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5B8B7063-3D1C-4C8C-85A4-F3D0CED44A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3_AUTH">LookupValues!$D$1:$D$1</definedName>
    <definedName name="validation30_AUTH">LookupValues!$AE$1:$AE$2</definedName>
    <definedName name="validation31_AUTH">LookupValues!$AF$1:$AF$1</definedName>
    <definedName name="validation32_AUTH">LookupValues!$AG$1:$AG$1</definedName>
    <definedName name="validation33_AUTH">LookupValues!$AH$1:$AH$1</definedName>
    <definedName name="validation34_AUTH">LookupValues!$AI$1:$AI$2</definedName>
    <definedName name="validation35_AUTH">LookupValues!$AJ$1:$AJ$2</definedName>
    <definedName name="validation36_AUTH">LookupValues!$AK$1:$AK$1</definedName>
    <definedName name="validation37_AUTH">LookupValues!$AL$1:$AL$2</definedName>
    <definedName name="validation38_AUTH">LookupValues!$AM$1:$AM$2</definedName>
    <definedName name="validation39_AUTH">LookupValues!$AN$1:$AN$2</definedName>
    <definedName name="validation40_AUTH">LookupValues!$AO$1:$AO$2</definedName>
    <definedName name="validation41_AUTH">LookupValues!$AP$1:$AP$1</definedName>
  </definedNames>
  <calcPr calcId="125725"/>
</workbook>
</file>

<file path=xl/sharedStrings.xml><?xml version="1.0" encoding="utf-8"?>
<sst xmlns="http://schemas.openxmlformats.org/spreadsheetml/2006/main" count="36023" uniqueCount="3559">
  <si>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</si>
  <si>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</si>
  <si>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</si>
  <si>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</si>
  <si>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</si>
  <si>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</si>
  <si>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</si>
  <si>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</si>
  <si>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</si>
  <si>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</si>
  <si>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</si>
  <si>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</si>
  <si>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</si>
  <si>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</si>
  <si>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</si>
  <si>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</si>
  <si>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</si>
  <si>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</si>
  <si>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Au</t>
  </si>
  <si>
    <t>Ag</t>
  </si>
  <si>
    <t>Co</t>
  </si>
  <si>
    <t>Cu</t>
  </si>
  <si>
    <t>Ir</t>
  </si>
  <si>
    <t>Os</t>
  </si>
  <si>
    <t>Pb</t>
  </si>
  <si>
    <t>Pd</t>
  </si>
  <si>
    <t>Pt</t>
  </si>
  <si>
    <t>Rh</t>
  </si>
  <si>
    <t>Ru</t>
  </si>
  <si>
    <t>Zn</t>
  </si>
  <si>
    <t>Au Unit</t>
  </si>
  <si>
    <t>Ag Unit</t>
  </si>
  <si>
    <t>Co Unit</t>
  </si>
  <si>
    <t>Cu Unit</t>
  </si>
  <si>
    <t>Ir Unit</t>
  </si>
  <si>
    <t>Os Unit</t>
  </si>
  <si>
    <t>Pb Unit</t>
  </si>
  <si>
    <t>Pd Unit</t>
  </si>
  <si>
    <t>Pt Unit</t>
  </si>
  <si>
    <t>Rh Unit</t>
  </si>
  <si>
    <t>Ru Unit</t>
  </si>
  <si>
    <t>Zn Unit</t>
  </si>
  <si>
    <t>Au Detection Limit</t>
  </si>
  <si>
    <t>Ag Detection Limit</t>
  </si>
  <si>
    <t>Co Detection Limit</t>
  </si>
  <si>
    <t>Cu Detection Limit</t>
  </si>
  <si>
    <t>Ir Detection Limit</t>
  </si>
  <si>
    <t>Os Detection Limit</t>
  </si>
  <si>
    <t>Pb Detection Limit</t>
  </si>
  <si>
    <t>Pd Detection Limit</t>
  </si>
  <si>
    <t>Pt Detection Limit</t>
  </si>
  <si>
    <t>Rh Detection Limit</t>
  </si>
  <si>
    <t>Ru Detection Limit</t>
  </si>
  <si>
    <t>Zn Detection Limit</t>
  </si>
  <si>
    <t>Au Comments</t>
  </si>
  <si>
    <t>Ag Comments</t>
  </si>
  <si>
    <t>Co Comments</t>
  </si>
  <si>
    <t>Cu Comments</t>
  </si>
  <si>
    <t>Ir Comments</t>
  </si>
  <si>
    <t>Os Comments</t>
  </si>
  <si>
    <t>Pb Comments</t>
  </si>
  <si>
    <t>Pd Comments</t>
  </si>
  <si>
    <t>Pt Comments</t>
  </si>
  <si>
    <t>Rh Comments</t>
  </si>
  <si>
    <t>Ru Comments</t>
  </si>
  <si>
    <t>Zn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</si>
  <si>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</si>
  <si>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</si>
  <si>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</si>
  <si>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</si>
  <si>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</si>
  <si>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</si>
  <si>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</si>
  <si>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</si>
  <si>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</si>
  <si>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</si>
  <si>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</si>
  <si>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</si>
  <si>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</si>
  <si>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</si>
  <si>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Fire Assay</t>
  </si>
  <si>
    <t>SO_SAMPLE</t>
  </si>
  <si>
    <t>-80#</t>
  </si>
  <si>
    <t>Classic Laboratories/Comlabs/Classic Comlabs</t>
  </si>
  <si>
    <t>parts per million (ppm)</t>
  </si>
  <si>
    <t>Stream Sediment</t>
  </si>
  <si>
    <t>700643</t>
  </si>
  <si>
    <t>AGD66 - AMG Zone 55</t>
  </si>
  <si>
    <t>50m</t>
  </si>
  <si>
    <t>704153</t>
  </si>
  <si>
    <t>704162</t>
  </si>
  <si>
    <t>704813</t>
  </si>
  <si>
    <t>Unknown</t>
  </si>
  <si>
    <t>704816</t>
  </si>
  <si>
    <t>704843</t>
  </si>
  <si>
    <t>-20#</t>
  </si>
  <si>
    <t>704282</t>
  </si>
  <si>
    <t>704442</t>
  </si>
  <si>
    <t>704457</t>
  </si>
  <si>
    <t>704461</t>
  </si>
  <si>
    <t>704473</t>
  </si>
  <si>
    <t>704992</t>
  </si>
  <si>
    <t>16402</t>
  </si>
  <si>
    <t>100m</t>
  </si>
  <si>
    <t>16465</t>
  </si>
  <si>
    <t>16489</t>
  </si>
  <si>
    <t>16827</t>
  </si>
  <si>
    <t>16828</t>
  </si>
  <si>
    <t>16831</t>
  </si>
  <si>
    <t>16853</t>
  </si>
  <si>
    <t>16859</t>
  </si>
  <si>
    <t>16871</t>
  </si>
  <si>
    <t>16893</t>
  </si>
  <si>
    <t>16897</t>
  </si>
  <si>
    <t>17004</t>
  </si>
  <si>
    <t>17009</t>
  </si>
  <si>
    <t>17019</t>
  </si>
  <si>
    <t>17042</t>
  </si>
  <si>
    <t>17075</t>
  </si>
  <si>
    <t>17076</t>
  </si>
  <si>
    <t>17082</t>
  </si>
  <si>
    <t>700555</t>
  </si>
  <si>
    <t>700574</t>
  </si>
  <si>
    <t>704166</t>
  </si>
  <si>
    <t>704839</t>
  </si>
  <si>
    <t>704840</t>
  </si>
  <si>
    <t>704846</t>
  </si>
  <si>
    <t>704273</t>
  </si>
  <si>
    <t>704280</t>
  </si>
  <si>
    <t>704284</t>
  </si>
  <si>
    <t>704407</t>
  </si>
  <si>
    <t>704446</t>
  </si>
  <si>
    <t>704471</t>
  </si>
  <si>
    <t>704491</t>
  </si>
  <si>
    <t>704952</t>
  </si>
  <si>
    <t>704954</t>
  </si>
  <si>
    <t>704957</t>
  </si>
  <si>
    <t>704980</t>
  </si>
  <si>
    <t>16430</t>
  </si>
  <si>
    <t>16459</t>
  </si>
  <si>
    <t>16469</t>
  </si>
  <si>
    <t>16483</t>
  </si>
  <si>
    <t>16486</t>
  </si>
  <si>
    <t>16816</t>
  </si>
  <si>
    <t>16821</t>
  </si>
  <si>
    <t>16890</t>
  </si>
  <si>
    <t>17002</t>
  </si>
  <si>
    <t>17020</t>
  </si>
  <si>
    <t>17021</t>
  </si>
  <si>
    <t>17037</t>
  </si>
  <si>
    <t>17081</t>
  </si>
  <si>
    <t>Analabs-</t>
  </si>
  <si>
    <t>113701</t>
  </si>
  <si>
    <t>113891</t>
  </si>
  <si>
    <t>150921</t>
  </si>
  <si>
    <t>150923</t>
  </si>
  <si>
    <t>150989</t>
  </si>
  <si>
    <t>152052</t>
  </si>
  <si>
    <t>152119</t>
  </si>
  <si>
    <t>152123</t>
  </si>
  <si>
    <t>152127</t>
  </si>
  <si>
    <t>161415</t>
  </si>
  <si>
    <t>161429</t>
  </si>
  <si>
    <t>113730</t>
  </si>
  <si>
    <t>113722</t>
  </si>
  <si>
    <t>113870</t>
  </si>
  <si>
    <t>150942</t>
  </si>
  <si>
    <t>152019</t>
  </si>
  <si>
    <t>152043</t>
  </si>
  <si>
    <t>152142</t>
  </si>
  <si>
    <t>152261</t>
  </si>
  <si>
    <t>152055</t>
  </si>
  <si>
    <t>161393</t>
  </si>
  <si>
    <t>161425</t>
  </si>
  <si>
    <t>Bulk leach extractable gold</t>
  </si>
  <si>
    <t>A119401</t>
  </si>
  <si>
    <t>A119543</t>
  </si>
  <si>
    <t>Panned Concentrate</t>
  </si>
  <si>
    <t>A119574</t>
  </si>
  <si>
    <t>A119517</t>
  </si>
  <si>
    <t>A119520</t>
  </si>
  <si>
    <t>A119584</t>
  </si>
  <si>
    <t>A119586</t>
  </si>
  <si>
    <t>A119410</t>
  </si>
  <si>
    <t>A183768</t>
  </si>
  <si>
    <t>A183772</t>
  </si>
  <si>
    <t>A119429</t>
  </si>
  <si>
    <t>A119430</t>
  </si>
  <si>
    <t>A119441</t>
  </si>
  <si>
    <t>A119442</t>
  </si>
  <si>
    <t>28759</t>
  </si>
  <si>
    <t>25m</t>
  </si>
  <si>
    <t>28762</t>
  </si>
  <si>
    <t>217349</t>
  </si>
  <si>
    <t>217483</t>
  </si>
  <si>
    <t>217489</t>
  </si>
  <si>
    <t>217458</t>
  </si>
  <si>
    <t>A119448</t>
  </si>
  <si>
    <t>A119434</t>
  </si>
  <si>
    <t>119595</t>
  </si>
  <si>
    <t>119597</t>
  </si>
  <si>
    <t>119609</t>
  </si>
  <si>
    <t>A119565</t>
  </si>
  <si>
    <t>119643</t>
  </si>
  <si>
    <t>119656</t>
  </si>
  <si>
    <t>183791</t>
  </si>
  <si>
    <t>184565</t>
  </si>
  <si>
    <t>184570</t>
  </si>
  <si>
    <t>184576</t>
  </si>
  <si>
    <t>184530</t>
  </si>
  <si>
    <t>184534</t>
  </si>
  <si>
    <t>184587</t>
  </si>
  <si>
    <t>184592</t>
  </si>
  <si>
    <t>184535</t>
  </si>
  <si>
    <t>119611</t>
  </si>
  <si>
    <t>119621</t>
  </si>
  <si>
    <t>119622</t>
  </si>
  <si>
    <t>119640</t>
  </si>
  <si>
    <t>A119406</t>
  </si>
  <si>
    <t>A119402</t>
  </si>
  <si>
    <t>A119493</t>
  </si>
  <si>
    <t>A119547</t>
  </si>
  <si>
    <t>A119548</t>
  </si>
  <si>
    <t>A119552</t>
  </si>
  <si>
    <t>A119522</t>
  </si>
  <si>
    <t>A119581</t>
  </si>
  <si>
    <t>A119585</t>
  </si>
  <si>
    <t>A119407</t>
  </si>
  <si>
    <t>A119408</t>
  </si>
  <si>
    <t>28764</t>
  </si>
  <si>
    <t>294312</t>
  </si>
  <si>
    <t>217345</t>
  </si>
  <si>
    <t>A119413</t>
  </si>
  <si>
    <t>A119422</t>
  </si>
  <si>
    <t>A119425</t>
  </si>
  <si>
    <t>A119498</t>
  </si>
  <si>
    <t>A119433</t>
  </si>
  <si>
    <t>A119560</t>
  </si>
  <si>
    <t>A119561</t>
  </si>
  <si>
    <t>119604</t>
  </si>
  <si>
    <t>119610</t>
  </si>
  <si>
    <t>A119569</t>
  </si>
  <si>
    <t>184574</t>
  </si>
  <si>
    <t>119593</t>
  </si>
  <si>
    <t>184390</t>
  </si>
  <si>
    <t>119614</t>
  </si>
  <si>
    <t>119620</t>
  </si>
  <si>
    <t>Amdel Analytical Services</t>
  </si>
  <si>
    <t>18762</t>
  </si>
  <si>
    <t>18766</t>
  </si>
  <si>
    <t>18767</t>
  </si>
  <si>
    <t>18783</t>
  </si>
  <si>
    <t>18784</t>
  </si>
  <si>
    <t>18791</t>
  </si>
  <si>
    <t>18801</t>
  </si>
  <si>
    <t>18807</t>
  </si>
  <si>
    <t>18821</t>
  </si>
  <si>
    <t>29</t>
  </si>
  <si>
    <t>6</t>
  </si>
  <si>
    <t>10</t>
  </si>
  <si>
    <t>15162</t>
  </si>
  <si>
    <t>217754</t>
  </si>
  <si>
    <t>-200#</t>
  </si>
  <si>
    <t>8401</t>
  </si>
  <si>
    <t>8406</t>
  </si>
  <si>
    <t>8409</t>
  </si>
  <si>
    <t>8410</t>
  </si>
  <si>
    <t>431628</t>
  </si>
  <si>
    <t>18755</t>
  </si>
  <si>
    <t>18758</t>
  </si>
  <si>
    <t>18771</t>
  </si>
  <si>
    <t>18812</t>
  </si>
  <si>
    <t>18817</t>
  </si>
  <si>
    <t>18818</t>
  </si>
  <si>
    <t>24</t>
  </si>
  <si>
    <t>13</t>
  </si>
  <si>
    <t>17</t>
  </si>
  <si>
    <t>217772</t>
  </si>
  <si>
    <t>8419</t>
  </si>
  <si>
    <t>Australian Laboratory Services</t>
  </si>
  <si>
    <t>431629</t>
  </si>
  <si>
    <t>-2mm</t>
  </si>
  <si>
    <t>21440</t>
  </si>
  <si>
    <t>21438</t>
  </si>
  <si>
    <t>21905</t>
  </si>
  <si>
    <t>-80+150#</t>
  </si>
  <si>
    <t>1227</t>
  </si>
  <si>
    <t>1258</t>
  </si>
  <si>
    <t>-150#</t>
  </si>
  <si>
    <t>1238</t>
  </si>
  <si>
    <t>1250</t>
  </si>
  <si>
    <t>1153824/5</t>
  </si>
  <si>
    <t>990765/6</t>
  </si>
  <si>
    <t>990767/8</t>
  </si>
  <si>
    <t>1651462</t>
  </si>
  <si>
    <t>BX4966</t>
  </si>
  <si>
    <t>-72#</t>
  </si>
  <si>
    <t>482406</t>
  </si>
  <si>
    <t>482430</t>
  </si>
  <si>
    <t>482436</t>
  </si>
  <si>
    <t>1153012</t>
  </si>
  <si>
    <t>1153305</t>
  </si>
  <si>
    <t>1153469</t>
  </si>
  <si>
    <t>1153534</t>
  </si>
  <si>
    <t>1142828</t>
  </si>
  <si>
    <t>1142845</t>
  </si>
  <si>
    <t>1153084</t>
  </si>
  <si>
    <t>1153110</t>
  </si>
  <si>
    <t>1153125</t>
  </si>
  <si>
    <t>1153163</t>
  </si>
  <si>
    <t>1153180</t>
  </si>
  <si>
    <t>1153226</t>
  </si>
  <si>
    <t>1153269</t>
  </si>
  <si>
    <t>1153279</t>
  </si>
  <si>
    <t>-40#</t>
  </si>
  <si>
    <t>989309</t>
  </si>
  <si>
    <t>989334</t>
  </si>
  <si>
    <t>-6mm followed by BLEG</t>
  </si>
  <si>
    <t>700364</t>
  </si>
  <si>
    <t>700380</t>
  </si>
  <si>
    <t>700433</t>
  </si>
  <si>
    <t>700969</t>
  </si>
  <si>
    <t>700986</t>
  </si>
  <si>
    <t>169347</t>
  </si>
  <si>
    <t>169401</t>
  </si>
  <si>
    <t>169471</t>
  </si>
  <si>
    <t>169475</t>
  </si>
  <si>
    <t>169515</t>
  </si>
  <si>
    <t>169521</t>
  </si>
  <si>
    <t>169525</t>
  </si>
  <si>
    <t>SS13</t>
  </si>
  <si>
    <t>SS15</t>
  </si>
  <si>
    <t>1168</t>
  </si>
  <si>
    <t>1153812/3</t>
  </si>
  <si>
    <t>1153808/9</t>
  </si>
  <si>
    <t>1153818/9</t>
  </si>
  <si>
    <t>988993</t>
  </si>
  <si>
    <t>1651458</t>
  </si>
  <si>
    <t>1652961</t>
  </si>
  <si>
    <t>482409</t>
  </si>
  <si>
    <t>482428</t>
  </si>
  <si>
    <t>482438</t>
  </si>
  <si>
    <t>217718</t>
  </si>
  <si>
    <t>18777</t>
  </si>
  <si>
    <t>18826</t>
  </si>
  <si>
    <t>513790</t>
  </si>
  <si>
    <t>431431</t>
  </si>
  <si>
    <t>431433</t>
  </si>
  <si>
    <t>431450</t>
  </si>
  <si>
    <t>431336</t>
  </si>
  <si>
    <t>431342</t>
  </si>
  <si>
    <t>431383</t>
  </si>
  <si>
    <t>513809</t>
  </si>
  <si>
    <t>513810</t>
  </si>
  <si>
    <t>513702</t>
  </si>
  <si>
    <t>513776</t>
  </si>
  <si>
    <t>513778</t>
  </si>
  <si>
    <t>513782</t>
  </si>
  <si>
    <t>513788</t>
  </si>
  <si>
    <t>24(80#)</t>
  </si>
  <si>
    <t>26(80#)</t>
  </si>
  <si>
    <t>1281</t>
  </si>
  <si>
    <t>1153003</t>
  </si>
  <si>
    <t>1153007</t>
  </si>
  <si>
    <t>1153032</t>
  </si>
  <si>
    <t>1153317</t>
  </si>
  <si>
    <t>1142801</t>
  </si>
  <si>
    <t>1142827</t>
  </si>
  <si>
    <t>1153051</t>
  </si>
  <si>
    <t>1153082</t>
  </si>
  <si>
    <t>1153109</t>
  </si>
  <si>
    <t>1153170</t>
  </si>
  <si>
    <t>1153192</t>
  </si>
  <si>
    <t>1153232</t>
  </si>
  <si>
    <t>-4mm followed by BLEG</t>
  </si>
  <si>
    <t>989022</t>
  </si>
  <si>
    <t>989025</t>
  </si>
  <si>
    <t>700387</t>
  </si>
  <si>
    <t>700401</t>
  </si>
  <si>
    <t>700407</t>
  </si>
  <si>
    <t>700426</t>
  </si>
  <si>
    <t>700429</t>
  </si>
  <si>
    <t>700981</t>
  </si>
  <si>
    <t>21074</t>
  </si>
  <si>
    <t>21077</t>
  </si>
  <si>
    <t>169355</t>
  </si>
  <si>
    <t>169369</t>
  </si>
  <si>
    <t>169391</t>
  </si>
  <si>
    <t>169425</t>
  </si>
  <si>
    <t>169433</t>
  </si>
  <si>
    <t>169435</t>
  </si>
  <si>
    <t>169439</t>
  </si>
  <si>
    <t>169481</t>
  </si>
  <si>
    <t>169497</t>
  </si>
  <si>
    <t>701553</t>
  </si>
  <si>
    <t>508</t>
  </si>
  <si>
    <t>1721</t>
  </si>
  <si>
    <t>RP 1587</t>
  </si>
  <si>
    <t>RP 1597</t>
  </si>
  <si>
    <t>216545</t>
  </si>
  <si>
    <t>72068</t>
  </si>
  <si>
    <t>72119</t>
  </si>
  <si>
    <t>72152</t>
  </si>
  <si>
    <t>69191</t>
  </si>
  <si>
    <t>69539</t>
  </si>
  <si>
    <t>69579</t>
  </si>
  <si>
    <t>72151</t>
  </si>
  <si>
    <t>72190</t>
  </si>
  <si>
    <t>5924</t>
  </si>
  <si>
    <t>5946</t>
  </si>
  <si>
    <t>5978</t>
  </si>
  <si>
    <t>5981</t>
  </si>
  <si>
    <t>5983</t>
  </si>
  <si>
    <t>5990</t>
  </si>
  <si>
    <t>513793</t>
  </si>
  <si>
    <t>513800</t>
  </si>
  <si>
    <t>431442</t>
  </si>
  <si>
    <t>431462</t>
  </si>
  <si>
    <t>431346</t>
  </si>
  <si>
    <t>431373</t>
  </si>
  <si>
    <t>513801</t>
  </si>
  <si>
    <t>513814</t>
  </si>
  <si>
    <t>513815</t>
  </si>
  <si>
    <t>513825</t>
  </si>
  <si>
    <t>513827</t>
  </si>
  <si>
    <t>513832</t>
  </si>
  <si>
    <t>513783</t>
  </si>
  <si>
    <t>513786</t>
  </si>
  <si>
    <t>A114255</t>
  </si>
  <si>
    <t>A114271</t>
  </si>
  <si>
    <t>A114279</t>
  </si>
  <si>
    <t>516224</t>
  </si>
  <si>
    <t>27(80#)</t>
  </si>
  <si>
    <t>1271</t>
  </si>
  <si>
    <t>562094</t>
  </si>
  <si>
    <t>67769</t>
  </si>
  <si>
    <t>RP 1585</t>
  </si>
  <si>
    <t>69198</t>
  </si>
  <si>
    <t>72171</t>
  </si>
  <si>
    <t>72185</t>
  </si>
  <si>
    <t>72191</t>
  </si>
  <si>
    <t>5919</t>
  </si>
  <si>
    <t>5940</t>
  </si>
  <si>
    <t>5943</t>
  </si>
  <si>
    <t>5945</t>
  </si>
  <si>
    <t>5947</t>
  </si>
  <si>
    <t>5971</t>
  </si>
  <si>
    <t>5974</t>
  </si>
  <si>
    <t>171459</t>
  </si>
  <si>
    <t>200m</t>
  </si>
  <si>
    <t>171620</t>
  </si>
  <si>
    <t>112790</t>
  </si>
  <si>
    <t>112237</t>
  </si>
  <si>
    <t>112520</t>
  </si>
  <si>
    <t>112625</t>
  </si>
  <si>
    <t>113020</t>
  </si>
  <si>
    <t>16990</t>
  </si>
  <si>
    <t>171569</t>
  </si>
  <si>
    <t>112759</t>
  </si>
  <si>
    <t>112792</t>
  </si>
  <si>
    <t>112227</t>
  </si>
  <si>
    <t>112832</t>
  </si>
  <si>
    <t>113031</t>
  </si>
  <si>
    <t>16993</t>
  </si>
  <si>
    <t>68271</t>
  </si>
  <si>
    <t>68296</t>
  </si>
  <si>
    <t>214242</t>
  </si>
  <si>
    <t>214252</t>
  </si>
  <si>
    <t>214262</t>
  </si>
  <si>
    <t>214291</t>
  </si>
  <si>
    <t>214294</t>
  </si>
  <si>
    <t>214297</t>
  </si>
  <si>
    <t>311500</t>
  </si>
  <si>
    <t>311522</t>
  </si>
  <si>
    <t>PA/S/15</t>
  </si>
  <si>
    <t>701019</t>
  </si>
  <si>
    <t>701040</t>
  </si>
  <si>
    <t>701085</t>
  </si>
  <si>
    <t>701090</t>
  </si>
  <si>
    <t>701099</t>
  </si>
  <si>
    <t>701125</t>
  </si>
  <si>
    <t>701131</t>
  </si>
  <si>
    <t>701132</t>
  </si>
  <si>
    <t>701137</t>
  </si>
  <si>
    <t>701147</t>
  </si>
  <si>
    <t>16102</t>
  </si>
  <si>
    <t>16136</t>
  </si>
  <si>
    <t>214219</t>
  </si>
  <si>
    <t>214230D</t>
  </si>
  <si>
    <t>214247</t>
  </si>
  <si>
    <t>214260D</t>
  </si>
  <si>
    <t>214280D</t>
  </si>
  <si>
    <t>311520</t>
  </si>
  <si>
    <t>311525</t>
  </si>
  <si>
    <t>PA/S/11</t>
  </si>
  <si>
    <t>PA/S/33</t>
  </si>
  <si>
    <t>PA/S/37</t>
  </si>
  <si>
    <t>701005</t>
  </si>
  <si>
    <t>701039</t>
  </si>
  <si>
    <t>701082</t>
  </si>
  <si>
    <t>701088</t>
  </si>
  <si>
    <t>701117</t>
  </si>
  <si>
    <t>701162</t>
  </si>
  <si>
    <t>701164</t>
  </si>
  <si>
    <t>701178</t>
  </si>
  <si>
    <t>16116</t>
  </si>
  <si>
    <t>16150</t>
  </si>
  <si>
    <t>5219</t>
  </si>
  <si>
    <t>5252</t>
  </si>
  <si>
    <t>6015</t>
  </si>
  <si>
    <t>1662 SS</t>
  </si>
  <si>
    <t>500m</t>
  </si>
  <si>
    <t>A114320</t>
  </si>
  <si>
    <t>A114322</t>
  </si>
  <si>
    <t>A114338</t>
  </si>
  <si>
    <t>A114348</t>
  </si>
  <si>
    <t>5270</t>
  </si>
  <si>
    <t>482417</t>
  </si>
  <si>
    <t>A114315</t>
  </si>
  <si>
    <t>A114317</t>
  </si>
  <si>
    <t>A114333</t>
  </si>
  <si>
    <t>A114340</t>
  </si>
  <si>
    <t>A114344</t>
  </si>
  <si>
    <t>A114349</t>
  </si>
  <si>
    <t>700635</t>
  </si>
  <si>
    <t>700653</t>
  </si>
  <si>
    <t>704142</t>
  </si>
  <si>
    <t>704145</t>
  </si>
  <si>
    <t>704167</t>
  </si>
  <si>
    <t>704244</t>
  </si>
  <si>
    <t>704285</t>
  </si>
  <si>
    <t>704410</t>
  </si>
  <si>
    <t>704476</t>
  </si>
  <si>
    <t>704968</t>
  </si>
  <si>
    <t>704969</t>
  </si>
  <si>
    <t>16407</t>
  </si>
  <si>
    <t>16410</t>
  </si>
  <si>
    <t>16432</t>
  </si>
  <si>
    <t>16454</t>
  </si>
  <si>
    <t>16842</t>
  </si>
  <si>
    <t>16847</t>
  </si>
  <si>
    <t>16880</t>
  </si>
  <si>
    <t>16883</t>
  </si>
  <si>
    <t>17007</t>
  </si>
  <si>
    <t>17008</t>
  </si>
  <si>
    <t>17018</t>
  </si>
  <si>
    <t>17033</t>
  </si>
  <si>
    <t>17055</t>
  </si>
  <si>
    <t>17080</t>
  </si>
  <si>
    <t>17087</t>
  </si>
  <si>
    <t>700567</t>
  </si>
  <si>
    <t>700593</t>
  </si>
  <si>
    <t>700649</t>
  </si>
  <si>
    <t>704148</t>
  </si>
  <si>
    <t>704159</t>
  </si>
  <si>
    <t>704829</t>
  </si>
  <si>
    <t>704256</t>
  </si>
  <si>
    <t>704292</t>
  </si>
  <si>
    <t>704405</t>
  </si>
  <si>
    <t>704433</t>
  </si>
  <si>
    <t>704452</t>
  </si>
  <si>
    <t>704463</t>
  </si>
  <si>
    <t>704472</t>
  </si>
  <si>
    <t>704488</t>
  </si>
  <si>
    <t>704976</t>
  </si>
  <si>
    <t>704979</t>
  </si>
  <si>
    <t>704994</t>
  </si>
  <si>
    <t>16416</t>
  </si>
  <si>
    <t>16423</t>
  </si>
  <si>
    <t>16460</t>
  </si>
  <si>
    <t>16467</t>
  </si>
  <si>
    <t>16481</t>
  </si>
  <si>
    <t>16487</t>
  </si>
  <si>
    <t>16801</t>
  </si>
  <si>
    <t>16810</t>
  </si>
  <si>
    <t>16820</t>
  </si>
  <si>
    <t>16833</t>
  </si>
  <si>
    <t>16844</t>
  </si>
  <si>
    <t>16846</t>
  </si>
  <si>
    <t>16860</t>
  </si>
  <si>
    <t>16864</t>
  </si>
  <si>
    <t>16878</t>
  </si>
  <si>
    <t>16888</t>
  </si>
  <si>
    <t>17014</t>
  </si>
  <si>
    <t>17023</t>
  </si>
  <si>
    <t>17024</t>
  </si>
  <si>
    <t>17035</t>
  </si>
  <si>
    <t>17049</t>
  </si>
  <si>
    <t>17054</t>
  </si>
  <si>
    <t>17057</t>
  </si>
  <si>
    <t>17078</t>
  </si>
  <si>
    <t>17089</t>
  </si>
  <si>
    <t>431604</t>
  </si>
  <si>
    <t>Z3601</t>
  </si>
  <si>
    <t>E101501</t>
  </si>
  <si>
    <t>113868</t>
  </si>
  <si>
    <t>150932</t>
  </si>
  <si>
    <t>150979</t>
  </si>
  <si>
    <t>150992</t>
  </si>
  <si>
    <t>152013</t>
  </si>
  <si>
    <t>152078</t>
  </si>
  <si>
    <t>152133</t>
  </si>
  <si>
    <t>152136</t>
  </si>
  <si>
    <t>152502</t>
  </si>
  <si>
    <t>152515</t>
  </si>
  <si>
    <t>161405</t>
  </si>
  <si>
    <t>161413</t>
  </si>
  <si>
    <t>161419</t>
  </si>
  <si>
    <t>113879</t>
  </si>
  <si>
    <t>150912</t>
  </si>
  <si>
    <t>150936</t>
  </si>
  <si>
    <t>150988</t>
  </si>
  <si>
    <t>150990</t>
  </si>
  <si>
    <t>152011</t>
  </si>
  <si>
    <t>152015</t>
  </si>
  <si>
    <t>152098</t>
  </si>
  <si>
    <t>152109</t>
  </si>
  <si>
    <t>152115</t>
  </si>
  <si>
    <t>152138</t>
  </si>
  <si>
    <t>152504</t>
  </si>
  <si>
    <t>161411</t>
  </si>
  <si>
    <t>161427</t>
  </si>
  <si>
    <t>161455</t>
  </si>
  <si>
    <t>161467</t>
  </si>
  <si>
    <t>161469</t>
  </si>
  <si>
    <t>161479</t>
  </si>
  <si>
    <t>A119573</t>
  </si>
  <si>
    <t>A119492</t>
  </si>
  <si>
    <t>A119534</t>
  </si>
  <si>
    <t>A119542</t>
  </si>
  <si>
    <t>A119545</t>
  </si>
  <si>
    <t>A119571</t>
  </si>
  <si>
    <t>A119576</t>
  </si>
  <si>
    <t>A119496</t>
  </si>
  <si>
    <t>A183757</t>
  </si>
  <si>
    <t>A119415</t>
  </si>
  <si>
    <t>A119419</t>
  </si>
  <si>
    <t>28758</t>
  </si>
  <si>
    <t>217050</t>
  </si>
  <si>
    <t>A119449</t>
  </si>
  <si>
    <t>119608</t>
  </si>
  <si>
    <t>119630</t>
  </si>
  <si>
    <t>119632</t>
  </si>
  <si>
    <t>119599</t>
  </si>
  <si>
    <t>184596</t>
  </si>
  <si>
    <t>184590</t>
  </si>
  <si>
    <t>184531</t>
  </si>
  <si>
    <t>119628</t>
  </si>
  <si>
    <t>119639</t>
  </si>
  <si>
    <t>A119562</t>
  </si>
  <si>
    <t>A119580</t>
  </si>
  <si>
    <t>A119577</t>
  </si>
  <si>
    <t>A119518</t>
  </si>
  <si>
    <t>A119525</t>
  </si>
  <si>
    <t>28754</t>
  </si>
  <si>
    <t>28766</t>
  </si>
  <si>
    <t>A119416</t>
  </si>
  <si>
    <t>119598</t>
  </si>
  <si>
    <t>119607</t>
  </si>
  <si>
    <t>119629</t>
  </si>
  <si>
    <t>119633</t>
  </si>
  <si>
    <t>119641</t>
  </si>
  <si>
    <t>119642</t>
  </si>
  <si>
    <t>183787</t>
  </si>
  <si>
    <t>184575</t>
  </si>
  <si>
    <t>184387</t>
  </si>
  <si>
    <t>184400</t>
  </si>
  <si>
    <t>119616</t>
  </si>
  <si>
    <t>119617</t>
  </si>
  <si>
    <t>119623</t>
  </si>
  <si>
    <t>18772</t>
  </si>
  <si>
    <t>18790</t>
  </si>
  <si>
    <t>18792</t>
  </si>
  <si>
    <t>18809</t>
  </si>
  <si>
    <t>18813</t>
  </si>
  <si>
    <t>12</t>
  </si>
  <si>
    <t>48</t>
  </si>
  <si>
    <t>4</t>
  </si>
  <si>
    <t>16</t>
  </si>
  <si>
    <t>18</t>
  </si>
  <si>
    <t>18761</t>
  </si>
  <si>
    <t>18769</t>
  </si>
  <si>
    <t>18823</t>
  </si>
  <si>
    <t>217769</t>
  </si>
  <si>
    <t>431622</t>
  </si>
  <si>
    <t>431605</t>
  </si>
  <si>
    <t>5</t>
  </si>
  <si>
    <t>15160</t>
  </si>
  <si>
    <t>431618</t>
  </si>
  <si>
    <t>431627</t>
  </si>
  <si>
    <t>21579</t>
  </si>
  <si>
    <t>21903</t>
  </si>
  <si>
    <t>21904</t>
  </si>
  <si>
    <t>21431</t>
  </si>
  <si>
    <t>21435</t>
  </si>
  <si>
    <t>1143</t>
  </si>
  <si>
    <t>1198</t>
  </si>
  <si>
    <t>1221</t>
  </si>
  <si>
    <t>2064</t>
  </si>
  <si>
    <t>1651460</t>
  </si>
  <si>
    <t>BX4970</t>
  </si>
  <si>
    <t>482404</t>
  </si>
  <si>
    <t>482414</t>
  </si>
  <si>
    <t>482425</t>
  </si>
  <si>
    <t>482437</t>
  </si>
  <si>
    <t>482439</t>
  </si>
  <si>
    <t>1153021</t>
  </si>
  <si>
    <t>1153536</t>
  </si>
  <si>
    <t>1142810</t>
  </si>
  <si>
    <t>1153052</t>
  </si>
  <si>
    <t>1153057</t>
  </si>
  <si>
    <t>1153076</t>
  </si>
  <si>
    <t>1153152</t>
  </si>
  <si>
    <t>1153154</t>
  </si>
  <si>
    <t>1153158</t>
  </si>
  <si>
    <t>1153167</t>
  </si>
  <si>
    <t>1153228</t>
  </si>
  <si>
    <t>1153260</t>
  </si>
  <si>
    <t>1153276</t>
  </si>
  <si>
    <t>989307</t>
  </si>
  <si>
    <t>1218</t>
  </si>
  <si>
    <t>1255</t>
  </si>
  <si>
    <t>1142799/0</t>
  </si>
  <si>
    <t>1153806/7</t>
  </si>
  <si>
    <t>989979/80</t>
  </si>
  <si>
    <t>1651454</t>
  </si>
  <si>
    <t>1652952</t>
  </si>
  <si>
    <t>482470</t>
  </si>
  <si>
    <t>1153020</t>
  </si>
  <si>
    <t>1142836</t>
  </si>
  <si>
    <t>1153064</t>
  </si>
  <si>
    <t>1153083</t>
  </si>
  <si>
    <t>1153087</t>
  </si>
  <si>
    <t>1153093</t>
  </si>
  <si>
    <t>1153165</t>
  </si>
  <si>
    <t>1153190</t>
  </si>
  <si>
    <t>1153240</t>
  </si>
  <si>
    <t>1153243</t>
  </si>
  <si>
    <t>1153264</t>
  </si>
  <si>
    <t>702457</t>
  </si>
  <si>
    <t>702459</t>
  </si>
  <si>
    <t>702463</t>
  </si>
  <si>
    <t>700360</t>
  </si>
  <si>
    <t>700403</t>
  </si>
  <si>
    <t>700413</t>
  </si>
  <si>
    <t>700419</t>
  </si>
  <si>
    <t>700437</t>
  </si>
  <si>
    <t>700971</t>
  </si>
  <si>
    <t>169419</t>
  </si>
  <si>
    <t>169487</t>
  </si>
  <si>
    <t>169493</t>
  </si>
  <si>
    <t>SS11</t>
  </si>
  <si>
    <t>SS16</t>
  </si>
  <si>
    <t>701551</t>
  </si>
  <si>
    <t>517</t>
  </si>
  <si>
    <t>431452</t>
  </si>
  <si>
    <t>431456</t>
  </si>
  <si>
    <t>431320</t>
  </si>
  <si>
    <t>431348</t>
  </si>
  <si>
    <t>431371</t>
  </si>
  <si>
    <t>431328</t>
  </si>
  <si>
    <t>513845</t>
  </si>
  <si>
    <t>513797</t>
  </si>
  <si>
    <t>A114253</t>
  </si>
  <si>
    <t>700422</t>
  </si>
  <si>
    <t>700424</t>
  </si>
  <si>
    <t>700967</t>
  </si>
  <si>
    <t>700977</t>
  </si>
  <si>
    <t>169405</t>
  </si>
  <si>
    <t>169421</t>
  </si>
  <si>
    <t>169429</t>
  </si>
  <si>
    <t>169519</t>
  </si>
  <si>
    <t>169524</t>
  </si>
  <si>
    <t>SS14</t>
  </si>
  <si>
    <t>18776</t>
  </si>
  <si>
    <t>18787</t>
  </si>
  <si>
    <t>431392</t>
  </si>
  <si>
    <t>431396</t>
  </si>
  <si>
    <t>431350</t>
  </si>
  <si>
    <t>431368</t>
  </si>
  <si>
    <t>431339</t>
  </si>
  <si>
    <t>431386</t>
  </si>
  <si>
    <t>513837</t>
  </si>
  <si>
    <t>513843</t>
  </si>
  <si>
    <t>513777</t>
  </si>
  <si>
    <t>513780</t>
  </si>
  <si>
    <t>A114261</t>
  </si>
  <si>
    <t>A114269</t>
  </si>
  <si>
    <t>516251</t>
  </si>
  <si>
    <t>516253</t>
  </si>
  <si>
    <t>57744</t>
  </si>
  <si>
    <t>57745</t>
  </si>
  <si>
    <t>67771</t>
  </si>
  <si>
    <t>67702</t>
  </si>
  <si>
    <t>67763</t>
  </si>
  <si>
    <t>1722</t>
  </si>
  <si>
    <t>1743</t>
  </si>
  <si>
    <t>RP 1581</t>
  </si>
  <si>
    <t>69557</t>
  </si>
  <si>
    <t>72123</t>
  </si>
  <si>
    <t>72224</t>
  </si>
  <si>
    <t>5903</t>
  </si>
  <si>
    <t>5962</t>
  </si>
  <si>
    <t>5976</t>
  </si>
  <si>
    <t>5979</t>
  </si>
  <si>
    <t>5999</t>
  </si>
  <si>
    <t>23(80#)</t>
  </si>
  <si>
    <t>69549</t>
  </si>
  <si>
    <t>72162</t>
  </si>
  <si>
    <t>72168</t>
  </si>
  <si>
    <t>562088</t>
  </si>
  <si>
    <t>69589</t>
  </si>
  <si>
    <t>72112</t>
  </si>
  <si>
    <t>5922</t>
  </si>
  <si>
    <t>5925</t>
  </si>
  <si>
    <t>5931</t>
  </si>
  <si>
    <t>5933</t>
  </si>
  <si>
    <t>5935</t>
  </si>
  <si>
    <t>5963</t>
  </si>
  <si>
    <t>5975</t>
  </si>
  <si>
    <t>171490</t>
  </si>
  <si>
    <t>112864</t>
  </si>
  <si>
    <t>112640</t>
  </si>
  <si>
    <t>113025</t>
  </si>
  <si>
    <t>18438</t>
  </si>
  <si>
    <t>112037</t>
  </si>
  <si>
    <t>112079</t>
  </si>
  <si>
    <t>112018</t>
  </si>
  <si>
    <t>112267</t>
  </si>
  <si>
    <t>112406</t>
  </si>
  <si>
    <t>112636</t>
  </si>
  <si>
    <t>58183</t>
  </si>
  <si>
    <t>58187</t>
  </si>
  <si>
    <t>64372</t>
  </si>
  <si>
    <t>65874</t>
  </si>
  <si>
    <t>58177</t>
  </si>
  <si>
    <t>214204</t>
  </si>
  <si>
    <t>214210</t>
  </si>
  <si>
    <t>214216</t>
  </si>
  <si>
    <t>214217</t>
  </si>
  <si>
    <t>214237</t>
  </si>
  <si>
    <t>214238</t>
  </si>
  <si>
    <t>214250</t>
  </si>
  <si>
    <t>214267</t>
  </si>
  <si>
    <t>214271</t>
  </si>
  <si>
    <t>214229</t>
  </si>
  <si>
    <t>214241</t>
  </si>
  <si>
    <t>214258</t>
  </si>
  <si>
    <t>214259</t>
  </si>
  <si>
    <t>214278</t>
  </si>
  <si>
    <t>214298</t>
  </si>
  <si>
    <t>311502</t>
  </si>
  <si>
    <t>311507</t>
  </si>
  <si>
    <t>311501D</t>
  </si>
  <si>
    <t>311510</t>
  </si>
  <si>
    <t>311511</t>
  </si>
  <si>
    <t>PA/S/13</t>
  </si>
  <si>
    <t>PA/S/22</t>
  </si>
  <si>
    <t>701046</t>
  </si>
  <si>
    <t>701048</t>
  </si>
  <si>
    <t>701067</t>
  </si>
  <si>
    <t>701072</t>
  </si>
  <si>
    <t>701146</t>
  </si>
  <si>
    <t>701151</t>
  </si>
  <si>
    <t>701156</t>
  </si>
  <si>
    <t>701174</t>
  </si>
  <si>
    <t>16118</t>
  </si>
  <si>
    <t>311530</t>
  </si>
  <si>
    <t>PA/S/8</t>
  </si>
  <si>
    <t>PA/S/10</t>
  </si>
  <si>
    <t>PA/S/19</t>
  </si>
  <si>
    <t>701049</t>
  </si>
  <si>
    <t>701057</t>
  </si>
  <si>
    <t>701084</t>
  </si>
  <si>
    <t>701086</t>
  </si>
  <si>
    <t>701106</t>
  </si>
  <si>
    <t>701126</t>
  </si>
  <si>
    <t>701163</t>
  </si>
  <si>
    <t>16132</t>
  </si>
  <si>
    <t>16172</t>
  </si>
  <si>
    <t>5210</t>
  </si>
  <si>
    <t>5237</t>
  </si>
  <si>
    <t>482403</t>
  </si>
  <si>
    <t>482407</t>
  </si>
  <si>
    <t>482421</t>
  </si>
  <si>
    <t>A114304</t>
  </si>
  <si>
    <t>A114312</t>
  </si>
  <si>
    <t>A114321</t>
  </si>
  <si>
    <t>A114342</t>
  </si>
  <si>
    <t>5204</t>
  </si>
  <si>
    <t>5231</t>
  </si>
  <si>
    <t>5249</t>
  </si>
  <si>
    <t>5282</t>
  </si>
  <si>
    <t>6006</t>
  </si>
  <si>
    <t>6024</t>
  </si>
  <si>
    <t>482411</t>
  </si>
  <si>
    <t>482440</t>
  </si>
  <si>
    <t>A114302</t>
  </si>
  <si>
    <t>A114314</t>
  </si>
  <si>
    <t>A114328</t>
  </si>
  <si>
    <t>A114334</t>
  </si>
  <si>
    <t>704126</t>
  </si>
  <si>
    <t>704155</t>
  </si>
  <si>
    <t>704168</t>
  </si>
  <si>
    <t>704240</t>
  </si>
  <si>
    <t>704802</t>
  </si>
  <si>
    <t>704812</t>
  </si>
  <si>
    <t>704825</t>
  </si>
  <si>
    <t>704848</t>
  </si>
  <si>
    <t>704294</t>
  </si>
  <si>
    <t>704408</t>
  </si>
  <si>
    <t>704443</t>
  </si>
  <si>
    <t>704490</t>
  </si>
  <si>
    <t>704494</t>
  </si>
  <si>
    <t>704953</t>
  </si>
  <si>
    <t>704963</t>
  </si>
  <si>
    <t>16403</t>
  </si>
  <si>
    <t>16412</t>
  </si>
  <si>
    <t>16440</t>
  </si>
  <si>
    <t>16445</t>
  </si>
  <si>
    <t>16452</t>
  </si>
  <si>
    <t>16472</t>
  </si>
  <si>
    <t>16484</t>
  </si>
  <si>
    <t>16817</t>
  </si>
  <si>
    <t>16822</t>
  </si>
  <si>
    <t>16843</t>
  </si>
  <si>
    <t>16877</t>
  </si>
  <si>
    <t>16884</t>
  </si>
  <si>
    <t>16886</t>
  </si>
  <si>
    <t>17015</t>
  </si>
  <si>
    <t>17046</t>
  </si>
  <si>
    <t>17047</t>
  </si>
  <si>
    <t>17056</t>
  </si>
  <si>
    <t>17085</t>
  </si>
  <si>
    <t>700559</t>
  </si>
  <si>
    <t>700565</t>
  </si>
  <si>
    <t>700585</t>
  </si>
  <si>
    <t>700639</t>
  </si>
  <si>
    <t>704147</t>
  </si>
  <si>
    <t>704828</t>
  </si>
  <si>
    <t>704426</t>
  </si>
  <si>
    <t>704448</t>
  </si>
  <si>
    <t>704458</t>
  </si>
  <si>
    <t>704475</t>
  </si>
  <si>
    <t>704477</t>
  </si>
  <si>
    <t>704484</t>
  </si>
  <si>
    <t>704493</t>
  </si>
  <si>
    <t>704951</t>
  </si>
  <si>
    <t>16404</t>
  </si>
  <si>
    <t>16408</t>
  </si>
  <si>
    <t>16414</t>
  </si>
  <si>
    <t>16426</t>
  </si>
  <si>
    <t>16427</t>
  </si>
  <si>
    <t>16435</t>
  </si>
  <si>
    <t>16473</t>
  </si>
  <si>
    <t>16497</t>
  </si>
  <si>
    <t>16498</t>
  </si>
  <si>
    <t>16813</t>
  </si>
  <si>
    <t>16818</t>
  </si>
  <si>
    <t>16836</t>
  </si>
  <si>
    <t>16849</t>
  </si>
  <si>
    <t>16855</t>
  </si>
  <si>
    <t>17032</t>
  </si>
  <si>
    <t>17036</t>
  </si>
  <si>
    <t>17058</t>
  </si>
  <si>
    <t>17066</t>
  </si>
  <si>
    <t>17074</t>
  </si>
  <si>
    <t>17083</t>
  </si>
  <si>
    <t>E101502</t>
  </si>
  <si>
    <t>113703</t>
  </si>
  <si>
    <t>113865</t>
  </si>
  <si>
    <t>113867</t>
  </si>
  <si>
    <t>150919</t>
  </si>
  <si>
    <t>150934</t>
  </si>
  <si>
    <t>150948</t>
  </si>
  <si>
    <t>150987</t>
  </si>
  <si>
    <t>152017</t>
  </si>
  <si>
    <t>152033</t>
  </si>
  <si>
    <t>152053</t>
  </si>
  <si>
    <t>152060</t>
  </si>
  <si>
    <t>152084</t>
  </si>
  <si>
    <t>152088</t>
  </si>
  <si>
    <t>152092</t>
  </si>
  <si>
    <t>152097</t>
  </si>
  <si>
    <t>152100</t>
  </si>
  <si>
    <t>152107</t>
  </si>
  <si>
    <t>152111</t>
  </si>
  <si>
    <t>152129</t>
  </si>
  <si>
    <t>113881</t>
  </si>
  <si>
    <t>150930</t>
  </si>
  <si>
    <t>152009</t>
  </si>
  <si>
    <t>152021</t>
  </si>
  <si>
    <t>152144</t>
  </si>
  <si>
    <t>152525</t>
  </si>
  <si>
    <t>152529</t>
  </si>
  <si>
    <t>152103</t>
  </si>
  <si>
    <t>161431</t>
  </si>
  <si>
    <t>161457</t>
  </si>
  <si>
    <t>161473</t>
  </si>
  <si>
    <t>161487</t>
  </si>
  <si>
    <t>A119579</t>
  </si>
  <si>
    <t>A119527</t>
  </si>
  <si>
    <t>A119582</t>
  </si>
  <si>
    <t>A119587</t>
  </si>
  <si>
    <t>A183751</t>
  </si>
  <si>
    <t>A119412</t>
  </si>
  <si>
    <t>28757</t>
  </si>
  <si>
    <t>A119450</t>
  </si>
  <si>
    <t>A119540</t>
  </si>
  <si>
    <t>A119436</t>
  </si>
  <si>
    <t>119603</t>
  </si>
  <si>
    <t>A119564</t>
  </si>
  <si>
    <t>A119568</t>
  </si>
  <si>
    <t>184572</t>
  </si>
  <si>
    <t>183795</t>
  </si>
  <si>
    <t>A119488</t>
  </si>
  <si>
    <t>A119544</t>
  </si>
  <si>
    <t>A119550</t>
  </si>
  <si>
    <t>A119519</t>
  </si>
  <si>
    <t>A119521</t>
  </si>
  <si>
    <t>A119588</t>
  </si>
  <si>
    <t>A183780</t>
  </si>
  <si>
    <t>217453</t>
  </si>
  <si>
    <t>217461</t>
  </si>
  <si>
    <t>217481</t>
  </si>
  <si>
    <t>A119418</t>
  </si>
  <si>
    <t>A119428</t>
  </si>
  <si>
    <t>A119541</t>
  </si>
  <si>
    <t>119631</t>
  </si>
  <si>
    <t>119637</t>
  </si>
  <si>
    <t>119601</t>
  </si>
  <si>
    <t>184581</t>
  </si>
  <si>
    <t>119613</t>
  </si>
  <si>
    <t>184418</t>
  </si>
  <si>
    <t>184423</t>
  </si>
  <si>
    <t>119625</t>
  </si>
  <si>
    <t>119638</t>
  </si>
  <si>
    <t>184385</t>
  </si>
  <si>
    <t>18782</t>
  </si>
  <si>
    <t>18820</t>
  </si>
  <si>
    <t>57</t>
  </si>
  <si>
    <t>1</t>
  </si>
  <si>
    <t>217763</t>
  </si>
  <si>
    <t>431612</t>
  </si>
  <si>
    <t>21429</t>
  </si>
  <si>
    <t>21576</t>
  </si>
  <si>
    <t>21901</t>
  </si>
  <si>
    <t>21902</t>
  </si>
  <si>
    <t>21911</t>
  </si>
  <si>
    <t>21424</t>
  </si>
  <si>
    <t>21433</t>
  </si>
  <si>
    <t>21439</t>
  </si>
  <si>
    <t>21443</t>
  </si>
  <si>
    <t>T4906</t>
  </si>
  <si>
    <t>1151</t>
  </si>
  <si>
    <t>989969/70</t>
  </si>
  <si>
    <t>1652959</t>
  </si>
  <si>
    <t>BX4968</t>
  </si>
  <si>
    <t>482408</t>
  </si>
  <si>
    <t>482418</t>
  </si>
  <si>
    <t>1114</t>
  </si>
  <si>
    <t>1215</t>
  </si>
  <si>
    <t>1235</t>
  </si>
  <si>
    <t>1265</t>
  </si>
  <si>
    <t>1148</t>
  </si>
  <si>
    <t>990763/4</t>
  </si>
  <si>
    <t>989981/2</t>
  </si>
  <si>
    <t>989975/6</t>
  </si>
  <si>
    <t>BX4978</t>
  </si>
  <si>
    <t>482401</t>
  </si>
  <si>
    <t>482420</t>
  </si>
  <si>
    <t>482424</t>
  </si>
  <si>
    <t>1153304</t>
  </si>
  <si>
    <t>1153468</t>
  </si>
  <si>
    <t>1142818</t>
  </si>
  <si>
    <t>1153186</t>
  </si>
  <si>
    <t>1153230</t>
  </si>
  <si>
    <t>1153268</t>
  </si>
  <si>
    <t>702461</t>
  </si>
  <si>
    <t>700374</t>
  </si>
  <si>
    <t>21078</t>
  </si>
  <si>
    <t>169329</t>
  </si>
  <si>
    <t>169389</t>
  </si>
  <si>
    <t>169393</t>
  </si>
  <si>
    <t>169409</t>
  </si>
  <si>
    <t>169461</t>
  </si>
  <si>
    <t>169469</t>
  </si>
  <si>
    <t>169495</t>
  </si>
  <si>
    <t>169517</t>
  </si>
  <si>
    <t>SS3</t>
  </si>
  <si>
    <t>SS7</t>
  </si>
  <si>
    <t>SS12</t>
  </si>
  <si>
    <t>217720</t>
  </si>
  <si>
    <t>18774</t>
  </si>
  <si>
    <t>1153085</t>
  </si>
  <si>
    <t>1153111</t>
  </si>
  <si>
    <t>1153160</t>
  </si>
  <si>
    <t>1153164</t>
  </si>
  <si>
    <t>1153254</t>
  </si>
  <si>
    <t>1153262</t>
  </si>
  <si>
    <t>1153283</t>
  </si>
  <si>
    <t>988818</t>
  </si>
  <si>
    <t>989346</t>
  </si>
  <si>
    <t>989350</t>
  </si>
  <si>
    <t>700973</t>
  </si>
  <si>
    <t>700975</t>
  </si>
  <si>
    <t>169337</t>
  </si>
  <si>
    <t>169385</t>
  </si>
  <si>
    <t>169387</t>
  </si>
  <si>
    <t>169403</t>
  </si>
  <si>
    <t>169417</t>
  </si>
  <si>
    <t>169445</t>
  </si>
  <si>
    <t>169485</t>
  </si>
  <si>
    <t>169499</t>
  </si>
  <si>
    <t>169513</t>
  </si>
  <si>
    <t>217714</t>
  </si>
  <si>
    <t>18779</t>
  </si>
  <si>
    <t>18805</t>
  </si>
  <si>
    <t>502</t>
  </si>
  <si>
    <t>505</t>
  </si>
  <si>
    <t>513799</t>
  </si>
  <si>
    <t>431440</t>
  </si>
  <si>
    <t>431379</t>
  </si>
  <si>
    <t>431381</t>
  </si>
  <si>
    <t>513806</t>
  </si>
  <si>
    <t>513807</t>
  </si>
  <si>
    <t>513811</t>
  </si>
  <si>
    <t>516295</t>
  </si>
  <si>
    <t>9(80#)</t>
  </si>
  <si>
    <t>28(80#)</t>
  </si>
  <si>
    <t>431446</t>
  </si>
  <si>
    <t>431397</t>
  </si>
  <si>
    <t>431459</t>
  </si>
  <si>
    <t>431349</t>
  </si>
  <si>
    <t>431376</t>
  </si>
  <si>
    <t>431378</t>
  </si>
  <si>
    <t>431380</t>
  </si>
  <si>
    <t>513822</t>
  </si>
  <si>
    <t>513833</t>
  </si>
  <si>
    <t>513834</t>
  </si>
  <si>
    <t>513722</t>
  </si>
  <si>
    <t>513796</t>
  </si>
  <si>
    <t>516205</t>
  </si>
  <si>
    <t>516257</t>
  </si>
  <si>
    <t>67871</t>
  </si>
  <si>
    <t>67716</t>
  </si>
  <si>
    <t>67757</t>
  </si>
  <si>
    <t>67766</t>
  </si>
  <si>
    <t>216546</t>
  </si>
  <si>
    <t>69529</t>
  </si>
  <si>
    <t>69570</t>
  </si>
  <si>
    <t>69593</t>
  </si>
  <si>
    <t>72206</t>
  </si>
  <si>
    <t>72212</t>
  </si>
  <si>
    <t>69185</t>
  </si>
  <si>
    <t>72140</t>
  </si>
  <si>
    <t>72164</t>
  </si>
  <si>
    <t>72211</t>
  </si>
  <si>
    <t>RP 1595</t>
  </si>
  <si>
    <t>216549</t>
  </si>
  <si>
    <t>69538</t>
  </si>
  <si>
    <t>69540</t>
  </si>
  <si>
    <t>69546</t>
  </si>
  <si>
    <t>69577</t>
  </si>
  <si>
    <t>69586</t>
  </si>
  <si>
    <t>69596</t>
  </si>
  <si>
    <t>72117</t>
  </si>
  <si>
    <t>72124</t>
  </si>
  <si>
    <t>72136</t>
  </si>
  <si>
    <t>72165</t>
  </si>
  <si>
    <t>72225</t>
  </si>
  <si>
    <t>69531</t>
  </si>
  <si>
    <t>5920</t>
  </si>
  <si>
    <t>5950</t>
  </si>
  <si>
    <t>5972</t>
  </si>
  <si>
    <t>5995</t>
  </si>
  <si>
    <t>5998</t>
  </si>
  <si>
    <t>112682</t>
  </si>
  <si>
    <t>112556</t>
  </si>
  <si>
    <t>112843</t>
  </si>
  <si>
    <t>112805</t>
  </si>
  <si>
    <t>112277</t>
  </si>
  <si>
    <t>18434</t>
  </si>
  <si>
    <t>112858</t>
  </si>
  <si>
    <t>112087</t>
  </si>
  <si>
    <t>112390</t>
  </si>
  <si>
    <t>112504</t>
  </si>
  <si>
    <t>112522</t>
  </si>
  <si>
    <t>112121</t>
  </si>
  <si>
    <t>112620</t>
  </si>
  <si>
    <t>58171</t>
  </si>
  <si>
    <t>68299</t>
  </si>
  <si>
    <t>58166</t>
  </si>
  <si>
    <t>65868</t>
  </si>
  <si>
    <t>67074</t>
  </si>
  <si>
    <t>214203</t>
  </si>
  <si>
    <t>214205</t>
  </si>
  <si>
    <t>214235</t>
  </si>
  <si>
    <t>214208</t>
  </si>
  <si>
    <t>214220</t>
  </si>
  <si>
    <t>214240D</t>
  </si>
  <si>
    <t>214279</t>
  </si>
  <si>
    <t>214290D</t>
  </si>
  <si>
    <t>214299D</t>
  </si>
  <si>
    <t>311516</t>
  </si>
  <si>
    <t>311521</t>
  </si>
  <si>
    <t>311526</t>
  </si>
  <si>
    <t>PA/S/I</t>
  </si>
  <si>
    <t>311518</t>
  </si>
  <si>
    <t>PA/S/24</t>
  </si>
  <si>
    <t>PA/S/25</t>
  </si>
  <si>
    <t>701032</t>
  </si>
  <si>
    <t>701035</t>
  </si>
  <si>
    <t>701058</t>
  </si>
  <si>
    <t>701091</t>
  </si>
  <si>
    <t>701096</t>
  </si>
  <si>
    <t>701107</t>
  </si>
  <si>
    <t>701114</t>
  </si>
  <si>
    <t>701127</t>
  </si>
  <si>
    <t>701143</t>
  </si>
  <si>
    <t>16134</t>
  </si>
  <si>
    <t>16144</t>
  </si>
  <si>
    <t>16146</t>
  </si>
  <si>
    <t>16162</t>
  </si>
  <si>
    <t>701006</t>
  </si>
  <si>
    <t>701016</t>
  </si>
  <si>
    <t>701074</t>
  </si>
  <si>
    <t>701089</t>
  </si>
  <si>
    <t>701124</t>
  </si>
  <si>
    <t>701128</t>
  </si>
  <si>
    <t>701139</t>
  </si>
  <si>
    <t>701145</t>
  </si>
  <si>
    <t>701173</t>
  </si>
  <si>
    <t>16160</t>
  </si>
  <si>
    <t>5255</t>
  </si>
  <si>
    <t>5264</t>
  </si>
  <si>
    <t>5279</t>
  </si>
  <si>
    <t>6027</t>
  </si>
  <si>
    <t>5240</t>
  </si>
  <si>
    <t>482422</t>
  </si>
  <si>
    <t>A114323</t>
  </si>
  <si>
    <t>A114324</t>
  </si>
  <si>
    <t>A114301</t>
  </si>
  <si>
    <t>A114336</t>
  </si>
  <si>
    <t>A114343</t>
  </si>
  <si>
    <t>A114346</t>
  </si>
  <si>
    <t>700580</t>
  </si>
  <si>
    <t>700647</t>
  </si>
  <si>
    <t>700655</t>
  </si>
  <si>
    <t>704131</t>
  </si>
  <si>
    <t>704143</t>
  </si>
  <si>
    <t>704160</t>
  </si>
  <si>
    <t>704169</t>
  </si>
  <si>
    <t>704801</t>
  </si>
  <si>
    <t>704811</t>
  </si>
  <si>
    <t>704819</t>
  </si>
  <si>
    <t>704844</t>
  </si>
  <si>
    <t>704254</t>
  </si>
  <si>
    <t>704269</t>
  </si>
  <si>
    <t>704271</t>
  </si>
  <si>
    <t>704414</t>
  </si>
  <si>
    <t>704423</t>
  </si>
  <si>
    <t>704462</t>
  </si>
  <si>
    <t>704467</t>
  </si>
  <si>
    <t>704480</t>
  </si>
  <si>
    <t>704960</t>
  </si>
  <si>
    <t>704965</t>
  </si>
  <si>
    <t>704967</t>
  </si>
  <si>
    <t>704975</t>
  </si>
  <si>
    <t>704982</t>
  </si>
  <si>
    <t>704996</t>
  </si>
  <si>
    <t>16434</t>
  </si>
  <si>
    <t>700633</t>
  </si>
  <si>
    <t>704238</t>
  </si>
  <si>
    <t>704834</t>
  </si>
  <si>
    <t>704837</t>
  </si>
  <si>
    <t>704841</t>
  </si>
  <si>
    <t>704253</t>
  </si>
  <si>
    <t>704261</t>
  </si>
  <si>
    <t>704290</t>
  </si>
  <si>
    <t>704291</t>
  </si>
  <si>
    <t>704293</t>
  </si>
  <si>
    <t>704431</t>
  </si>
  <si>
    <t>704441</t>
  </si>
  <si>
    <t>704449</t>
  </si>
  <si>
    <t>704481</t>
  </si>
  <si>
    <t>704998</t>
  </si>
  <si>
    <t>16415</t>
  </si>
  <si>
    <t>16420</t>
  </si>
  <si>
    <t>16428</t>
  </si>
  <si>
    <t>16441</t>
  </si>
  <si>
    <t>16458</t>
  </si>
  <si>
    <t>16462</t>
  </si>
  <si>
    <t>16491</t>
  </si>
  <si>
    <t>16838</t>
  </si>
  <si>
    <t>16845</t>
  </si>
  <si>
    <t>16851</t>
  </si>
  <si>
    <t>16892</t>
  </si>
  <si>
    <t>16894</t>
  </si>
  <si>
    <t>16895</t>
  </si>
  <si>
    <t>17022</t>
  </si>
  <si>
    <t>17028</t>
  </si>
  <si>
    <t>17030</t>
  </si>
  <si>
    <t>17059</t>
  </si>
  <si>
    <t>17069</t>
  </si>
  <si>
    <t>16490</t>
  </si>
  <si>
    <t>16496</t>
  </si>
  <si>
    <t>16803</t>
  </si>
  <si>
    <t>16804</t>
  </si>
  <si>
    <t>16819</t>
  </si>
  <si>
    <t>16830</t>
  </si>
  <si>
    <t>16869</t>
  </si>
  <si>
    <t>16874</t>
  </si>
  <si>
    <t>17027</t>
  </si>
  <si>
    <t>17065</t>
  </si>
  <si>
    <t>Z4638</t>
  </si>
  <si>
    <t>113874</t>
  </si>
  <si>
    <t>113883</t>
  </si>
  <si>
    <t>113889</t>
  </si>
  <si>
    <t>152146</t>
  </si>
  <si>
    <t>152148</t>
  </si>
  <si>
    <t>161461</t>
  </si>
  <si>
    <t>113872</t>
  </si>
  <si>
    <t>113895</t>
  </si>
  <si>
    <t>150982</t>
  </si>
  <si>
    <t>152027</t>
  </si>
  <si>
    <t>152065</t>
  </si>
  <si>
    <t>152069</t>
  </si>
  <si>
    <t>152094</t>
  </si>
  <si>
    <t>161407</t>
  </si>
  <si>
    <t>161447</t>
  </si>
  <si>
    <t>161449</t>
  </si>
  <si>
    <t>161481</t>
  </si>
  <si>
    <t>161493</t>
  </si>
  <si>
    <t>161475</t>
  </si>
  <si>
    <t>A119557</t>
  </si>
  <si>
    <t>A119404</t>
  </si>
  <si>
    <t>A119486</t>
  </si>
  <si>
    <t>A119487</t>
  </si>
  <si>
    <t>A119489</t>
  </si>
  <si>
    <t>A119495</t>
  </si>
  <si>
    <t>A119575</t>
  </si>
  <si>
    <t>A119490</t>
  </si>
  <si>
    <t>A119553</t>
  </si>
  <si>
    <t>A119516</t>
  </si>
  <si>
    <t>A119526</t>
  </si>
  <si>
    <t>217049</t>
  </si>
  <si>
    <t>217463</t>
  </si>
  <si>
    <t>217465</t>
  </si>
  <si>
    <t>217480</t>
  </si>
  <si>
    <t>293570</t>
  </si>
  <si>
    <t>293572</t>
  </si>
  <si>
    <t>A119556</t>
  </si>
  <si>
    <t>119606</t>
  </si>
  <si>
    <t>119658</t>
  </si>
  <si>
    <t>184566</t>
  </si>
  <si>
    <t>119600</t>
  </si>
  <si>
    <t>A119411</t>
  </si>
  <si>
    <t>28765</t>
  </si>
  <si>
    <t>A119417</t>
  </si>
  <si>
    <t>A119443</t>
  </si>
  <si>
    <t>A119499</t>
  </si>
  <si>
    <t>A119500</t>
  </si>
  <si>
    <t>119634</t>
  </si>
  <si>
    <t>184571</t>
  </si>
  <si>
    <t>119615</t>
  </si>
  <si>
    <t>119618</t>
  </si>
  <si>
    <t>119612</t>
  </si>
  <si>
    <t>119624</t>
  </si>
  <si>
    <t>18759</t>
  </si>
  <si>
    <t>18797</t>
  </si>
  <si>
    <t>2</t>
  </si>
  <si>
    <t>15157</t>
  </si>
  <si>
    <t>8403</t>
  </si>
  <si>
    <t>18756</t>
  </si>
  <si>
    <t>18810</t>
  </si>
  <si>
    <t>26</t>
  </si>
  <si>
    <t>15155</t>
  </si>
  <si>
    <t>15156</t>
  </si>
  <si>
    <t>8420</t>
  </si>
  <si>
    <t>21423</t>
  </si>
  <si>
    <t>21427</t>
  </si>
  <si>
    <t>21428</t>
  </si>
  <si>
    <t>21425</t>
  </si>
  <si>
    <t>21909</t>
  </si>
  <si>
    <t>990769/70</t>
  </si>
  <si>
    <t>988992</t>
  </si>
  <si>
    <t>1153366/7</t>
  </si>
  <si>
    <t>482405</t>
  </si>
  <si>
    <t>1153535</t>
  </si>
  <si>
    <t>1153544</t>
  </si>
  <si>
    <t>1142811</t>
  </si>
  <si>
    <t>1142815</t>
  </si>
  <si>
    <t>1153101</t>
  </si>
  <si>
    <t>1153103</t>
  </si>
  <si>
    <t>1153263</t>
  </si>
  <si>
    <t>988817</t>
  </si>
  <si>
    <t>1205</t>
  </si>
  <si>
    <t>1153814/5</t>
  </si>
  <si>
    <t>1153820/1</t>
  </si>
  <si>
    <t>989952/3</t>
  </si>
  <si>
    <t>BX4977</t>
  </si>
  <si>
    <t>482413</t>
  </si>
  <si>
    <t>482415</t>
  </si>
  <si>
    <t>482423</t>
  </si>
  <si>
    <t>482433</t>
  </si>
  <si>
    <t>1142805</t>
  </si>
  <si>
    <t>1142839</t>
  </si>
  <si>
    <t>1153086</t>
  </si>
  <si>
    <t>1153105</t>
  </si>
  <si>
    <t>1153153</t>
  </si>
  <si>
    <t>1153203</t>
  </si>
  <si>
    <t>1153205</t>
  </si>
  <si>
    <t>1153265</t>
  </si>
  <si>
    <t>1153277</t>
  </si>
  <si>
    <t>988832</t>
  </si>
  <si>
    <t>989006</t>
  </si>
  <si>
    <t>989336</t>
  </si>
  <si>
    <t>21073</t>
  </si>
  <si>
    <t>169363</t>
  </si>
  <si>
    <t>169395</t>
  </si>
  <si>
    <t>169443</t>
  </si>
  <si>
    <t>169451</t>
  </si>
  <si>
    <t>169509</t>
  </si>
  <si>
    <t>SS1</t>
  </si>
  <si>
    <t>SS19</t>
  </si>
  <si>
    <t>704296</t>
  </si>
  <si>
    <t>988824</t>
  </si>
  <si>
    <t>989322</t>
  </si>
  <si>
    <t>989339</t>
  </si>
  <si>
    <t>702453</t>
  </si>
  <si>
    <t>702455</t>
  </si>
  <si>
    <t>700358</t>
  </si>
  <si>
    <t>700391</t>
  </si>
  <si>
    <t>700399</t>
  </si>
  <si>
    <t>169332</t>
  </si>
  <si>
    <t>169353</t>
  </si>
  <si>
    <t>169516</t>
  </si>
  <si>
    <t>169527</t>
  </si>
  <si>
    <t>SS4</t>
  </si>
  <si>
    <t>SS9</t>
  </si>
  <si>
    <t>SS20</t>
  </si>
  <si>
    <t>18800</t>
  </si>
  <si>
    <t>18804</t>
  </si>
  <si>
    <t>18816</t>
  </si>
  <si>
    <t>514</t>
  </si>
  <si>
    <t>431436</t>
  </si>
  <si>
    <t>431395</t>
  </si>
  <si>
    <t>431447</t>
  </si>
  <si>
    <t>431370</t>
  </si>
  <si>
    <t>513821</t>
  </si>
  <si>
    <t>513826</t>
  </si>
  <si>
    <t>513789</t>
  </si>
  <si>
    <t>431444</t>
  </si>
  <si>
    <t>431389</t>
  </si>
  <si>
    <t>431393</t>
  </si>
  <si>
    <t>431448</t>
  </si>
  <si>
    <t>431453</t>
  </si>
  <si>
    <t>431455</t>
  </si>
  <si>
    <t>431319</t>
  </si>
  <si>
    <t>431338</t>
  </si>
  <si>
    <t>431343</t>
  </si>
  <si>
    <t>431345</t>
  </si>
  <si>
    <t>513819</t>
  </si>
  <si>
    <t>513831</t>
  </si>
  <si>
    <t>513779</t>
  </si>
  <si>
    <t>513785</t>
  </si>
  <si>
    <t>513794</t>
  </si>
  <si>
    <t>A114265</t>
  </si>
  <si>
    <t>A114277</t>
  </si>
  <si>
    <t>513840</t>
  </si>
  <si>
    <t>516202</t>
  </si>
  <si>
    <t>516209</t>
  </si>
  <si>
    <t>516222</t>
  </si>
  <si>
    <t>57749</t>
  </si>
  <si>
    <t>562095</t>
  </si>
  <si>
    <t>162134</t>
  </si>
  <si>
    <t>RP 1599</t>
  </si>
  <si>
    <t>69192</t>
  </si>
  <si>
    <t>69532</t>
  </si>
  <si>
    <t>72076</t>
  </si>
  <si>
    <t>72106</t>
  </si>
  <si>
    <t>72219</t>
  </si>
  <si>
    <t>72221</t>
  </si>
  <si>
    <t>69189</t>
  </si>
  <si>
    <t>69197</t>
  </si>
  <si>
    <t>69545</t>
  </si>
  <si>
    <t>69572</t>
  </si>
  <si>
    <t>69576</t>
  </si>
  <si>
    <t>72127</t>
  </si>
  <si>
    <t>72129</t>
  </si>
  <si>
    <t>72172</t>
  </si>
  <si>
    <t>5917</t>
  </si>
  <si>
    <t>5973</t>
  </si>
  <si>
    <t>RP 1583</t>
  </si>
  <si>
    <t>216550</t>
  </si>
  <si>
    <t>69534</t>
  </si>
  <si>
    <t>72074</t>
  </si>
  <si>
    <t>69183</t>
  </si>
  <si>
    <t>69564</t>
  </si>
  <si>
    <t>72150</t>
  </si>
  <si>
    <t>72161</t>
  </si>
  <si>
    <t>72188</t>
  </si>
  <si>
    <t>5923</t>
  </si>
  <si>
    <t>5948</t>
  </si>
  <si>
    <t>112617</t>
  </si>
  <si>
    <t>112614</t>
  </si>
  <si>
    <t>171996</t>
  </si>
  <si>
    <t>171998</t>
  </si>
  <si>
    <t>112313</t>
  </si>
  <si>
    <t>112837</t>
  </si>
  <si>
    <t>112408</t>
  </si>
  <si>
    <t>113034</t>
  </si>
  <si>
    <t>18437</t>
  </si>
  <si>
    <t>112022</t>
  </si>
  <si>
    <t>112303</t>
  </si>
  <si>
    <t>112282</t>
  </si>
  <si>
    <t>112702</t>
  </si>
  <si>
    <t>16991</t>
  </si>
  <si>
    <t>64373</t>
  </si>
  <si>
    <t>214209</t>
  </si>
  <si>
    <t>214213</t>
  </si>
  <si>
    <t>214222</t>
  </si>
  <si>
    <t>214239</t>
  </si>
  <si>
    <t>214240</t>
  </si>
  <si>
    <t>214261</t>
  </si>
  <si>
    <t>214270D</t>
  </si>
  <si>
    <t>214296D</t>
  </si>
  <si>
    <t>311503D</t>
  </si>
  <si>
    <t>PA/S/31</t>
  </si>
  <si>
    <t>PA/S/32</t>
  </si>
  <si>
    <t>214226</t>
  </si>
  <si>
    <t>214234</t>
  </si>
  <si>
    <t>214245</t>
  </si>
  <si>
    <t>214255</t>
  </si>
  <si>
    <t>214264</t>
  </si>
  <si>
    <t>214265</t>
  </si>
  <si>
    <t>214288</t>
  </si>
  <si>
    <t>214297D</t>
  </si>
  <si>
    <t>311504</t>
  </si>
  <si>
    <t>311525D</t>
  </si>
  <si>
    <t>PA/S/27</t>
  </si>
  <si>
    <t>PA/S/40</t>
  </si>
  <si>
    <t>701020</t>
  </si>
  <si>
    <t>701022</t>
  </si>
  <si>
    <t>701073</t>
  </si>
  <si>
    <t>701077</t>
  </si>
  <si>
    <t>701098</t>
  </si>
  <si>
    <t>701116</t>
  </si>
  <si>
    <t>701160</t>
  </si>
  <si>
    <t>701179</t>
  </si>
  <si>
    <t>701181</t>
  </si>
  <si>
    <t>701007</t>
  </si>
  <si>
    <t>701129</t>
  </si>
  <si>
    <t>701155</t>
  </si>
  <si>
    <t>701157</t>
  </si>
  <si>
    <t>16128</t>
  </si>
  <si>
    <t>16138</t>
  </si>
  <si>
    <t>16142</t>
  </si>
  <si>
    <t>16114</t>
  </si>
  <si>
    <t>16166</t>
  </si>
  <si>
    <t>5207</t>
  </si>
  <si>
    <t>6021</t>
  </si>
  <si>
    <t>A114310</t>
  </si>
  <si>
    <t>A114319</t>
  </si>
  <si>
    <t>A114345</t>
  </si>
  <si>
    <t>5261</t>
  </si>
  <si>
    <t>A114311</t>
  </si>
  <si>
    <t>700578</t>
  </si>
  <si>
    <t>700597</t>
  </si>
  <si>
    <t>700612</t>
  </si>
  <si>
    <t>704133</t>
  </si>
  <si>
    <t>704144</t>
  </si>
  <si>
    <t>704163</t>
  </si>
  <si>
    <t>704242</t>
  </si>
  <si>
    <t>704251</t>
  </si>
  <si>
    <t>704258</t>
  </si>
  <si>
    <t>704268</t>
  </si>
  <si>
    <t>704287</t>
  </si>
  <si>
    <t>704420</t>
  </si>
  <si>
    <t>704425</t>
  </si>
  <si>
    <t>704440</t>
  </si>
  <si>
    <t>704447</t>
  </si>
  <si>
    <t>704482</t>
  </si>
  <si>
    <t>704483</t>
  </si>
  <si>
    <t>704962</t>
  </si>
  <si>
    <t>700602</t>
  </si>
  <si>
    <t>700616</t>
  </si>
  <si>
    <t>700618</t>
  </si>
  <si>
    <t>704152</t>
  </si>
  <si>
    <t>704157</t>
  </si>
  <si>
    <t>704161</t>
  </si>
  <si>
    <t>704164</t>
  </si>
  <si>
    <t>704165</t>
  </si>
  <si>
    <t>704814</t>
  </si>
  <si>
    <t>704821</t>
  </si>
  <si>
    <t>704833</t>
  </si>
  <si>
    <t>704252</t>
  </si>
  <si>
    <t>704402</t>
  </si>
  <si>
    <t>704956</t>
  </si>
  <si>
    <t>704973</t>
  </si>
  <si>
    <t>704988</t>
  </si>
  <si>
    <t>16433</t>
  </si>
  <si>
    <t>16442</t>
  </si>
  <si>
    <t>16449</t>
  </si>
  <si>
    <t>16464</t>
  </si>
  <si>
    <t>16812</t>
  </si>
  <si>
    <t>16826</t>
  </si>
  <si>
    <t>16835</t>
  </si>
  <si>
    <t>16868</t>
  </si>
  <si>
    <t>16881</t>
  </si>
  <si>
    <t>17052</t>
  </si>
  <si>
    <t>17060</t>
  </si>
  <si>
    <t>17062</t>
  </si>
  <si>
    <t>17079</t>
  </si>
  <si>
    <t>16409</t>
  </si>
  <si>
    <t>16424</t>
  </si>
  <si>
    <t>16444</t>
  </si>
  <si>
    <t>16446</t>
  </si>
  <si>
    <t>16466</t>
  </si>
  <si>
    <t>16806</t>
  </si>
  <si>
    <t>16807</t>
  </si>
  <si>
    <t>16832</t>
  </si>
  <si>
    <t>16865</t>
  </si>
  <si>
    <t>16870</t>
  </si>
  <si>
    <t>16875</t>
  </si>
  <si>
    <t>16885</t>
  </si>
  <si>
    <t>17003</t>
  </si>
  <si>
    <t>17011</t>
  </si>
  <si>
    <t>17025</t>
  </si>
  <si>
    <t>17068</t>
  </si>
  <si>
    <t>17077</t>
  </si>
  <si>
    <t>Z4636</t>
  </si>
  <si>
    <t>Z3602</t>
  </si>
  <si>
    <t>150944</t>
  </si>
  <si>
    <t>150950</t>
  </si>
  <si>
    <t>150991</t>
  </si>
  <si>
    <t>152035</t>
  </si>
  <si>
    <t>152037</t>
  </si>
  <si>
    <t>152047</t>
  </si>
  <si>
    <t>152057</t>
  </si>
  <si>
    <t>152076</t>
  </si>
  <si>
    <t>152113</t>
  </si>
  <si>
    <t>152140</t>
  </si>
  <si>
    <t>152508</t>
  </si>
  <si>
    <t>161401</t>
  </si>
  <si>
    <t>161417</t>
  </si>
  <si>
    <t>113753</t>
  </si>
  <si>
    <t>150928</t>
  </si>
  <si>
    <t>151000</t>
  </si>
  <si>
    <t>152039</t>
  </si>
  <si>
    <t>152049</t>
  </si>
  <si>
    <t>152523</t>
  </si>
  <si>
    <t>152531</t>
  </si>
  <si>
    <t>161421</t>
  </si>
  <si>
    <t>A119528</t>
  </si>
  <si>
    <t>A119549</t>
  </si>
  <si>
    <t>A119485</t>
  </si>
  <si>
    <t>A119536</t>
  </si>
  <si>
    <t>A183763</t>
  </si>
  <si>
    <t>A183764</t>
  </si>
  <si>
    <t>A183776</t>
  </si>
  <si>
    <t>217048</t>
  </si>
  <si>
    <t>A119414</t>
  </si>
  <si>
    <t>A119444</t>
  </si>
  <si>
    <t>A119446</t>
  </si>
  <si>
    <t>A119497</t>
  </si>
  <si>
    <t>A119539</t>
  </si>
  <si>
    <t>A119405</t>
  </si>
  <si>
    <t>A119494</t>
  </si>
  <si>
    <t>A119572</t>
  </si>
  <si>
    <t>A119578</t>
  </si>
  <si>
    <t>A119802</t>
  </si>
  <si>
    <t>A119420</t>
  </si>
  <si>
    <t>28752</t>
  </si>
  <si>
    <t>217468</t>
  </si>
  <si>
    <t>A119538</t>
  </si>
  <si>
    <t>A119440</t>
  </si>
  <si>
    <t>A119554</t>
  </si>
  <si>
    <t>A119559</t>
  </si>
  <si>
    <t>A119563</t>
  </si>
  <si>
    <t>119605</t>
  </si>
  <si>
    <t>183786</t>
  </si>
  <si>
    <t>A119567</t>
  </si>
  <si>
    <t>119636</t>
  </si>
  <si>
    <t>18786</t>
  </si>
  <si>
    <t>18822</t>
  </si>
  <si>
    <t>18827</t>
  </si>
  <si>
    <t>431616</t>
  </si>
  <si>
    <t>8</t>
  </si>
  <si>
    <t>7</t>
  </si>
  <si>
    <t>217761</t>
  </si>
  <si>
    <t>8404</t>
  </si>
  <si>
    <t>8411</t>
  </si>
  <si>
    <t>18753</t>
  </si>
  <si>
    <t>18770</t>
  </si>
  <si>
    <t>18811</t>
  </si>
  <si>
    <t>52</t>
  </si>
  <si>
    <t>14</t>
  </si>
  <si>
    <t>15</t>
  </si>
  <si>
    <t>9</t>
  </si>
  <si>
    <t>431621</t>
  </si>
  <si>
    <t>21436</t>
  </si>
  <si>
    <t>21907</t>
  </si>
  <si>
    <t>21432</t>
  </si>
  <si>
    <t>21442</t>
  </si>
  <si>
    <t>21572</t>
  </si>
  <si>
    <t>21577</t>
  </si>
  <si>
    <t>21910</t>
  </si>
  <si>
    <t>1212</t>
  </si>
  <si>
    <t>1230</t>
  </si>
  <si>
    <t>1246</t>
  </si>
  <si>
    <t>989956/7</t>
  </si>
  <si>
    <t>989961/2</t>
  </si>
  <si>
    <t>1651456</t>
  </si>
  <si>
    <t>1652957</t>
  </si>
  <si>
    <t>BX4965</t>
  </si>
  <si>
    <t>482416</t>
  </si>
  <si>
    <t>482419</t>
  </si>
  <si>
    <t>482432</t>
  </si>
  <si>
    <t>482473</t>
  </si>
  <si>
    <t>1137</t>
  </si>
  <si>
    <t>1140</t>
  </si>
  <si>
    <t>1145</t>
  </si>
  <si>
    <t>989954/5</t>
  </si>
  <si>
    <t>1153810/1</t>
  </si>
  <si>
    <t>989987/8</t>
  </si>
  <si>
    <t>989985/6</t>
  </si>
  <si>
    <t>1651452</t>
  </si>
  <si>
    <t>482435</t>
  </si>
  <si>
    <t>482471</t>
  </si>
  <si>
    <t>1153529</t>
  </si>
  <si>
    <t>1142834</t>
  </si>
  <si>
    <t>1153081</t>
  </si>
  <si>
    <t>1153261</t>
  </si>
  <si>
    <t>1153271</t>
  </si>
  <si>
    <t>1153278</t>
  </si>
  <si>
    <t>988816</t>
  </si>
  <si>
    <t>988829</t>
  </si>
  <si>
    <t>989332</t>
  </si>
  <si>
    <t>702465</t>
  </si>
  <si>
    <t>700368</t>
  </si>
  <si>
    <t>700409</t>
  </si>
  <si>
    <t>700979</t>
  </si>
  <si>
    <t>21075</t>
  </si>
  <si>
    <t>169345</t>
  </si>
  <si>
    <t>169351</t>
  </si>
  <si>
    <t>169441</t>
  </si>
  <si>
    <t>169463</t>
  </si>
  <si>
    <t>169491</t>
  </si>
  <si>
    <t>169503</t>
  </si>
  <si>
    <t>169511</t>
  </si>
  <si>
    <t>1153302</t>
  </si>
  <si>
    <t>1142814</t>
  </si>
  <si>
    <t>1142838</t>
  </si>
  <si>
    <t>1153089</t>
  </si>
  <si>
    <t>1153090</t>
  </si>
  <si>
    <t>1153161</t>
  </si>
  <si>
    <t>1153204</t>
  </si>
  <si>
    <t>1153238</t>
  </si>
  <si>
    <t>1153266</t>
  </si>
  <si>
    <t>1153267</t>
  </si>
  <si>
    <t>988834</t>
  </si>
  <si>
    <t>989311</t>
  </si>
  <si>
    <t>989313</t>
  </si>
  <si>
    <t>989347</t>
  </si>
  <si>
    <t>700356</t>
  </si>
  <si>
    <t>700372</t>
  </si>
  <si>
    <t>700382</t>
  </si>
  <si>
    <t>700436</t>
  </si>
  <si>
    <t>21076</t>
  </si>
  <si>
    <t>169331</t>
  </si>
  <si>
    <t>169371</t>
  </si>
  <si>
    <t>169375</t>
  </si>
  <si>
    <t>169397</t>
  </si>
  <si>
    <t>169415</t>
  </si>
  <si>
    <t>169437</t>
  </si>
  <si>
    <t>169455</t>
  </si>
  <si>
    <t>169457</t>
  </si>
  <si>
    <t>SS2</t>
  </si>
  <si>
    <t>SS10</t>
  </si>
  <si>
    <t>SS21</t>
  </si>
  <si>
    <t>704832</t>
  </si>
  <si>
    <t>18799</t>
  </si>
  <si>
    <t>18841</t>
  </si>
  <si>
    <t>18773</t>
  </si>
  <si>
    <t>18814</t>
  </si>
  <si>
    <t>18819</t>
  </si>
  <si>
    <t>513792</t>
  </si>
  <si>
    <t>431437</t>
  </si>
  <si>
    <t>431394</t>
  </si>
  <si>
    <t>431445</t>
  </si>
  <si>
    <t>431451</t>
  </si>
  <si>
    <t>431457</t>
  </si>
  <si>
    <t>431321</t>
  </si>
  <si>
    <t>431323</t>
  </si>
  <si>
    <t>431367</t>
  </si>
  <si>
    <t>431340</t>
  </si>
  <si>
    <t>431365</t>
  </si>
  <si>
    <t>513823</t>
  </si>
  <si>
    <t>513841</t>
  </si>
  <si>
    <t>A114257</t>
  </si>
  <si>
    <t>31</t>
  </si>
  <si>
    <t>431434</t>
  </si>
  <si>
    <t>431439</t>
  </si>
  <si>
    <t>431454</t>
  </si>
  <si>
    <t>431460</t>
  </si>
  <si>
    <t>431369</t>
  </si>
  <si>
    <t>431330</t>
  </si>
  <si>
    <t>513808</t>
  </si>
  <si>
    <t>513812</t>
  </si>
  <si>
    <t>513839</t>
  </si>
  <si>
    <t>513721</t>
  </si>
  <si>
    <t>513723</t>
  </si>
  <si>
    <t>513787</t>
  </si>
  <si>
    <t>A114251</t>
  </si>
  <si>
    <t>516207</t>
  </si>
  <si>
    <t>57748</t>
  </si>
  <si>
    <t>562093</t>
  </si>
  <si>
    <t>RP 1591</t>
  </si>
  <si>
    <t>69554</t>
  </si>
  <si>
    <t>72141</t>
  </si>
  <si>
    <t>72189</t>
  </si>
  <si>
    <t>69171</t>
  </si>
  <si>
    <t>69548</t>
  </si>
  <si>
    <t>69595</t>
  </si>
  <si>
    <t>72167</t>
  </si>
  <si>
    <t>72170</t>
  </si>
  <si>
    <t>72181</t>
  </si>
  <si>
    <t>72192</t>
  </si>
  <si>
    <t>216548</t>
  </si>
  <si>
    <t>69190</t>
  </si>
  <si>
    <t>69195</t>
  </si>
  <si>
    <t>69580</t>
  </si>
  <si>
    <t>72116</t>
  </si>
  <si>
    <t>72135</t>
  </si>
  <si>
    <t>72218</t>
  </si>
  <si>
    <t>5921</t>
  </si>
  <si>
    <t>5967</t>
  </si>
  <si>
    <t>5970</t>
  </si>
  <si>
    <t>5996</t>
  </si>
  <si>
    <t>171299</t>
  </si>
  <si>
    <t>112274</t>
  </si>
  <si>
    <t>112092</t>
  </si>
  <si>
    <t>113029</t>
  </si>
  <si>
    <t>18431</t>
  </si>
  <si>
    <t>18432</t>
  </si>
  <si>
    <t>112588</t>
  </si>
  <si>
    <t>112045</t>
  </si>
  <si>
    <t>112253</t>
  </si>
  <si>
    <t>112026</t>
  </si>
  <si>
    <t>112472</t>
  </si>
  <si>
    <t>112525</t>
  </si>
  <si>
    <t>112532</t>
  </si>
  <si>
    <t>112535</t>
  </si>
  <si>
    <t>113023</t>
  </si>
  <si>
    <t>112693</t>
  </si>
  <si>
    <t>112704</t>
  </si>
  <si>
    <t>67073</t>
  </si>
  <si>
    <t>58162</t>
  </si>
  <si>
    <t>58163</t>
  </si>
  <si>
    <t>58176</t>
  </si>
  <si>
    <t>68292</t>
  </si>
  <si>
    <t>64374</t>
  </si>
  <si>
    <t>68300</t>
  </si>
  <si>
    <t>214201</t>
  </si>
  <si>
    <t>214211</t>
  </si>
  <si>
    <t>214215</t>
  </si>
  <si>
    <t>214228</t>
  </si>
  <si>
    <t>214232</t>
  </si>
  <si>
    <t>214236</t>
  </si>
  <si>
    <t>214253</t>
  </si>
  <si>
    <t>214260</t>
  </si>
  <si>
    <t>214284</t>
  </si>
  <si>
    <t>214289</t>
  </si>
  <si>
    <t>214291D</t>
  </si>
  <si>
    <t>214292</t>
  </si>
  <si>
    <t>311504D</t>
  </si>
  <si>
    <t>311515</t>
  </si>
  <si>
    <t>311515D</t>
  </si>
  <si>
    <t>311529</t>
  </si>
  <si>
    <t>PA/S/7</t>
  </si>
  <si>
    <t>PA/S/14</t>
  </si>
  <si>
    <t>214280</t>
  </si>
  <si>
    <t>214295</t>
  </si>
  <si>
    <t>214298D</t>
  </si>
  <si>
    <t>311506</t>
  </si>
  <si>
    <t>311513</t>
  </si>
  <si>
    <t>311514</t>
  </si>
  <si>
    <t>311517</t>
  </si>
  <si>
    <t>311523</t>
  </si>
  <si>
    <t>311527</t>
  </si>
  <si>
    <t>311528</t>
  </si>
  <si>
    <t>PA/S/4</t>
  </si>
  <si>
    <t>PA/S/18</t>
  </si>
  <si>
    <t>701024</t>
  </si>
  <si>
    <t>701026</t>
  </si>
  <si>
    <t>701053</t>
  </si>
  <si>
    <t>701056</t>
  </si>
  <si>
    <t>701136</t>
  </si>
  <si>
    <t>701138</t>
  </si>
  <si>
    <t>16156</t>
  </si>
  <si>
    <t>16168</t>
  </si>
  <si>
    <t>701008</t>
  </si>
  <si>
    <t>701013</t>
  </si>
  <si>
    <t>701054</t>
  </si>
  <si>
    <t>701081</t>
  </si>
  <si>
    <t>701134</t>
  </si>
  <si>
    <t>701142</t>
  </si>
  <si>
    <t>701150</t>
  </si>
  <si>
    <t>701154</t>
  </si>
  <si>
    <t>701170</t>
  </si>
  <si>
    <t>16104</t>
  </si>
  <si>
    <t>16154</t>
  </si>
  <si>
    <t>16164</t>
  </si>
  <si>
    <t>5213</t>
  </si>
  <si>
    <t>5225</t>
  </si>
  <si>
    <t>5228</t>
  </si>
  <si>
    <t>A114313</t>
  </si>
  <si>
    <t>A114337</t>
  </si>
  <si>
    <t>A114339</t>
  </si>
  <si>
    <t>5201</t>
  </si>
  <si>
    <t>5222</t>
  </si>
  <si>
    <t>5258</t>
  </si>
  <si>
    <t>482402</t>
  </si>
  <si>
    <t>A114326</t>
  </si>
  <si>
    <t>704149</t>
  </si>
  <si>
    <t>704835</t>
  </si>
  <si>
    <t>704838</t>
  </si>
  <si>
    <t>704854</t>
  </si>
  <si>
    <t>704262</t>
  </si>
  <si>
    <t>704267</t>
  </si>
  <si>
    <t>704421</t>
  </si>
  <si>
    <t>704492</t>
  </si>
  <si>
    <t>704495</t>
  </si>
  <si>
    <t>704496</t>
  </si>
  <si>
    <t>704128</t>
  </si>
  <si>
    <t>704130</t>
  </si>
  <si>
    <t>704132</t>
  </si>
  <si>
    <t>704810</t>
  </si>
  <si>
    <t>704826</t>
  </si>
  <si>
    <t>704855</t>
  </si>
  <si>
    <t>704263</t>
  </si>
  <si>
    <t>704264</t>
  </si>
  <si>
    <t>704275</t>
  </si>
  <si>
    <t>704971</t>
  </si>
  <si>
    <t>16405</t>
  </si>
  <si>
    <t>16411</t>
  </si>
  <si>
    <t>16422</t>
  </si>
  <si>
    <t>16431</t>
  </si>
  <si>
    <t>16448</t>
  </si>
  <si>
    <t>16453</t>
  </si>
  <si>
    <t>16494</t>
  </si>
  <si>
    <t>16808</t>
  </si>
  <si>
    <t>16834</t>
  </si>
  <si>
    <t>16876</t>
  </si>
  <si>
    <t>16891</t>
  </si>
  <si>
    <t>16899</t>
  </si>
  <si>
    <t>17016</t>
  </si>
  <si>
    <t>17029</t>
  </si>
  <si>
    <t>17034</t>
  </si>
  <si>
    <t>17040</t>
  </si>
  <si>
    <t>17063</t>
  </si>
  <si>
    <t>17067</t>
  </si>
  <si>
    <t>704439</t>
  </si>
  <si>
    <t>704455</t>
  </si>
  <si>
    <t>704958</t>
  </si>
  <si>
    <t>704966</t>
  </si>
  <si>
    <t>704990</t>
  </si>
  <si>
    <t>705000</t>
  </si>
  <si>
    <t>16421</t>
  </si>
  <si>
    <t>16436</t>
  </si>
  <si>
    <t>16439</t>
  </si>
  <si>
    <t>16447</t>
  </si>
  <si>
    <t>16456</t>
  </si>
  <si>
    <t>16470</t>
  </si>
  <si>
    <t>16482</t>
  </si>
  <si>
    <t>16488</t>
  </si>
  <si>
    <t>16840</t>
  </si>
  <si>
    <t>16866</t>
  </si>
  <si>
    <t>17050</t>
  </si>
  <si>
    <t>17061</t>
  </si>
  <si>
    <t>17072</t>
  </si>
  <si>
    <t>17084</t>
  </si>
  <si>
    <t>17086</t>
  </si>
  <si>
    <t>0</t>
  </si>
  <si>
    <t>113705</t>
  </si>
  <si>
    <t>113877</t>
  </si>
  <si>
    <t>150946</t>
  </si>
  <si>
    <t>150995</t>
  </si>
  <si>
    <t>152005</t>
  </si>
  <si>
    <t>152023</t>
  </si>
  <si>
    <t>152031</t>
  </si>
  <si>
    <t>152073</t>
  </si>
  <si>
    <t>152121</t>
  </si>
  <si>
    <t>152101</t>
  </si>
  <si>
    <t>161403</t>
  </si>
  <si>
    <t>161439</t>
  </si>
  <si>
    <t>161459</t>
  </si>
  <si>
    <t>161471</t>
  </si>
  <si>
    <t>161485</t>
  </si>
  <si>
    <t>113893</t>
  </si>
  <si>
    <t>150938</t>
  </si>
  <si>
    <t>150980</t>
  </si>
  <si>
    <t>152045</t>
  </si>
  <si>
    <t>152152</t>
  </si>
  <si>
    <t>152153</t>
  </si>
  <si>
    <t>152506</t>
  </si>
  <si>
    <t>161423</t>
  </si>
  <si>
    <t>161445</t>
  </si>
  <si>
    <t>161451</t>
  </si>
  <si>
    <t>161477</t>
  </si>
  <si>
    <t>A119551</t>
  </si>
  <si>
    <t>A119583</t>
  </si>
  <si>
    <t>A119403</t>
  </si>
  <si>
    <t>A119533</t>
  </si>
  <si>
    <t>A183760</t>
  </si>
  <si>
    <t>286751</t>
  </si>
  <si>
    <t>A119447</t>
  </si>
  <si>
    <t>A119546</t>
  </si>
  <si>
    <t>A183752</t>
  </si>
  <si>
    <t>A183754</t>
  </si>
  <si>
    <t>28756</t>
  </si>
  <si>
    <t>217491</t>
  </si>
  <si>
    <t>217479</t>
  </si>
  <si>
    <t>A119445</t>
  </si>
  <si>
    <t>119627</t>
  </si>
  <si>
    <t>184582</t>
  </si>
  <si>
    <t>184586</t>
  </si>
  <si>
    <t>184382</t>
  </si>
  <si>
    <t>184411</t>
  </si>
  <si>
    <t>A119558</t>
  </si>
  <si>
    <t>184564</t>
  </si>
  <si>
    <t>119594</t>
  </si>
  <si>
    <t>184416</t>
  </si>
  <si>
    <t>18760</t>
  </si>
  <si>
    <t>18798</t>
  </si>
  <si>
    <t>18808</t>
  </si>
  <si>
    <t>18842</t>
  </si>
  <si>
    <t>431607</t>
  </si>
  <si>
    <t>431614</t>
  </si>
  <si>
    <t>15159</t>
  </si>
  <si>
    <t>18802</t>
  </si>
  <si>
    <t>15158</t>
  </si>
  <si>
    <t>217756</t>
  </si>
  <si>
    <t>8408</t>
  </si>
  <si>
    <t>431613</t>
  </si>
  <si>
    <t>8407</t>
  </si>
  <si>
    <t>21437</t>
  </si>
  <si>
    <t>21578</t>
  </si>
  <si>
    <t>21574</t>
  </si>
  <si>
    <t>21575</t>
  </si>
  <si>
    <t>1261</t>
  </si>
  <si>
    <t>1208</t>
  </si>
  <si>
    <t>988991</t>
  </si>
  <si>
    <t>11532822/3</t>
  </si>
  <si>
    <t>BX4979</t>
  </si>
  <si>
    <t>482429</t>
  </si>
  <si>
    <t>482431</t>
  </si>
  <si>
    <t>1131</t>
  </si>
  <si>
    <t>989977/8</t>
  </si>
  <si>
    <t>988990</t>
  </si>
  <si>
    <t>1153370/1</t>
  </si>
  <si>
    <t>1652955</t>
  </si>
  <si>
    <t>482410</t>
  </si>
  <si>
    <t>482427</t>
  </si>
  <si>
    <t>482441</t>
  </si>
  <si>
    <t>1142816</t>
  </si>
  <si>
    <t>1142844</t>
  </si>
  <si>
    <t>1153055</t>
  </si>
  <si>
    <t>1153056</t>
  </si>
  <si>
    <t>1153088</t>
  </si>
  <si>
    <t>1153108</t>
  </si>
  <si>
    <t>1153151</t>
  </si>
  <si>
    <t>1153155</t>
  </si>
  <si>
    <t>1153181</t>
  </si>
  <si>
    <t>1153239</t>
  </si>
  <si>
    <t>1153257</t>
  </si>
  <si>
    <t>988819</t>
  </si>
  <si>
    <t>988827</t>
  </si>
  <si>
    <t>989316</t>
  </si>
  <si>
    <t>989349</t>
  </si>
  <si>
    <t>700366</t>
  </si>
  <si>
    <t>700395</t>
  </si>
  <si>
    <t>700439</t>
  </si>
  <si>
    <t>700443</t>
  </si>
  <si>
    <t>1153537</t>
  </si>
  <si>
    <t>1142813</t>
  </si>
  <si>
    <t>1142833</t>
  </si>
  <si>
    <t>1142837</t>
  </si>
  <si>
    <t>1153159</t>
  </si>
  <si>
    <t>1153162</t>
  </si>
  <si>
    <t>1153171</t>
  </si>
  <si>
    <t>1153187</t>
  </si>
  <si>
    <t>1153253</t>
  </si>
  <si>
    <t>988836</t>
  </si>
  <si>
    <t>988821</t>
  </si>
  <si>
    <t>989032</t>
  </si>
  <si>
    <t>989303</t>
  </si>
  <si>
    <t>989321</t>
  </si>
  <si>
    <t>989341</t>
  </si>
  <si>
    <t>989342</t>
  </si>
  <si>
    <t>700393</t>
  </si>
  <si>
    <t>169343</t>
  </si>
  <si>
    <t>169399</t>
  </si>
  <si>
    <t>169427</t>
  </si>
  <si>
    <t>169502</t>
  </si>
  <si>
    <t>700557</t>
  </si>
  <si>
    <t>SS6</t>
  </si>
  <si>
    <t>SS18</t>
  </si>
  <si>
    <t>701552</t>
  </si>
  <si>
    <t>217716</t>
  </si>
  <si>
    <t>169359</t>
  </si>
  <si>
    <t>169361</t>
  </si>
  <si>
    <t>160447</t>
  </si>
  <si>
    <t>169459</t>
  </si>
  <si>
    <t>169467</t>
  </si>
  <si>
    <t>169473</t>
  </si>
  <si>
    <t>169483</t>
  </si>
  <si>
    <t>169523</t>
  </si>
  <si>
    <t>293574</t>
  </si>
  <si>
    <t>18768</t>
  </si>
  <si>
    <t>18803</t>
  </si>
  <si>
    <t>18815</t>
  </si>
  <si>
    <t>BX4962</t>
  </si>
  <si>
    <t>431334</t>
  </si>
  <si>
    <t>431382</t>
  </si>
  <si>
    <t>513805</t>
  </si>
  <si>
    <t>513829</t>
  </si>
  <si>
    <t>513835</t>
  </si>
  <si>
    <t>516263</t>
  </si>
  <si>
    <t>431428</t>
  </si>
  <si>
    <t>431441</t>
  </si>
  <si>
    <t>431461</t>
  </si>
  <si>
    <t>431322</t>
  </si>
  <si>
    <t>431331</t>
  </si>
  <si>
    <t>513803</t>
  </si>
  <si>
    <t>513838</t>
  </si>
  <si>
    <t>513842</t>
  </si>
  <si>
    <t>513781</t>
  </si>
  <si>
    <t>A114259</t>
  </si>
  <si>
    <t>A114267</t>
  </si>
  <si>
    <t>516247</t>
  </si>
  <si>
    <t>516299</t>
  </si>
  <si>
    <t>29(80#)</t>
  </si>
  <si>
    <t>1719</t>
  </si>
  <si>
    <t>562091</t>
  </si>
  <si>
    <t>562096</t>
  </si>
  <si>
    <t>67708</t>
  </si>
  <si>
    <t>67714</t>
  </si>
  <si>
    <t>RP 1593</t>
  </si>
  <si>
    <t>216547</t>
  </si>
  <si>
    <t>69180</t>
  </si>
  <si>
    <t>69565</t>
  </si>
  <si>
    <t>72111</t>
  </si>
  <si>
    <t>72177</t>
  </si>
  <si>
    <t>562089</t>
  </si>
  <si>
    <t>562081</t>
  </si>
  <si>
    <t>69528</t>
  </si>
  <si>
    <t>69543</t>
  </si>
  <si>
    <t>72107</t>
  </si>
  <si>
    <t>72133</t>
  </si>
  <si>
    <t>72205</t>
  </si>
  <si>
    <t>72208</t>
  </si>
  <si>
    <t>72220</t>
  </si>
  <si>
    <t>5952</t>
  </si>
  <si>
    <t>5977</t>
  </si>
  <si>
    <t>5984</t>
  </si>
  <si>
    <t>69172</t>
  </si>
  <si>
    <t>69186</t>
  </si>
  <si>
    <t>69544</t>
  </si>
  <si>
    <t>69560</t>
  </si>
  <si>
    <t>69583</t>
  </si>
  <si>
    <t>72130</t>
  </si>
  <si>
    <t>72209</t>
  </si>
  <si>
    <t>69176</t>
  </si>
  <si>
    <t>69194</t>
  </si>
  <si>
    <t>69537</t>
  </si>
  <si>
    <t>69553</t>
  </si>
  <si>
    <t>72073</t>
  </si>
  <si>
    <t>72075</t>
  </si>
  <si>
    <t>72120</t>
  </si>
  <si>
    <t>5904</t>
  </si>
  <si>
    <t>171496</t>
  </si>
  <si>
    <t>171491</t>
  </si>
  <si>
    <t>171492</t>
  </si>
  <si>
    <t>171619</t>
  </si>
  <si>
    <t>171963</t>
  </si>
  <si>
    <t>112600</t>
  </si>
  <si>
    <t>112853</t>
  </si>
  <si>
    <t>112879</t>
  </si>
  <si>
    <t>112412</t>
  </si>
  <si>
    <t>112392</t>
  </si>
  <si>
    <t>112696</t>
  </si>
  <si>
    <t>16992</t>
  </si>
  <si>
    <t>68276</t>
  </si>
  <si>
    <t>68293</t>
  </si>
  <si>
    <t>68297</t>
  </si>
  <si>
    <t>214233</t>
  </si>
  <si>
    <t>214244</t>
  </si>
  <si>
    <t>214256</t>
  </si>
  <si>
    <t>214272</t>
  </si>
  <si>
    <t>214273</t>
  </si>
  <si>
    <t>214277</t>
  </si>
  <si>
    <t>214283</t>
  </si>
  <si>
    <t>214296</t>
  </si>
  <si>
    <t>311519</t>
  </si>
  <si>
    <t>PA/S/6</t>
  </si>
  <si>
    <t>PA/S/21</t>
  </si>
  <si>
    <t>PA/S/28</t>
  </si>
  <si>
    <t>PA/S/38</t>
  </si>
  <si>
    <t>PA/S/39</t>
  </si>
  <si>
    <t>214206</t>
  </si>
  <si>
    <t>214221</t>
  </si>
  <si>
    <t>214223</t>
  </si>
  <si>
    <t>214231</t>
  </si>
  <si>
    <t>214249</t>
  </si>
  <si>
    <t>214266</t>
  </si>
  <si>
    <t>214275</t>
  </si>
  <si>
    <t>214290</t>
  </si>
  <si>
    <t>214293</t>
  </si>
  <si>
    <t>311508</t>
  </si>
  <si>
    <t>311533</t>
  </si>
  <si>
    <t>PA/S/5</t>
  </si>
  <si>
    <t>701004</t>
  </si>
  <si>
    <t>701015</t>
  </si>
  <si>
    <t>701017</t>
  </si>
  <si>
    <t>701030</t>
  </si>
  <si>
    <t>701076</t>
  </si>
  <si>
    <t>701078</t>
  </si>
  <si>
    <t>701097</t>
  </si>
  <si>
    <t>701149</t>
  </si>
  <si>
    <t>701152</t>
  </si>
  <si>
    <t>701172</t>
  </si>
  <si>
    <t>701175</t>
  </si>
  <si>
    <t>701177</t>
  </si>
  <si>
    <t>701180</t>
  </si>
  <si>
    <t>701010</t>
  </si>
  <si>
    <t>701021</t>
  </si>
  <si>
    <t>701045</t>
  </si>
  <si>
    <t>701047</t>
  </si>
  <si>
    <t>701051</t>
  </si>
  <si>
    <t>701052</t>
  </si>
  <si>
    <t>701071</t>
  </si>
  <si>
    <t>701133</t>
  </si>
  <si>
    <t>701135</t>
  </si>
  <si>
    <t>701141</t>
  </si>
  <si>
    <t>701168</t>
  </si>
  <si>
    <t>701169</t>
  </si>
  <si>
    <t>701176</t>
  </si>
  <si>
    <t>16106</t>
  </si>
  <si>
    <t>16112</t>
  </si>
  <si>
    <t>16158</t>
  </si>
  <si>
    <t>16176</t>
  </si>
  <si>
    <t>5216</t>
  </si>
  <si>
    <t>5273</t>
  </si>
  <si>
    <t>6018</t>
  </si>
  <si>
    <t>5243</t>
  </si>
  <si>
    <t>A114308</t>
  </si>
  <si>
    <t>482412</t>
  </si>
  <si>
    <t>A114305</t>
  </si>
  <si>
    <t>A114329</t>
  </si>
  <si>
    <t>A114332</t>
  </si>
  <si>
    <t>A114347</t>
  </si>
  <si>
    <t>700563</t>
  </si>
  <si>
    <t>700614</t>
  </si>
  <si>
    <t>700641</t>
  </si>
  <si>
    <t>704129</t>
  </si>
  <si>
    <t>704146</t>
  </si>
  <si>
    <t>704154</t>
  </si>
  <si>
    <t>704274</t>
  </si>
  <si>
    <t>704276</t>
  </si>
  <si>
    <t>704279</t>
  </si>
  <si>
    <t>704429</t>
  </si>
  <si>
    <t>704445</t>
  </si>
  <si>
    <t>704465</t>
  </si>
  <si>
    <t>704474</t>
  </si>
  <si>
    <t>700553</t>
  </si>
  <si>
    <t>700582</t>
  </si>
  <si>
    <t>700599</t>
  </si>
  <si>
    <t>700637</t>
  </si>
  <si>
    <t>704151</t>
  </si>
  <si>
    <t>704156</t>
  </si>
  <si>
    <t>704808</t>
  </si>
  <si>
    <t>704815</t>
  </si>
  <si>
    <t>704849</t>
  </si>
  <si>
    <t>704266</t>
  </si>
  <si>
    <t>704270</t>
  </si>
  <si>
    <t>704272</t>
  </si>
  <si>
    <t>704403</t>
  </si>
  <si>
    <t>704412</t>
  </si>
  <si>
    <t>704437</t>
  </si>
  <si>
    <t>704469</t>
  </si>
  <si>
    <t>704964</t>
  </si>
  <si>
    <t>704972</t>
  </si>
  <si>
    <t>704978</t>
  </si>
  <si>
    <t>704955</t>
  </si>
  <si>
    <t>704984</t>
  </si>
  <si>
    <t>704986</t>
  </si>
  <si>
    <t>16417</t>
  </si>
  <si>
    <t>16438</t>
  </si>
  <si>
    <t>16443</t>
  </si>
  <si>
    <t>16463</t>
  </si>
  <si>
    <t>16468</t>
  </si>
  <si>
    <t>16471</t>
  </si>
  <si>
    <t>16485</t>
  </si>
  <si>
    <t>16493</t>
  </si>
  <si>
    <t>16841</t>
  </si>
  <si>
    <t>16852</t>
  </si>
  <si>
    <t>16854</t>
  </si>
  <si>
    <t>16861</t>
  </si>
  <si>
    <t>16873</t>
  </si>
  <si>
    <t>16882</t>
  </si>
  <si>
    <t>16889</t>
  </si>
  <si>
    <t>16900</t>
  </si>
  <si>
    <t>17001</t>
  </si>
  <si>
    <t>17005</t>
  </si>
  <si>
    <t>17012</t>
  </si>
  <si>
    <t>17013</t>
  </si>
  <si>
    <t>17053</t>
  </si>
  <si>
    <t>17064</t>
  </si>
  <si>
    <t>17073</t>
  </si>
  <si>
    <t>16406</t>
  </si>
  <si>
    <t>16451</t>
  </si>
  <si>
    <t>16455</t>
  </si>
  <si>
    <t>16461</t>
  </si>
  <si>
    <t>16802</t>
  </si>
  <si>
    <t>16824</t>
  </si>
  <si>
    <t>16829</t>
  </si>
  <si>
    <t>16837</t>
  </si>
  <si>
    <t>16839</t>
  </si>
  <si>
    <t>16856</t>
  </si>
  <si>
    <t>16887</t>
  </si>
  <si>
    <t>16898</t>
  </si>
  <si>
    <t>17006</t>
  </si>
  <si>
    <t>17026</t>
  </si>
  <si>
    <t>17039</t>
  </si>
  <si>
    <t>17043</t>
  </si>
  <si>
    <t>17051</t>
  </si>
  <si>
    <t>43601/2</t>
  </si>
  <si>
    <t>E101503</t>
  </si>
  <si>
    <t>152003</t>
  </si>
  <si>
    <t>152041</t>
  </si>
  <si>
    <t>152072</t>
  </si>
  <si>
    <t>152090</t>
  </si>
  <si>
    <t>152135</t>
  </si>
  <si>
    <t>152513</t>
  </si>
  <si>
    <t>152521</t>
  </si>
  <si>
    <t>161395</t>
  </si>
  <si>
    <t>161397</t>
  </si>
  <si>
    <t>161434</t>
  </si>
  <si>
    <t>161437</t>
  </si>
  <si>
    <t>161441</t>
  </si>
  <si>
    <t>150925</t>
  </si>
  <si>
    <t>150983</t>
  </si>
  <si>
    <t>152007</t>
  </si>
  <si>
    <t>152131</t>
  </si>
  <si>
    <t>152150</t>
  </si>
  <si>
    <t>152259</t>
  </si>
  <si>
    <t>152527</t>
  </si>
  <si>
    <t>161409</t>
  </si>
  <si>
    <t>161453</t>
  </si>
  <si>
    <t>161465</t>
  </si>
  <si>
    <t>161483</t>
  </si>
  <si>
    <t>161489</t>
  </si>
  <si>
    <t>161491</t>
  </si>
  <si>
    <t>A119491</t>
  </si>
  <si>
    <t>A119409</t>
  </si>
  <si>
    <t>A119535</t>
  </si>
  <si>
    <t>A119421</t>
  </si>
  <si>
    <t>A119423</t>
  </si>
  <si>
    <t>28761</t>
  </si>
  <si>
    <t>217477</t>
  </si>
  <si>
    <t>217478</t>
  </si>
  <si>
    <t>A119555</t>
  </si>
  <si>
    <t>119602</t>
  </si>
  <si>
    <t>183767</t>
  </si>
  <si>
    <t>183771</t>
  </si>
  <si>
    <t>28755</t>
  </si>
  <si>
    <t>217485</t>
  </si>
  <si>
    <t>217482</t>
  </si>
  <si>
    <t>A119435</t>
  </si>
  <si>
    <t>A119566</t>
  </si>
  <si>
    <t>119596</t>
  </si>
  <si>
    <t>A119570</t>
  </si>
  <si>
    <t>119652</t>
  </si>
  <si>
    <t>184503</t>
  </si>
  <si>
    <t>119626</t>
  </si>
  <si>
    <t>184594</t>
  </si>
  <si>
    <t>119619</t>
  </si>
  <si>
    <t>18751</t>
  </si>
  <si>
    <t>18763</t>
  </si>
  <si>
    <t>18764</t>
  </si>
  <si>
    <t>18788</t>
  </si>
  <si>
    <t>18794</t>
  </si>
  <si>
    <t>18825</t>
  </si>
  <si>
    <t>431609</t>
  </si>
  <si>
    <t>11</t>
  </si>
  <si>
    <t>8405</t>
  </si>
  <si>
    <t>18781</t>
  </si>
  <si>
    <t>18793</t>
  </si>
  <si>
    <t>25</t>
  </si>
  <si>
    <t>3</t>
  </si>
  <si>
    <t>217751</t>
  </si>
  <si>
    <t>217766</t>
  </si>
  <si>
    <t>21434</t>
  </si>
  <si>
    <t>21573</t>
  </si>
  <si>
    <t>T4933</t>
  </si>
  <si>
    <t>21426</t>
  </si>
  <si>
    <t>21441</t>
  </si>
  <si>
    <t>21908</t>
  </si>
  <si>
    <t>1134</t>
  </si>
  <si>
    <t>2067</t>
  </si>
  <si>
    <t>1118</t>
  </si>
  <si>
    <t>988987</t>
  </si>
  <si>
    <t>989992/3</t>
  </si>
  <si>
    <t>989959/60</t>
  </si>
  <si>
    <t>1153816/7</t>
  </si>
  <si>
    <t>1153368/9</t>
  </si>
  <si>
    <t>482426</t>
  </si>
  <si>
    <t>1153006</t>
  </si>
  <si>
    <t>1153008</t>
  </si>
  <si>
    <t>1153316</t>
  </si>
  <si>
    <t>1153063</t>
  </si>
  <si>
    <t>1153106</t>
  </si>
  <si>
    <t>1153107</t>
  </si>
  <si>
    <t>1153156</t>
  </si>
  <si>
    <t>1153166</t>
  </si>
  <si>
    <t>1153191</t>
  </si>
  <si>
    <t>1153231</t>
  </si>
  <si>
    <t>1153259</t>
  </si>
  <si>
    <t>1153281</t>
  </si>
  <si>
    <t>989304</t>
  </si>
  <si>
    <t>989306</t>
  </si>
  <si>
    <t>989317</t>
  </si>
  <si>
    <t>989319</t>
  </si>
  <si>
    <t>989329</t>
  </si>
  <si>
    <t>989338</t>
  </si>
  <si>
    <t>700405</t>
  </si>
  <si>
    <t>700441</t>
  </si>
  <si>
    <t>169349</t>
  </si>
  <si>
    <t>169411</t>
  </si>
  <si>
    <t>169423</t>
  </si>
  <si>
    <t>169465</t>
  </si>
  <si>
    <t>169477</t>
  </si>
  <si>
    <t>169479</t>
  </si>
  <si>
    <t>SS17</t>
  </si>
  <si>
    <t>SS22</t>
  </si>
  <si>
    <t>1652963</t>
  </si>
  <si>
    <t>BX4964</t>
  </si>
  <si>
    <t>BX4969</t>
  </si>
  <si>
    <t>1153303</t>
  </si>
  <si>
    <t>1142841</t>
  </si>
  <si>
    <t>1142843</t>
  </si>
  <si>
    <t>1153157</t>
  </si>
  <si>
    <t>1153184</t>
  </si>
  <si>
    <t>1153189</t>
  </si>
  <si>
    <t>1153241</t>
  </si>
  <si>
    <t>1153282</t>
  </si>
  <si>
    <t>988835</t>
  </si>
  <si>
    <t>989008</t>
  </si>
  <si>
    <t>989340</t>
  </si>
  <si>
    <t>989345</t>
  </si>
  <si>
    <t>989348</t>
  </si>
  <si>
    <t>700411</t>
  </si>
  <si>
    <t>700415</t>
  </si>
  <si>
    <t>700988</t>
  </si>
  <si>
    <t>21079</t>
  </si>
  <si>
    <t>169377</t>
  </si>
  <si>
    <t>169431</t>
  </si>
  <si>
    <t>169434</t>
  </si>
  <si>
    <t>169444</t>
  </si>
  <si>
    <t>169449</t>
  </si>
  <si>
    <t>18778</t>
  </si>
  <si>
    <t>18806</t>
  </si>
  <si>
    <t>513791</t>
  </si>
  <si>
    <t>431318</t>
  </si>
  <si>
    <t>431347</t>
  </si>
  <si>
    <t>431375</t>
  </si>
  <si>
    <t>513836</t>
  </si>
  <si>
    <t>513774</t>
  </si>
  <si>
    <t>A114275</t>
  </si>
  <si>
    <t>516300</t>
  </si>
  <si>
    <t>36</t>
  </si>
  <si>
    <t>42</t>
  </si>
  <si>
    <t>68349</t>
  </si>
  <si>
    <t>562092</t>
  </si>
  <si>
    <t>511</t>
  </si>
  <si>
    <t>431443</t>
  </si>
  <si>
    <t>431449</t>
  </si>
  <si>
    <t>431372</t>
  </si>
  <si>
    <t>431316</t>
  </si>
  <si>
    <t>431329</t>
  </si>
  <si>
    <t>513802</t>
  </si>
  <si>
    <t>513804</t>
  </si>
  <si>
    <t>513816</t>
  </si>
  <si>
    <t>513820</t>
  </si>
  <si>
    <t>513824</t>
  </si>
  <si>
    <t>513828</t>
  </si>
  <si>
    <t>A114263</t>
  </si>
  <si>
    <t>70111</t>
  </si>
  <si>
    <t>RP 1589</t>
  </si>
  <si>
    <t>69573</t>
  </si>
  <si>
    <t>72134</t>
  </si>
  <si>
    <t>72193</t>
  </si>
  <si>
    <t>69535</t>
  </si>
  <si>
    <t>69556</t>
  </si>
  <si>
    <t>69559</t>
  </si>
  <si>
    <t>5926</t>
  </si>
  <si>
    <t>5934</t>
  </si>
  <si>
    <t>5966</t>
  </si>
  <si>
    <t>5968</t>
  </si>
  <si>
    <t>5980</t>
  </si>
  <si>
    <t>171647M</t>
  </si>
  <si>
    <t>171648M</t>
  </si>
  <si>
    <t>171649M</t>
  </si>
  <si>
    <t>171726</t>
  </si>
  <si>
    <t>69590</t>
  </si>
  <si>
    <t>72126</t>
  </si>
  <si>
    <t>72173</t>
  </si>
  <si>
    <t>72215</t>
  </si>
  <si>
    <t>69582</t>
  </si>
  <si>
    <t>69585</t>
  </si>
  <si>
    <t>72118</t>
  </si>
  <si>
    <t>72183</t>
  </si>
  <si>
    <t>72214</t>
  </si>
  <si>
    <t>5951</t>
  </si>
  <si>
    <t>5982</t>
  </si>
  <si>
    <t>171485</t>
  </si>
  <si>
    <t>112561</t>
  </si>
  <si>
    <t>112781</t>
  </si>
  <si>
    <t>112230</t>
  </si>
  <si>
    <t>112225</t>
  </si>
  <si>
    <t>112246</t>
  </si>
  <si>
    <t>112056</t>
  </si>
  <si>
    <t>112097</t>
  </si>
  <si>
    <t>112403</t>
  </si>
  <si>
    <t>112143</t>
  </si>
  <si>
    <t>112137</t>
  </si>
  <si>
    <t>112384</t>
  </si>
  <si>
    <t>112114</t>
  </si>
  <si>
    <t>112698</t>
  </si>
  <si>
    <t>112711</t>
  </si>
  <si>
    <t>112709</t>
  </si>
  <si>
    <t>112773</t>
  </si>
  <si>
    <t>18435</t>
  </si>
  <si>
    <t>18436</t>
  </si>
  <si>
    <t>65867</t>
  </si>
  <si>
    <t>68238</t>
  </si>
  <si>
    <t>68239</t>
  </si>
  <si>
    <t>68273</t>
  </si>
  <si>
    <t>112768</t>
  </si>
  <si>
    <t>113052</t>
  </si>
  <si>
    <t>113012</t>
  </si>
  <si>
    <t>112787</t>
  </si>
  <si>
    <t>112149</t>
  </si>
  <si>
    <t>112688</t>
  </si>
  <si>
    <t>65873</t>
  </si>
  <si>
    <t>68277</t>
  </si>
  <si>
    <t>64375</t>
  </si>
  <si>
    <t>214227</t>
  </si>
  <si>
    <t>214263</t>
  </si>
  <si>
    <t>214270</t>
  </si>
  <si>
    <t>214276</t>
  </si>
  <si>
    <t>214285</t>
  </si>
  <si>
    <t>214287</t>
  </si>
  <si>
    <t>311503</t>
  </si>
  <si>
    <t>311505</t>
  </si>
  <si>
    <t>311505D</t>
  </si>
  <si>
    <t>311532</t>
  </si>
  <si>
    <t>PA/S/2</t>
  </si>
  <si>
    <t>PA/S/16</t>
  </si>
  <si>
    <t>PA/S/23</t>
  </si>
  <si>
    <t>PA/S/34</t>
  </si>
  <si>
    <t>PA/S/35</t>
  </si>
  <si>
    <t>214202</t>
  </si>
  <si>
    <t>214210D</t>
  </si>
  <si>
    <t>214220D</t>
  </si>
  <si>
    <t>214225</t>
  </si>
  <si>
    <t>214230</t>
  </si>
  <si>
    <t>214243</t>
  </si>
  <si>
    <t>214250D</t>
  </si>
  <si>
    <t>214274</t>
  </si>
  <si>
    <t>311502D</t>
  </si>
  <si>
    <t>311512</t>
  </si>
  <si>
    <t>PA/S/3</t>
  </si>
  <si>
    <t>PA/S/29</t>
  </si>
  <si>
    <t>PA/S/36</t>
  </si>
  <si>
    <t>701003</t>
  </si>
  <si>
    <t>701042</t>
  </si>
  <si>
    <t>701055</t>
  </si>
  <si>
    <t>701066</t>
  </si>
  <si>
    <t>701068</t>
  </si>
  <si>
    <t>701104</t>
  </si>
  <si>
    <t>701109</t>
  </si>
  <si>
    <t>701113</t>
  </si>
  <si>
    <t>701122</t>
  </si>
  <si>
    <t>701140</t>
  </si>
  <si>
    <t>16110</t>
  </si>
  <si>
    <t>16126</t>
  </si>
  <si>
    <t>16140</t>
  </si>
  <si>
    <t>701002</t>
  </si>
  <si>
    <t>701041</t>
  </si>
  <si>
    <t>701059</t>
  </si>
  <si>
    <t>701069</t>
  </si>
  <si>
    <t>701087</t>
  </si>
  <si>
    <t>701095</t>
  </si>
  <si>
    <t>701111</t>
  </si>
  <si>
    <t>701115</t>
  </si>
  <si>
    <t>701153</t>
  </si>
  <si>
    <t>701159</t>
  </si>
  <si>
    <t>701161</t>
  </si>
  <si>
    <t>701167</t>
  </si>
  <si>
    <t>16108</t>
  </si>
  <si>
    <t>16120</t>
  </si>
  <si>
    <t>16148</t>
  </si>
  <si>
    <t>16152</t>
  </si>
  <si>
    <t>A114309</t>
  </si>
  <si>
    <t>A114316</t>
  </si>
  <si>
    <t>A114330</t>
  </si>
  <si>
    <t>A114331</t>
  </si>
  <si>
    <t>6003</t>
  </si>
  <si>
    <t>1658 SS</t>
  </si>
  <si>
    <t>A114303</t>
  </si>
  <si>
    <t>A114325</t>
  </si>
  <si>
    <t>A114327</t>
  </si>
  <si>
    <t>A114335</t>
  </si>
  <si>
    <t>700606</t>
  </si>
  <si>
    <t>700631</t>
  </si>
  <si>
    <t>700645</t>
  </si>
  <si>
    <t>704134</t>
  </si>
  <si>
    <t>704827</t>
  </si>
  <si>
    <t>704831</t>
  </si>
  <si>
    <t>704289</t>
  </si>
  <si>
    <t>704427</t>
  </si>
  <si>
    <t>704451</t>
  </si>
  <si>
    <t>704497</t>
  </si>
  <si>
    <t>704961</t>
  </si>
  <si>
    <t>704970</t>
  </si>
  <si>
    <t>16418</t>
  </si>
  <si>
    <t>16450</t>
  </si>
  <si>
    <t>16500</t>
  </si>
  <si>
    <t>16805</t>
  </si>
  <si>
    <t>16823</t>
  </si>
  <si>
    <t>700561</t>
  </si>
  <si>
    <t>700576</t>
  </si>
  <si>
    <t>700587</t>
  </si>
  <si>
    <t>700604</t>
  </si>
  <si>
    <t>704127</t>
  </si>
  <si>
    <t>704158</t>
  </si>
  <si>
    <t>704830</t>
  </si>
  <si>
    <t>704260</t>
  </si>
  <si>
    <t>704278</t>
  </si>
  <si>
    <t>704295</t>
  </si>
  <si>
    <t>704434</t>
  </si>
  <si>
    <t>704436</t>
  </si>
  <si>
    <t>704453</t>
  </si>
  <si>
    <t>16850</t>
  </si>
  <si>
    <t>16872</t>
  </si>
  <si>
    <t>16879</t>
  </si>
  <si>
    <t>16896</t>
  </si>
  <si>
    <t>17010</t>
  </si>
  <si>
    <t>17017</t>
  </si>
  <si>
    <t>17031</t>
  </si>
  <si>
    <t>17038</t>
  </si>
  <si>
    <t>17048</t>
  </si>
  <si>
    <t>17070</t>
  </si>
  <si>
    <t>17071</t>
  </si>
  <si>
    <t>704479</t>
  </si>
  <si>
    <t>704977</t>
  </si>
  <si>
    <t>16413</t>
  </si>
  <si>
    <t>16419</t>
  </si>
  <si>
    <t>16429</t>
  </si>
  <si>
    <t>16492</t>
  </si>
  <si>
    <t>16495</t>
  </si>
  <si>
    <t>16499</t>
  </si>
  <si>
    <t>16809</t>
  </si>
  <si>
    <t>16811</t>
  </si>
  <si>
    <t>16814</t>
  </si>
  <si>
    <t>16815</t>
  </si>
  <si>
    <t>16825</t>
  </si>
  <si>
    <t>16848</t>
  </si>
  <si>
    <t>16857</t>
  </si>
  <si>
    <t>16858</t>
  </si>
  <si>
    <t>16862</t>
  </si>
  <si>
    <t>16863</t>
  </si>
  <si>
    <t>17041</t>
  </si>
  <si>
    <t>17044</t>
  </si>
  <si>
    <t>17045</t>
  </si>
  <si>
    <t>17088</t>
  </si>
  <si>
    <t>113887</t>
  </si>
  <si>
    <t>113897</t>
  </si>
  <si>
    <t>113899</t>
  </si>
  <si>
    <t>150981</t>
  </si>
  <si>
    <t>150984</t>
  </si>
  <si>
    <t>150993</t>
  </si>
  <si>
    <t>150997</t>
  </si>
  <si>
    <t>152029</t>
  </si>
  <si>
    <t>152058</t>
  </si>
  <si>
    <t>152064</t>
  </si>
  <si>
    <t>152066</t>
  </si>
  <si>
    <t>152086</t>
  </si>
  <si>
    <t>152105</t>
  </si>
  <si>
    <t>152117</t>
  </si>
  <si>
    <t>152125</t>
  </si>
  <si>
    <t>152155</t>
  </si>
  <si>
    <t>152519</t>
  </si>
  <si>
    <t>161399</t>
  </si>
  <si>
    <t>161435</t>
  </si>
  <si>
    <t>113707</t>
  </si>
  <si>
    <t>150940</t>
  </si>
  <si>
    <t>150986</t>
  </si>
  <si>
    <t>152025</t>
  </si>
  <si>
    <t>152083</t>
  </si>
  <si>
    <t>152510</t>
  </si>
  <si>
    <t>152517</t>
  </si>
  <si>
    <t>113725</t>
  </si>
  <si>
    <t>161463</t>
  </si>
  <si>
    <t>28753</t>
  </si>
  <si>
    <t>28760</t>
  </si>
  <si>
    <t>28763</t>
  </si>
  <si>
    <t>217347</t>
  </si>
  <si>
    <t>A119537</t>
  </si>
  <si>
    <t>183790</t>
  </si>
  <si>
    <t>A183753</t>
  </si>
  <si>
    <t>217487</t>
  </si>
  <si>
    <t>217047</t>
  </si>
  <si>
    <t>119635</t>
  </si>
  <si>
    <t>119653</t>
  </si>
  <si>
    <t>184568</t>
  </si>
  <si>
    <t>184569</t>
  </si>
  <si>
    <t>184584</t>
  </si>
  <si>
    <t>184380</t>
  </si>
  <si>
    <t>184398</t>
  </si>
  <si>
    <t>184407</t>
  </si>
  <si>
    <t>184431</t>
  </si>
  <si>
    <t>184588</t>
  </si>
  <si>
    <t>18757</t>
  </si>
  <si>
    <t>18824</t>
  </si>
  <si>
    <t>431611</t>
  </si>
  <si>
    <t>19</t>
  </si>
  <si>
    <t>20</t>
  </si>
  <si>
    <t>15161</t>
  </si>
  <si>
    <t>217758</t>
  </si>
  <si>
    <t>8424</t>
  </si>
  <si>
    <t>8425</t>
  </si>
  <si>
    <t>431615</t>
  </si>
  <si>
    <t>18752</t>
  </si>
  <si>
    <t>18775</t>
  </si>
  <si>
    <t>18780</t>
  </si>
  <si>
    <t>18785</t>
  </si>
  <si>
    <t>18795</t>
  </si>
  <si>
    <t>18796</t>
  </si>
  <si>
    <t>8402</t>
  </si>
  <si>
    <t>431619</t>
  </si>
  <si>
    <t>431637</t>
  </si>
  <si>
    <t>21430</t>
  </si>
  <si>
    <t>21906</t>
  </si>
  <si>
    <t>2063</t>
  </si>
  <si>
    <t>989994/5</t>
  </si>
  <si>
    <t>990761/2</t>
  </si>
  <si>
    <t>BX4971</t>
  </si>
  <si>
    <t>482434</t>
  </si>
  <si>
    <t>1242</t>
  </si>
  <si>
    <t>989983/4</t>
  </si>
  <si>
    <t>1153065</t>
  </si>
  <si>
    <t>1153104</t>
  </si>
  <si>
    <t>1153185</t>
  </si>
  <si>
    <t>1153227</t>
  </si>
  <si>
    <t>1153258</t>
  </si>
  <si>
    <t>989030</t>
  </si>
  <si>
    <t>989310</t>
  </si>
  <si>
    <t>989333</t>
  </si>
  <si>
    <t>989337</t>
  </si>
  <si>
    <t>989344</t>
  </si>
  <si>
    <t>700362</t>
  </si>
  <si>
    <t>700376</t>
  </si>
  <si>
    <t>700378</t>
  </si>
  <si>
    <t>700389</t>
  </si>
  <si>
    <t>700431</t>
  </si>
  <si>
    <t>21072</t>
  </si>
  <si>
    <t>169341</t>
  </si>
  <si>
    <t>169357</t>
  </si>
  <si>
    <t>169453</t>
  </si>
  <si>
    <t>169489</t>
  </si>
  <si>
    <t>SS23</t>
  </si>
  <si>
    <t>431429</t>
  </si>
  <si>
    <t>431430</t>
  </si>
  <si>
    <t>431432</t>
  </si>
  <si>
    <t>431435</t>
  </si>
  <si>
    <t>431390</t>
  </si>
  <si>
    <t>431391</t>
  </si>
  <si>
    <t>431438</t>
  </si>
  <si>
    <t>1652954</t>
  </si>
  <si>
    <t>1153002</t>
  </si>
  <si>
    <t>1153009</t>
  </si>
  <si>
    <t>1153019</t>
  </si>
  <si>
    <t>1142804</t>
  </si>
  <si>
    <t>1142835</t>
  </si>
  <si>
    <t>1142840</t>
  </si>
  <si>
    <t>1142842</t>
  </si>
  <si>
    <t>1153054</t>
  </si>
  <si>
    <t>1153193</t>
  </si>
  <si>
    <t>1153233</t>
  </si>
  <si>
    <t>989024</t>
  </si>
  <si>
    <t>989318</t>
  </si>
  <si>
    <t>989328</t>
  </si>
  <si>
    <t>989331</t>
  </si>
  <si>
    <t>700370</t>
  </si>
  <si>
    <t>700385</t>
  </si>
  <si>
    <t>700983</t>
  </si>
  <si>
    <t>169334</t>
  </si>
  <si>
    <t>169339</t>
  </si>
  <si>
    <t>169373</t>
  </si>
  <si>
    <t>169407</t>
  </si>
  <si>
    <t>SS5</t>
  </si>
  <si>
    <t>SS8</t>
  </si>
  <si>
    <t>431332</t>
  </si>
  <si>
    <t>431335</t>
  </si>
  <si>
    <t>431337</t>
  </si>
  <si>
    <t>431364</t>
  </si>
  <si>
    <t>513830</t>
  </si>
  <si>
    <t>513844</t>
  </si>
  <si>
    <t>513775</t>
  </si>
  <si>
    <t>513784</t>
  </si>
  <si>
    <t>513795</t>
  </si>
  <si>
    <t>516226</t>
  </si>
  <si>
    <t>516255</t>
  </si>
  <si>
    <t>516220</t>
  </si>
  <si>
    <t>516259</t>
  </si>
  <si>
    <t>28</t>
  </si>
  <si>
    <t>1268</t>
  </si>
  <si>
    <t>67890</t>
  </si>
  <si>
    <t>69177</t>
  </si>
  <si>
    <t>562086</t>
  </si>
  <si>
    <t>562087</t>
  </si>
  <si>
    <t>72176</t>
  </si>
  <si>
    <t>72186</t>
  </si>
  <si>
    <t>5929</t>
  </si>
  <si>
    <t>5932</t>
  </si>
  <si>
    <t>513798</t>
  </si>
  <si>
    <t>431333</t>
  </si>
  <si>
    <t>431341</t>
  </si>
  <si>
    <t>A114273</t>
  </si>
  <si>
    <t>516249</t>
  </si>
  <si>
    <t>516298</t>
  </si>
  <si>
    <t>171482</t>
  </si>
  <si>
    <t>112557</t>
  </si>
  <si>
    <t>112762</t>
  </si>
  <si>
    <t>112310</t>
  </si>
  <si>
    <t>112839</t>
  </si>
  <si>
    <t>112826</t>
  </si>
  <si>
    <t>112216</t>
  </si>
  <si>
    <t>112387</t>
  </si>
  <si>
    <t>112470</t>
  </si>
  <si>
    <t>112108</t>
  </si>
  <si>
    <t>112633</t>
  </si>
  <si>
    <t>69184</t>
  </si>
  <si>
    <t>72149</t>
  </si>
  <si>
    <t>72180</t>
  </si>
  <si>
    <t>72184</t>
  </si>
  <si>
    <t>69179</t>
  </si>
  <si>
    <t>69592</t>
  </si>
  <si>
    <t>72067</t>
  </si>
  <si>
    <t>72179</t>
  </si>
  <si>
    <t>5927</t>
  </si>
  <si>
    <t>5944</t>
  </si>
  <si>
    <t>5969</t>
  </si>
  <si>
    <t>5991</t>
  </si>
  <si>
    <t>6000</t>
  </si>
  <si>
    <t>171499</t>
  </si>
  <si>
    <t>171570</t>
  </si>
  <si>
    <t>171957</t>
  </si>
  <si>
    <t>112673</t>
  </si>
  <si>
    <t>58186</t>
  </si>
  <si>
    <t>112794</t>
  </si>
  <si>
    <t>112887</t>
  </si>
  <si>
    <t>112895</t>
  </si>
  <si>
    <t>58167</t>
  </si>
  <si>
    <t>58170</t>
  </si>
  <si>
    <t>58182</t>
  </si>
  <si>
    <t>214207</t>
  </si>
  <si>
    <t>214214</t>
  </si>
  <si>
    <t>214218</t>
  </si>
  <si>
    <t>214224</t>
  </si>
  <si>
    <t>214248</t>
  </si>
  <si>
    <t>214251</t>
  </si>
  <si>
    <t>214257</t>
  </si>
  <si>
    <t>214281</t>
  </si>
  <si>
    <t>214286</t>
  </si>
  <si>
    <t>214299</t>
  </si>
  <si>
    <t>311509</t>
  </si>
  <si>
    <t>311524</t>
  </si>
  <si>
    <t>311531</t>
  </si>
  <si>
    <t>PA/S/17</t>
  </si>
  <si>
    <t>701065</t>
  </si>
  <si>
    <t>701070</t>
  </si>
  <si>
    <t>701079</t>
  </si>
  <si>
    <t>701112</t>
  </si>
  <si>
    <t>701123</t>
  </si>
  <si>
    <t>701130</t>
  </si>
  <si>
    <t>701158</t>
  </si>
  <si>
    <t>16170</t>
  </si>
  <si>
    <t>16174</t>
  </si>
  <si>
    <t>214212</t>
  </si>
  <si>
    <t>214246</t>
  </si>
  <si>
    <t>214254</t>
  </si>
  <si>
    <t>214268</t>
  </si>
  <si>
    <t>214269</t>
  </si>
  <si>
    <t>214282</t>
  </si>
  <si>
    <t>311501</t>
  </si>
  <si>
    <t>PA/S/9</t>
  </si>
  <si>
    <t>PA/S/12</t>
  </si>
  <si>
    <t>PA/S/20</t>
  </si>
  <si>
    <t>PA/S/26</t>
  </si>
  <si>
    <t>PA/S/30</t>
  </si>
  <si>
    <t>701075</t>
  </si>
  <si>
    <t>701094</t>
  </si>
  <si>
    <t>701102</t>
  </si>
  <si>
    <t>701120</t>
  </si>
  <si>
    <t>701144</t>
  </si>
  <si>
    <t>701148</t>
  </si>
  <si>
    <t>701171</t>
  </si>
  <si>
    <t>16130</t>
  </si>
  <si>
    <t>5234</t>
  </si>
  <si>
    <t>A114318</t>
  </si>
  <si>
    <t>A114341</t>
  </si>
  <si>
    <t>5246</t>
  </si>
  <si>
    <t>5267</t>
  </si>
  <si>
    <t>5277</t>
  </si>
  <si>
    <t>A114306</t>
  </si>
  <si>
    <t>A114307</t>
  </si>
  <si>
    <t>Soil Sample</t>
  </si>
  <si>
    <t>Crushed sample</t>
  </si>
  <si>
    <t>ALS Geochemistry (Burnie)</t>
  </si>
  <si>
    <t>Soil</t>
  </si>
  <si>
    <t>TMC001</t>
  </si>
  <si>
    <t>TMC002</t>
  </si>
  <si>
    <t>TMC003</t>
  </si>
  <si>
    <t>TMC004</t>
  </si>
  <si>
    <t>TMC005</t>
  </si>
  <si>
    <t>TMC006</t>
  </si>
  <si>
    <t>TMC007</t>
  </si>
  <si>
    <t>TMC008</t>
  </si>
  <si>
    <t>TMC009</t>
  </si>
  <si>
    <t>TMC010</t>
  </si>
  <si>
    <t>TMC011</t>
  </si>
  <si>
    <t>TMC012</t>
  </si>
  <si>
    <t>TMC013</t>
  </si>
  <si>
    <t>TMC014</t>
  </si>
  <si>
    <t>TMC015</t>
  </si>
  <si>
    <t>TMC016</t>
  </si>
  <si>
    <t>TMC017</t>
  </si>
  <si>
    <t>TMC018</t>
  </si>
  <si>
    <t>TMC019</t>
  </si>
  <si>
    <t>TMC020</t>
  </si>
  <si>
    <t>TMC021</t>
  </si>
  <si>
    <t>TMC022</t>
  </si>
  <si>
    <t>TMC023</t>
  </si>
  <si>
    <t>TMC024</t>
  </si>
  <si>
    <t>TMC025</t>
  </si>
  <si>
    <t>TMC026</t>
  </si>
  <si>
    <t>TMC027</t>
  </si>
  <si>
    <t>TMC028</t>
  </si>
  <si>
    <t>TMC029</t>
  </si>
  <si>
    <t>TMC030</t>
  </si>
  <si>
    <t>TMC031</t>
  </si>
  <si>
    <t>TMC032</t>
  </si>
  <si>
    <t>TMC033</t>
  </si>
  <si>
    <t>TMC034</t>
  </si>
  <si>
    <t>TMC035</t>
  </si>
  <si>
    <t>Wholerock</t>
  </si>
  <si>
    <t>Rock</t>
  </si>
  <si>
    <t>BR001</t>
  </si>
  <si>
    <t>BR002</t>
  </si>
  <si>
    <t>BR003</t>
  </si>
  <si>
    <t>BR004</t>
  </si>
  <si>
    <t>BR005</t>
  </si>
  <si>
    <t>BR006</t>
  </si>
  <si>
    <t>BR007</t>
  </si>
  <si>
    <t>BR008</t>
  </si>
  <si>
    <t>BR009</t>
  </si>
  <si>
    <t>BR010</t>
  </si>
  <si>
    <t>BR011</t>
  </si>
  <si>
    <t>BR011A</t>
  </si>
  <si>
    <t>BR012</t>
  </si>
  <si>
    <t>BR013</t>
  </si>
  <si>
    <t>BR014</t>
  </si>
  <si>
    <t>BR015</t>
  </si>
  <si>
    <t>BR016</t>
  </si>
  <si>
    <t>BR017</t>
  </si>
  <si>
    <t>BR018</t>
  </si>
  <si>
    <t>BR019</t>
  </si>
  <si>
    <t>BR020</t>
  </si>
  <si>
    <t>BR021</t>
  </si>
  <si>
    <t>BR022</t>
  </si>
  <si>
    <t>BR023</t>
  </si>
  <si>
    <t>BR024</t>
  </si>
  <si>
    <t>BR025</t>
  </si>
  <si>
    <t>BR026</t>
  </si>
  <si>
    <t>BR027</t>
  </si>
  <si>
    <t>BR028</t>
  </si>
  <si>
    <t>BR029</t>
  </si>
  <si>
    <t>BR030</t>
  </si>
  <si>
    <t>BR031</t>
  </si>
  <si>
    <t>BR032</t>
  </si>
  <si>
    <t>BR033</t>
  </si>
  <si>
    <t>BR034</t>
  </si>
  <si>
    <t>BR035</t>
  </si>
  <si>
    <t>BR036</t>
  </si>
  <si>
    <t>BR037</t>
  </si>
  <si>
    <t>BR038</t>
  </si>
  <si>
    <t>BR039</t>
  </si>
  <si>
    <t>BR040</t>
  </si>
  <si>
    <t>BR041</t>
  </si>
  <si>
    <t>BR042</t>
  </si>
  <si>
    <t>BR043</t>
  </si>
  <si>
    <t>BR044</t>
  </si>
  <si>
    <t>Analabs</t>
  </si>
  <si>
    <t>L1/Cave-</t>
  </si>
  <si>
    <t xml:space="preserve">[2020-04-16] AMcN
</t>
  </si>
  <si>
    <t>378334</t>
  </si>
  <si>
    <t>Actinolite</t>
  </si>
  <si>
    <t>+150#</t>
  </si>
  <si>
    <t>-Analabs</t>
  </si>
  <si>
    <t>Adularia</t>
  </si>
  <si>
    <t>+40#</t>
  </si>
  <si>
    <t>ACI Glass Packaging Division (Engineering services)</t>
  </si>
  <si>
    <t>parts per billion (ppb)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</si>
  <si>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</si>
  <si>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</si>
  <si>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</si>
  <si>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</si>
  <si>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</si>
  <si>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</si>
  <si>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</si>
  <si>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</si>
  <si>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</si>
  <si>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</si>
  <si>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</si>
  <si>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</si>
  <si>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</si>
  <si>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</si>
  <si>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</si>
  <si>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</si>
  <si>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</si>
  <si>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</si>
  <si>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</si>
  <si>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</si>
  <si>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</si>
  <si>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</si>
  <si>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</si>
  <si>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</si>
  <si>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</si>
  <si>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</si>
  <si>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</si>
  <si>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</si>
  <si>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</si>
  <si>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</si>
  <si>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</si>
  <si>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</si>
  <si>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</si>
  <si>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</si>
  <si>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</si>
  <si>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</si>
  <si>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Anglesite</t>
  </si>
  <si>
    <t>-16#</t>
  </si>
  <si>
    <t>Aminya</t>
  </si>
  <si>
    <t>Anhydrite</t>
  </si>
  <si>
    <t>Ammtec Ltd</t>
  </si>
  <si>
    <t>Ankerite</t>
  </si>
  <si>
    <t>-20+36#</t>
  </si>
  <si>
    <t>Annite</t>
  </si>
  <si>
    <t>-20+40#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</si>
  <si>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</si>
  <si>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</si>
  <si>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</si>
  <si>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</si>
  <si>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</si>
  <si>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</si>
  <si>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</si>
  <si>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Assay Research Australia</t>
  </si>
  <si>
    <t>Antigorite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</si>
  <si>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</si>
  <si>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</si>
  <si>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</si>
  <si>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</si>
  <si>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</si>
  <si>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</si>
  <si>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</si>
  <si>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</si>
  <si>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</si>
  <si>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</si>
  <si>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</si>
  <si>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</si>
  <si>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</si>
  <si>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</si>
  <si>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</si>
  <si>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</si>
  <si>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</si>
  <si>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</si>
  <si>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</si>
  <si>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</si>
  <si>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</si>
  <si>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</si>
  <si>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</si>
  <si>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</si>
  <si>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</si>
  <si>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</si>
  <si>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</si>
  <si>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</si>
  <si>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</si>
  <si>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</si>
  <si>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</si>
  <si>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</si>
  <si>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</si>
  <si>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</si>
  <si>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</si>
  <si>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</si>
  <si>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</si>
  <si>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</si>
  <si>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</si>
  <si>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</si>
  <si>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</si>
  <si>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</si>
  <si>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</si>
  <si>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</si>
  <si>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</si>
  <si>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</si>
  <si>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</si>
  <si>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</si>
  <si>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</si>
  <si>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</si>
  <si>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</si>
  <si>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</si>
  <si>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</si>
  <si>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</si>
  <si>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</si>
  <si>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</si>
  <si>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Bustamite</t>
  </si>
  <si>
    <t>Cleveland Tin Ltd</t>
  </si>
  <si>
    <t>Calcite</t>
  </si>
  <si>
    <t>Comalco Laboratory</t>
  </si>
  <si>
    <t>Cancrinite</t>
  </si>
  <si>
    <t>-75 micron</t>
  </si>
  <si>
    <t>DELM Laboratory</t>
  </si>
  <si>
    <t>Carbonaceous Matter</t>
  </si>
  <si>
    <t>Daniel Griffiths (Vic) Pty Ltd</t>
  </si>
  <si>
    <t>Carbonate</t>
  </si>
  <si>
    <t>-80+120#</t>
  </si>
  <si>
    <t>Department of Main Roads</t>
  </si>
  <si>
    <t>Carnegieite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</si>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</sst>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B3466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8.81640625" style="1" customWidth="1" collapsed="1"/>
    <col min="3" max="3" width="10" style="1" customWidth="1" collapsed="1"/>
    <col min="4" max="4" width="11.81640625" style="1" customWidth="1" collapsed="1"/>
    <col min="5" max="5" width="6.54296875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6.54296875" style="7" customWidth="1" collapsed="1"/>
    <col min="10" max="10" width="8.453125" style="1" customWidth="1" collapsed="1"/>
    <col min="11" max="11" width="42.179687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3.8164062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6" style="1" customWidth="1" collapsed="1"/>
    <col min="20" max="20" width="6.7265625" style="1" customWidth="1" collapsed="1"/>
    <col min="21" max="21" width="16.81640625" style="1" customWidth="1" collapsed="1"/>
    <col min="22" max="22" width="9.54296875" style="1" customWidth="1" collapsed="1"/>
    <col min="23" max="23" width="8.81640625" style="1" customWidth="1" collapsed="1"/>
    <col min="24" max="24" width="14.81640625" style="1" customWidth="1" collapsed="1"/>
    <col min="25" max="25" width="21.81640625" style="1" customWidth="1" collapsed="1"/>
    <col min="26" max="30" width="9.1796875" style="1" collapsed="1"/>
    <col min="31" max="31" width="21.54296875" style="1" customWidth="1"/>
    <col min="32" max="42" width="9.1796875" style="1" collapsed="1"/>
    <col min="43" max="43" width="6" style="1" customWidth="1" collapsed="1"/>
    <col min="44" max="66" width="9.1796875" style="1" collapsed="1"/>
    <col min="67" max="67" width="16.453125" style="1" customWidth="1" collapsed="1"/>
    <col min="68" max="68" width="9.1796875" style="1" collapsed="1"/>
    <col min="69" max="69" width="9" style="1" customWidth="1" collapsed="1"/>
    <col min="70" max="70" width="7.7265625" style="1" customWidth="1" collapsed="1"/>
    <col min="71" max="71" width="8.81640625" style="1" customWidth="1" collapsed="1"/>
    <col min="72" max="72" width="21.1796875" style="1" customWidth="1" collapsed="1"/>
    <col min="73" max="73" width="11.54296875" style="1" customWidth="1" collapsed="1"/>
    <col min="74" max="74" width="11.1796875" style="1" customWidth="1" collapsed="1"/>
    <col min="75" max="75" width="10.54296875" style="1" customWidth="1" collapsed="1"/>
    <col min="76" max="76" width="11.54296875" style="1" customWidth="1" collapsed="1"/>
    <col min="77" max="77" width="6.1796875" style="1" customWidth="1" collapsed="1"/>
    <col min="78" max="79" width="9.1796875" style="1" collapsed="1"/>
    <col min="80" max="80" width="9.1796875" style="1"/>
    <col min="81" max="16384" width="9.1796875" style="1" collapsed="1"/>
  </cols>
  <sheetData>
    <row r="1" spans="1:79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</row>
    <row r="2" spans="1:79" ht="29" x14ac:dyDescent="0.35">
      <c r="A2" s="3" t="s">
        <v>79</v>
      </c>
      <c r="B2" s="3">
        <v>144387</v>
      </c>
      <c r="C2" s="4" t="s">
        <v>80</v>
      </c>
      <c r="D2" s="4" t="s">
        <v>81</v>
      </c>
      <c r="E2" s="4">
        <v>116078</v>
      </c>
      <c r="F2" s="4"/>
      <c r="G2" s="4"/>
      <c r="H2" s="6" t="s">
        <v>2971</v>
      </c>
      <c r="I2" s="6"/>
      <c r="J2" s="4"/>
      <c r="K2" s="4" t="s">
        <v>3018</v>
      </c>
      <c r="L2" s="4"/>
      <c r="M2" s="4" t="s">
        <v>3019</v>
      </c>
      <c r="N2" s="4"/>
      <c r="O2" s="4"/>
      <c r="P2" s="3"/>
      <c r="Q2" s="4"/>
      <c r="R2" s="4"/>
      <c r="S2" s="4">
        <v>0.38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 t="s">
        <v>84</v>
      </c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>
        <v>0.01</v>
      </c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3" t="s">
        <v>2972</v>
      </c>
      <c r="BP2" s="3"/>
      <c r="BQ2" s="3" t="s">
        <v>3019</v>
      </c>
      <c r="BR2" s="3">
        <v>499817</v>
      </c>
      <c r="BS2" s="3">
        <v>5448089</v>
      </c>
      <c r="BT2" s="3" t="s">
        <v>87</v>
      </c>
      <c r="BU2" s="3">
        <v>146.99916200000001</v>
      </c>
      <c r="BV2" s="3">
        <v>-41.116835000000002</v>
      </c>
      <c r="BW2" s="3">
        <v>499929.65</v>
      </c>
      <c r="BX2" s="3">
        <v>5448273.0199999996</v>
      </c>
      <c r="BY2" s="3"/>
      <c r="BZ2" s="3"/>
      <c r="CA2" s="3"/>
    </row>
    <row r="3" spans="1:79" x14ac:dyDescent="0.35">
      <c r="A3" s="3" t="s">
        <v>79</v>
      </c>
      <c r="B3" s="3">
        <v>151978</v>
      </c>
      <c r="C3" s="4" t="s">
        <v>80</v>
      </c>
      <c r="D3" s="4" t="s">
        <v>81</v>
      </c>
      <c r="E3" s="4">
        <v>57248</v>
      </c>
      <c r="F3" s="4"/>
      <c r="G3" s="4"/>
      <c r="H3" s="6"/>
      <c r="I3" s="6" t="s">
        <v>82</v>
      </c>
      <c r="J3" s="4"/>
      <c r="K3" s="4" t="s">
        <v>83</v>
      </c>
      <c r="L3" s="4"/>
      <c r="M3" s="4"/>
      <c r="N3" s="4"/>
      <c r="O3" s="4"/>
      <c r="P3" s="3"/>
      <c r="Q3" s="4"/>
      <c r="R3" s="4"/>
      <c r="S3" s="4">
        <v>0.09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 t="s">
        <v>84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>
        <v>2E-3</v>
      </c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3" t="s">
        <v>85</v>
      </c>
      <c r="BP3" s="3"/>
      <c r="BQ3" s="3" t="s">
        <v>86</v>
      </c>
      <c r="BR3" s="3">
        <v>560612</v>
      </c>
      <c r="BS3" s="3">
        <v>5419966</v>
      </c>
      <c r="BT3" s="3" t="s">
        <v>87</v>
      </c>
      <c r="BU3" s="3">
        <v>147.726091</v>
      </c>
      <c r="BV3" s="3">
        <v>-41.367873000000003</v>
      </c>
      <c r="BW3" s="3">
        <v>560724.75</v>
      </c>
      <c r="BX3" s="3">
        <v>5420149.9800000004</v>
      </c>
      <c r="BY3" s="3" t="s">
        <v>88</v>
      </c>
      <c r="BZ3" s="3"/>
      <c r="CA3" s="3"/>
    </row>
    <row r="4" spans="1:79" x14ac:dyDescent="0.35">
      <c r="A4" s="3" t="s">
        <v>79</v>
      </c>
      <c r="B4" s="3">
        <v>151980</v>
      </c>
      <c r="C4" s="4" t="s">
        <v>80</v>
      </c>
      <c r="D4" s="4" t="s">
        <v>81</v>
      </c>
      <c r="E4" s="4">
        <v>57276</v>
      </c>
      <c r="F4" s="4"/>
      <c r="G4" s="4"/>
      <c r="H4" s="6"/>
      <c r="I4" s="6" t="s">
        <v>82</v>
      </c>
      <c r="J4" s="4"/>
      <c r="K4" s="4" t="s">
        <v>83</v>
      </c>
      <c r="L4" s="4"/>
      <c r="M4" s="4"/>
      <c r="N4" s="4"/>
      <c r="O4" s="4"/>
      <c r="P4" s="3"/>
      <c r="Q4" s="4"/>
      <c r="R4" s="4"/>
      <c r="S4" s="4">
        <v>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 t="s">
        <v>84</v>
      </c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>
        <v>0.01</v>
      </c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3" t="s">
        <v>85</v>
      </c>
      <c r="BP4" s="3"/>
      <c r="BQ4" s="3" t="s">
        <v>89</v>
      </c>
      <c r="BR4" s="3">
        <v>561951</v>
      </c>
      <c r="BS4" s="3">
        <v>5418532</v>
      </c>
      <c r="BT4" s="3" t="s">
        <v>87</v>
      </c>
      <c r="BU4" s="3">
        <v>147.74224699999999</v>
      </c>
      <c r="BV4" s="3">
        <v>-41.380685999999997</v>
      </c>
      <c r="BW4" s="3">
        <v>562063.76</v>
      </c>
      <c r="BX4" s="3">
        <v>5418715.9800000004</v>
      </c>
      <c r="BY4" s="3" t="s">
        <v>88</v>
      </c>
      <c r="BZ4" s="3"/>
      <c r="CA4" s="3"/>
    </row>
    <row r="5" spans="1:79" x14ac:dyDescent="0.35">
      <c r="A5" s="3" t="s">
        <v>79</v>
      </c>
      <c r="B5" s="3">
        <v>151981</v>
      </c>
      <c r="C5" s="4" t="s">
        <v>80</v>
      </c>
      <c r="D5" s="4" t="s">
        <v>81</v>
      </c>
      <c r="E5" s="4">
        <v>57285</v>
      </c>
      <c r="F5" s="4"/>
      <c r="G5" s="4"/>
      <c r="H5" s="6"/>
      <c r="I5" s="6" t="s">
        <v>82</v>
      </c>
      <c r="J5" s="4"/>
      <c r="K5" s="4" t="s">
        <v>83</v>
      </c>
      <c r="L5" s="4"/>
      <c r="M5" s="4"/>
      <c r="N5" s="4"/>
      <c r="O5" s="4"/>
      <c r="P5" s="3"/>
      <c r="Q5" s="4"/>
      <c r="R5" s="4"/>
      <c r="S5" s="4">
        <v>0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84</v>
      </c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>
        <v>0.01</v>
      </c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3" t="s">
        <v>85</v>
      </c>
      <c r="BP5" s="3"/>
      <c r="BQ5" s="3" t="s">
        <v>90</v>
      </c>
      <c r="BR5" s="3">
        <v>562371</v>
      </c>
      <c r="BS5" s="3">
        <v>5420770</v>
      </c>
      <c r="BT5" s="3" t="s">
        <v>87</v>
      </c>
      <c r="BU5" s="3">
        <v>147.747039</v>
      </c>
      <c r="BV5" s="3">
        <v>-41.360495999999998</v>
      </c>
      <c r="BW5" s="3">
        <v>562483.76</v>
      </c>
      <c r="BX5" s="3">
        <v>5420953.9900000002</v>
      </c>
      <c r="BY5" s="3" t="s">
        <v>88</v>
      </c>
      <c r="BZ5" s="3"/>
      <c r="CA5" s="3"/>
    </row>
    <row r="6" spans="1:79" x14ac:dyDescent="0.35">
      <c r="A6" s="3" t="s">
        <v>79</v>
      </c>
      <c r="B6" s="3">
        <v>151987</v>
      </c>
      <c r="C6" s="4" t="s">
        <v>80</v>
      </c>
      <c r="D6" s="4" t="s">
        <v>81</v>
      </c>
      <c r="E6" s="4">
        <v>57303</v>
      </c>
      <c r="F6" s="4"/>
      <c r="G6" s="4"/>
      <c r="H6" s="6"/>
      <c r="I6" s="6" t="s">
        <v>82</v>
      </c>
      <c r="J6" s="4"/>
      <c r="K6" s="4" t="s">
        <v>83</v>
      </c>
      <c r="L6" s="4"/>
      <c r="M6" s="4"/>
      <c r="N6" s="4"/>
      <c r="O6" s="4"/>
      <c r="P6" s="3"/>
      <c r="Q6" s="4"/>
      <c r="R6" s="4"/>
      <c r="S6" s="4">
        <v>0.02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 t="s">
        <v>84</v>
      </c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>
        <v>0.01</v>
      </c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3" t="s">
        <v>85</v>
      </c>
      <c r="BP6" s="3"/>
      <c r="BQ6" s="3" t="s">
        <v>91</v>
      </c>
      <c r="BR6" s="3">
        <v>560918</v>
      </c>
      <c r="BS6" s="3">
        <v>5418278</v>
      </c>
      <c r="BT6" s="3" t="s">
        <v>87</v>
      </c>
      <c r="BU6" s="3">
        <v>147.729919</v>
      </c>
      <c r="BV6" s="3">
        <v>-41.383052999999997</v>
      </c>
      <c r="BW6" s="3">
        <v>561030.75</v>
      </c>
      <c r="BX6" s="3">
        <v>5418461.9800000004</v>
      </c>
      <c r="BY6" s="3" t="s">
        <v>88</v>
      </c>
      <c r="BZ6" s="3"/>
      <c r="CA6" s="3"/>
    </row>
    <row r="7" spans="1:79" ht="29" x14ac:dyDescent="0.35">
      <c r="A7" s="3" t="s">
        <v>79</v>
      </c>
      <c r="B7" s="3">
        <v>151988</v>
      </c>
      <c r="C7" s="4" t="s">
        <v>80</v>
      </c>
      <c r="D7" s="4" t="s">
        <v>81</v>
      </c>
      <c r="E7" s="4">
        <v>57306</v>
      </c>
      <c r="F7" s="4"/>
      <c r="G7" s="4"/>
      <c r="H7" s="6"/>
      <c r="I7" s="6" t="s">
        <v>92</v>
      </c>
      <c r="J7" s="4"/>
      <c r="K7" s="4" t="s">
        <v>83</v>
      </c>
      <c r="L7" s="4"/>
      <c r="M7" s="4"/>
      <c r="N7" s="4"/>
      <c r="O7" s="4"/>
      <c r="P7" s="3"/>
      <c r="Q7" s="4"/>
      <c r="R7" s="4"/>
      <c r="S7" s="4">
        <v>0.01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 t="s">
        <v>84</v>
      </c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>
        <v>0.01</v>
      </c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3" t="s">
        <v>85</v>
      </c>
      <c r="BP7" s="3"/>
      <c r="BQ7" s="3" t="s">
        <v>93</v>
      </c>
      <c r="BR7" s="3">
        <v>561110</v>
      </c>
      <c r="BS7" s="3">
        <v>5416981</v>
      </c>
      <c r="BT7" s="3" t="s">
        <v>87</v>
      </c>
      <c r="BU7" s="3">
        <v>147.73234600000001</v>
      </c>
      <c r="BV7" s="3">
        <v>-41.394720999999997</v>
      </c>
      <c r="BW7" s="3">
        <v>561222.75</v>
      </c>
      <c r="BX7" s="3">
        <v>5417164.9800000004</v>
      </c>
      <c r="BY7" s="3" t="s">
        <v>88</v>
      </c>
      <c r="BZ7" s="3"/>
      <c r="CA7" s="3"/>
    </row>
    <row r="8" spans="1:79" ht="29" x14ac:dyDescent="0.35">
      <c r="A8" s="3" t="s">
        <v>79</v>
      </c>
      <c r="B8" s="3">
        <v>151994</v>
      </c>
      <c r="C8" s="4" t="s">
        <v>80</v>
      </c>
      <c r="D8" s="4" t="s">
        <v>81</v>
      </c>
      <c r="E8" s="4">
        <v>57325</v>
      </c>
      <c r="F8" s="4"/>
      <c r="G8" s="4"/>
      <c r="H8" s="6"/>
      <c r="I8" s="6" t="s">
        <v>92</v>
      </c>
      <c r="J8" s="4"/>
      <c r="K8" s="4" t="s">
        <v>83</v>
      </c>
      <c r="L8" s="4"/>
      <c r="M8" s="4"/>
      <c r="N8" s="4"/>
      <c r="O8" s="4"/>
      <c r="P8" s="3"/>
      <c r="Q8" s="4"/>
      <c r="R8" s="4"/>
      <c r="S8" s="4">
        <v>0.01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 t="s">
        <v>84</v>
      </c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>
        <v>0.01</v>
      </c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3" t="s">
        <v>85</v>
      </c>
      <c r="BP8" s="3"/>
      <c r="BQ8" s="3" t="s">
        <v>94</v>
      </c>
      <c r="BR8" s="3">
        <v>563399</v>
      </c>
      <c r="BS8" s="3">
        <v>5420311</v>
      </c>
      <c r="BT8" s="3" t="s">
        <v>87</v>
      </c>
      <c r="BU8" s="3">
        <v>147.759376</v>
      </c>
      <c r="BV8" s="3">
        <v>-41.364550000000001</v>
      </c>
      <c r="BW8" s="3">
        <v>563511.76</v>
      </c>
      <c r="BX8" s="3">
        <v>5420494.9900000002</v>
      </c>
      <c r="BY8" s="3" t="s">
        <v>88</v>
      </c>
      <c r="BZ8" s="3"/>
      <c r="CA8" s="3"/>
    </row>
    <row r="9" spans="1:79" x14ac:dyDescent="0.35">
      <c r="A9" s="3" t="s">
        <v>79</v>
      </c>
      <c r="B9" s="3">
        <v>152010</v>
      </c>
      <c r="C9" s="4" t="s">
        <v>80</v>
      </c>
      <c r="D9" s="4" t="s">
        <v>81</v>
      </c>
      <c r="E9" s="4">
        <v>57408</v>
      </c>
      <c r="F9" s="4"/>
      <c r="G9" s="4"/>
      <c r="H9" s="6"/>
      <c r="I9" s="6" t="s">
        <v>95</v>
      </c>
      <c r="J9" s="4"/>
      <c r="K9" s="4" t="s">
        <v>83</v>
      </c>
      <c r="L9" s="4"/>
      <c r="M9" s="4"/>
      <c r="N9" s="4"/>
      <c r="O9" s="4"/>
      <c r="P9" s="3"/>
      <c r="Q9" s="4"/>
      <c r="R9" s="4"/>
      <c r="S9" s="4">
        <v>1E-3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 t="s">
        <v>84</v>
      </c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>
        <v>1E-3</v>
      </c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3" t="s">
        <v>85</v>
      </c>
      <c r="BP9" s="3"/>
      <c r="BQ9" s="3" t="s">
        <v>96</v>
      </c>
      <c r="BR9" s="3">
        <v>564747</v>
      </c>
      <c r="BS9" s="3">
        <v>5419453</v>
      </c>
      <c r="BT9" s="3" t="s">
        <v>87</v>
      </c>
      <c r="BU9" s="3">
        <v>147.77558400000001</v>
      </c>
      <c r="BV9" s="3">
        <v>-41.372171000000002</v>
      </c>
      <c r="BW9" s="3">
        <v>564859.76</v>
      </c>
      <c r="BX9" s="3">
        <v>5419636.9800000004</v>
      </c>
      <c r="BY9" s="3" t="s">
        <v>88</v>
      </c>
      <c r="BZ9" s="3"/>
      <c r="CA9" s="3"/>
    </row>
    <row r="10" spans="1:79" x14ac:dyDescent="0.35">
      <c r="A10" s="3" t="s">
        <v>79</v>
      </c>
      <c r="B10" s="3">
        <v>152014</v>
      </c>
      <c r="C10" s="4" t="s">
        <v>80</v>
      </c>
      <c r="D10" s="4" t="s">
        <v>81</v>
      </c>
      <c r="E10" s="4">
        <v>57453</v>
      </c>
      <c r="F10" s="4"/>
      <c r="G10" s="4"/>
      <c r="H10" s="6"/>
      <c r="I10" s="6" t="s">
        <v>95</v>
      </c>
      <c r="J10" s="4"/>
      <c r="K10" s="4" t="s">
        <v>83</v>
      </c>
      <c r="L10" s="4"/>
      <c r="M10" s="4"/>
      <c r="N10" s="4"/>
      <c r="O10" s="4"/>
      <c r="P10" s="3"/>
      <c r="Q10" s="4"/>
      <c r="R10" s="4"/>
      <c r="S10" s="4">
        <v>1E-3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 t="s">
        <v>84</v>
      </c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>
        <v>1E-3</v>
      </c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3" t="s">
        <v>85</v>
      </c>
      <c r="BP10" s="3"/>
      <c r="BQ10" s="3" t="s">
        <v>97</v>
      </c>
      <c r="BR10" s="3">
        <v>561111</v>
      </c>
      <c r="BS10" s="3">
        <v>5416541</v>
      </c>
      <c r="BT10" s="3" t="s">
        <v>87</v>
      </c>
      <c r="BU10" s="3">
        <v>147.73240300000001</v>
      </c>
      <c r="BV10" s="3">
        <v>-41.398682999999998</v>
      </c>
      <c r="BW10" s="3">
        <v>561223.75</v>
      </c>
      <c r="BX10" s="3">
        <v>5416724.9800000004</v>
      </c>
      <c r="BY10" s="3" t="s">
        <v>88</v>
      </c>
      <c r="BZ10" s="3"/>
      <c r="CA10" s="3"/>
    </row>
    <row r="11" spans="1:79" x14ac:dyDescent="0.35">
      <c r="A11" s="3" t="s">
        <v>79</v>
      </c>
      <c r="B11" s="3">
        <v>152017</v>
      </c>
      <c r="C11" s="4" t="s">
        <v>80</v>
      </c>
      <c r="D11" s="4" t="s">
        <v>81</v>
      </c>
      <c r="E11" s="4">
        <v>57466</v>
      </c>
      <c r="F11" s="4"/>
      <c r="G11" s="4"/>
      <c r="H11" s="6"/>
      <c r="I11" s="6" t="s">
        <v>95</v>
      </c>
      <c r="J11" s="4"/>
      <c r="K11" s="4" t="s">
        <v>83</v>
      </c>
      <c r="L11" s="4"/>
      <c r="M11" s="4"/>
      <c r="N11" s="4"/>
      <c r="O11" s="4"/>
      <c r="P11" s="3"/>
      <c r="Q11" s="4"/>
      <c r="R11" s="4"/>
      <c r="S11" s="4">
        <v>0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 t="s">
        <v>84</v>
      </c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>
        <v>1E-3</v>
      </c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3" t="s">
        <v>85</v>
      </c>
      <c r="BP11" s="3"/>
      <c r="BQ11" s="3" t="s">
        <v>98</v>
      </c>
      <c r="BR11" s="3">
        <v>557299</v>
      </c>
      <c r="BS11" s="3">
        <v>5416711</v>
      </c>
      <c r="BT11" s="3" t="s">
        <v>87</v>
      </c>
      <c r="BU11" s="3">
        <v>147.68678800000001</v>
      </c>
      <c r="BV11" s="3">
        <v>-41.397433999999997</v>
      </c>
      <c r="BW11" s="3">
        <v>557411.75</v>
      </c>
      <c r="BX11" s="3">
        <v>5416894.9800000004</v>
      </c>
      <c r="BY11" s="3" t="s">
        <v>88</v>
      </c>
      <c r="BZ11" s="3"/>
      <c r="CA11" s="3"/>
    </row>
    <row r="12" spans="1:79" x14ac:dyDescent="0.35">
      <c r="A12" s="3" t="s">
        <v>79</v>
      </c>
      <c r="B12" s="3">
        <v>152018</v>
      </c>
      <c r="C12" s="4" t="s">
        <v>80</v>
      </c>
      <c r="D12" s="4" t="s">
        <v>81</v>
      </c>
      <c r="E12" s="4">
        <v>57470</v>
      </c>
      <c r="F12" s="4"/>
      <c r="G12" s="4"/>
      <c r="H12" s="6"/>
      <c r="I12" s="6" t="s">
        <v>95</v>
      </c>
      <c r="J12" s="4"/>
      <c r="K12" s="4" t="s">
        <v>83</v>
      </c>
      <c r="L12" s="4"/>
      <c r="M12" s="4"/>
      <c r="N12" s="4"/>
      <c r="O12" s="4"/>
      <c r="P12" s="3"/>
      <c r="Q12" s="4"/>
      <c r="R12" s="4"/>
      <c r="S12" s="4">
        <v>0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 t="s">
        <v>84</v>
      </c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>
        <v>1E-3</v>
      </c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3" t="s">
        <v>85</v>
      </c>
      <c r="BP12" s="3"/>
      <c r="BQ12" s="3" t="s">
        <v>99</v>
      </c>
      <c r="BR12" s="3">
        <v>557050</v>
      </c>
      <c r="BS12" s="3">
        <v>5416638</v>
      </c>
      <c r="BT12" s="3" t="s">
        <v>87</v>
      </c>
      <c r="BU12" s="3">
        <v>147.68381600000001</v>
      </c>
      <c r="BV12" s="3">
        <v>-41.398108999999998</v>
      </c>
      <c r="BW12" s="3">
        <v>557162.75</v>
      </c>
      <c r="BX12" s="3">
        <v>5416821.9800000004</v>
      </c>
      <c r="BY12" s="3" t="s">
        <v>88</v>
      </c>
      <c r="BZ12" s="3"/>
      <c r="CA12" s="3"/>
    </row>
    <row r="13" spans="1:79" x14ac:dyDescent="0.35">
      <c r="A13" s="3" t="s">
        <v>79</v>
      </c>
      <c r="B13" s="3">
        <v>152020</v>
      </c>
      <c r="C13" s="4" t="s">
        <v>80</v>
      </c>
      <c r="D13" s="4" t="s">
        <v>81</v>
      </c>
      <c r="E13" s="4">
        <v>57482</v>
      </c>
      <c r="F13" s="4"/>
      <c r="G13" s="4"/>
      <c r="H13" s="6"/>
      <c r="I13" s="6" t="s">
        <v>95</v>
      </c>
      <c r="J13" s="4"/>
      <c r="K13" s="4" t="s">
        <v>83</v>
      </c>
      <c r="L13" s="4"/>
      <c r="M13" s="4"/>
      <c r="N13" s="4"/>
      <c r="O13" s="4"/>
      <c r="P13" s="3"/>
      <c r="Q13" s="4"/>
      <c r="R13" s="4"/>
      <c r="S13" s="4">
        <v>0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 t="s">
        <v>84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>
        <v>1E-3</v>
      </c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3" t="s">
        <v>85</v>
      </c>
      <c r="BP13" s="3"/>
      <c r="BQ13" s="3" t="s">
        <v>100</v>
      </c>
      <c r="BR13" s="3">
        <v>554896</v>
      </c>
      <c r="BS13" s="3">
        <v>5420681</v>
      </c>
      <c r="BT13" s="3" t="s">
        <v>87</v>
      </c>
      <c r="BU13" s="3">
        <v>147.65768299999999</v>
      </c>
      <c r="BV13" s="3">
        <v>-41.361843</v>
      </c>
      <c r="BW13" s="3">
        <v>555008.74</v>
      </c>
      <c r="BX13" s="3">
        <v>5420864.9800000004</v>
      </c>
      <c r="BY13" s="3" t="s">
        <v>88</v>
      </c>
      <c r="BZ13" s="3"/>
      <c r="CA13" s="3"/>
    </row>
    <row r="14" spans="1:79" x14ac:dyDescent="0.35">
      <c r="A14" s="3" t="s">
        <v>79</v>
      </c>
      <c r="B14" s="3">
        <v>152045</v>
      </c>
      <c r="C14" s="4" t="s">
        <v>80</v>
      </c>
      <c r="D14" s="4" t="s">
        <v>81</v>
      </c>
      <c r="E14" s="4">
        <v>57545</v>
      </c>
      <c r="F14" s="4"/>
      <c r="G14" s="4"/>
      <c r="H14" s="6"/>
      <c r="I14" s="6" t="s">
        <v>95</v>
      </c>
      <c r="J14" s="4"/>
      <c r="K14" s="4" t="s">
        <v>83</v>
      </c>
      <c r="L14" s="4"/>
      <c r="M14" s="4"/>
      <c r="N14" s="4"/>
      <c r="O14" s="4"/>
      <c r="P14" s="3"/>
      <c r="Q14" s="4"/>
      <c r="R14" s="4"/>
      <c r="S14" s="4">
        <v>0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 t="s">
        <v>84</v>
      </c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>
        <v>1E-3</v>
      </c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3" t="s">
        <v>85</v>
      </c>
      <c r="BP14" s="3"/>
      <c r="BQ14" s="3" t="s">
        <v>101</v>
      </c>
      <c r="BR14" s="3">
        <v>556714</v>
      </c>
      <c r="BS14" s="3">
        <v>5419813</v>
      </c>
      <c r="BT14" s="3" t="s">
        <v>87</v>
      </c>
      <c r="BU14" s="3">
        <v>147.67949899999999</v>
      </c>
      <c r="BV14" s="3">
        <v>-41.369534999999999</v>
      </c>
      <c r="BW14" s="3">
        <v>556826.75</v>
      </c>
      <c r="BX14" s="3">
        <v>5419996.9800000004</v>
      </c>
      <c r="BY14" s="3" t="s">
        <v>88</v>
      </c>
      <c r="BZ14" s="3"/>
      <c r="CA14" s="3"/>
    </row>
    <row r="15" spans="1:79" x14ac:dyDescent="0.35">
      <c r="A15" s="3" t="s">
        <v>79</v>
      </c>
      <c r="B15" s="3">
        <v>152065</v>
      </c>
      <c r="C15" s="4" t="s">
        <v>80</v>
      </c>
      <c r="D15" s="4" t="s">
        <v>81</v>
      </c>
      <c r="E15" s="4">
        <v>57687</v>
      </c>
      <c r="F15" s="4"/>
      <c r="G15" s="4"/>
      <c r="H15" s="6"/>
      <c r="I15" s="6" t="s">
        <v>82</v>
      </c>
      <c r="J15" s="4"/>
      <c r="K15" s="4" t="s">
        <v>83</v>
      </c>
      <c r="L15" s="4"/>
      <c r="M15" s="4"/>
      <c r="N15" s="4"/>
      <c r="O15" s="4"/>
      <c r="P15" s="3"/>
      <c r="Q15" s="4"/>
      <c r="R15" s="4"/>
      <c r="S15" s="4">
        <v>0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 t="s">
        <v>84</v>
      </c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>
        <v>0.01</v>
      </c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3" t="s">
        <v>85</v>
      </c>
      <c r="BP15" s="3"/>
      <c r="BQ15" s="3" t="s">
        <v>102</v>
      </c>
      <c r="BR15" s="3">
        <v>523304</v>
      </c>
      <c r="BS15" s="3">
        <v>5443859</v>
      </c>
      <c r="BT15" s="3" t="s">
        <v>87</v>
      </c>
      <c r="BU15" s="3">
        <v>147.279087</v>
      </c>
      <c r="BV15" s="3">
        <v>-41.154601</v>
      </c>
      <c r="BW15" s="3">
        <v>523416.69</v>
      </c>
      <c r="BX15" s="3">
        <v>5444043.0199999996</v>
      </c>
      <c r="BY15" s="3" t="s">
        <v>103</v>
      </c>
      <c r="BZ15" s="3"/>
      <c r="CA15" s="3"/>
    </row>
    <row r="16" spans="1:79" x14ac:dyDescent="0.35">
      <c r="A16" s="3" t="s">
        <v>79</v>
      </c>
      <c r="B16" s="3">
        <v>152083</v>
      </c>
      <c r="C16" s="4" t="s">
        <v>80</v>
      </c>
      <c r="D16" s="4" t="s">
        <v>81</v>
      </c>
      <c r="E16" s="4">
        <v>57750</v>
      </c>
      <c r="F16" s="4"/>
      <c r="G16" s="4"/>
      <c r="H16" s="6"/>
      <c r="I16" s="6" t="s">
        <v>82</v>
      </c>
      <c r="J16" s="4"/>
      <c r="K16" s="4" t="s">
        <v>83</v>
      </c>
      <c r="L16" s="4"/>
      <c r="M16" s="4"/>
      <c r="N16" s="4"/>
      <c r="O16" s="4"/>
      <c r="P16" s="3"/>
      <c r="Q16" s="4"/>
      <c r="R16" s="4"/>
      <c r="S16" s="4">
        <v>0.76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 t="s">
        <v>84</v>
      </c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>
        <v>0.01</v>
      </c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3" t="s">
        <v>85</v>
      </c>
      <c r="BP16" s="3"/>
      <c r="BQ16" s="3" t="s">
        <v>104</v>
      </c>
      <c r="BR16" s="3">
        <v>567761</v>
      </c>
      <c r="BS16" s="3">
        <v>5430497</v>
      </c>
      <c r="BT16" s="3" t="s">
        <v>87</v>
      </c>
      <c r="BU16" s="3">
        <v>147.81038799999999</v>
      </c>
      <c r="BV16" s="3">
        <v>-41.272449999999999</v>
      </c>
      <c r="BW16" s="3">
        <v>567873.76</v>
      </c>
      <c r="BX16" s="3">
        <v>5430681</v>
      </c>
      <c r="BY16" s="3" t="s">
        <v>103</v>
      </c>
      <c r="BZ16" s="3"/>
      <c r="CA16" s="3"/>
    </row>
    <row r="17" spans="1:79" x14ac:dyDescent="0.35">
      <c r="A17" s="3" t="s">
        <v>79</v>
      </c>
      <c r="B17" s="3">
        <v>152100</v>
      </c>
      <c r="C17" s="4" t="s">
        <v>80</v>
      </c>
      <c r="D17" s="4" t="s">
        <v>81</v>
      </c>
      <c r="E17" s="4">
        <v>57767</v>
      </c>
      <c r="F17" s="4"/>
      <c r="G17" s="4"/>
      <c r="H17" s="6"/>
      <c r="I17" s="6" t="s">
        <v>82</v>
      </c>
      <c r="J17" s="4"/>
      <c r="K17" s="4" t="s">
        <v>83</v>
      </c>
      <c r="L17" s="4"/>
      <c r="M17" s="4"/>
      <c r="N17" s="4"/>
      <c r="O17" s="4"/>
      <c r="P17" s="3"/>
      <c r="Q17" s="4"/>
      <c r="R17" s="4"/>
      <c r="S17" s="4">
        <v>0.02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 t="s">
        <v>84</v>
      </c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>
        <v>0.01</v>
      </c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3" t="s">
        <v>85</v>
      </c>
      <c r="BP17" s="3"/>
      <c r="BQ17" s="3" t="s">
        <v>105</v>
      </c>
      <c r="BR17" s="3">
        <v>566051</v>
      </c>
      <c r="BS17" s="3">
        <v>5432955</v>
      </c>
      <c r="BT17" s="3" t="s">
        <v>87</v>
      </c>
      <c r="BU17" s="3">
        <v>147.789706</v>
      </c>
      <c r="BV17" s="3">
        <v>-41.250453</v>
      </c>
      <c r="BW17" s="3">
        <v>566163.76</v>
      </c>
      <c r="BX17" s="3">
        <v>5433139.0099999998</v>
      </c>
      <c r="BY17" s="3" t="s">
        <v>103</v>
      </c>
      <c r="BZ17" s="3"/>
      <c r="CA17" s="3"/>
    </row>
    <row r="18" spans="1:79" x14ac:dyDescent="0.35">
      <c r="A18" s="3" t="s">
        <v>79</v>
      </c>
      <c r="B18" s="3">
        <v>152108</v>
      </c>
      <c r="C18" s="4" t="s">
        <v>80</v>
      </c>
      <c r="D18" s="4" t="s">
        <v>81</v>
      </c>
      <c r="E18" s="4">
        <v>57805</v>
      </c>
      <c r="F18" s="4"/>
      <c r="G18" s="4"/>
      <c r="H18" s="6"/>
      <c r="I18" s="6" t="s">
        <v>82</v>
      </c>
      <c r="J18" s="4"/>
      <c r="K18" s="4" t="s">
        <v>83</v>
      </c>
      <c r="L18" s="4"/>
      <c r="M18" s="4"/>
      <c r="N18" s="4"/>
      <c r="O18" s="4"/>
      <c r="P18" s="3"/>
      <c r="Q18" s="4"/>
      <c r="R18" s="4"/>
      <c r="S18" s="4">
        <v>0.01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 t="s">
        <v>84</v>
      </c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>
        <v>0.01</v>
      </c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3" t="s">
        <v>85</v>
      </c>
      <c r="BP18" s="3"/>
      <c r="BQ18" s="3" t="s">
        <v>106</v>
      </c>
      <c r="BR18" s="3">
        <v>591642</v>
      </c>
      <c r="BS18" s="3">
        <v>5475315</v>
      </c>
      <c r="BT18" s="3" t="s">
        <v>87</v>
      </c>
      <c r="BU18" s="3">
        <v>148.088796</v>
      </c>
      <c r="BV18" s="3">
        <v>-40.866436999999998</v>
      </c>
      <c r="BW18" s="3">
        <v>591754.78</v>
      </c>
      <c r="BX18" s="3">
        <v>5475499.0800000001</v>
      </c>
      <c r="BY18" s="3" t="s">
        <v>103</v>
      </c>
      <c r="BZ18" s="3"/>
      <c r="CA18" s="3"/>
    </row>
    <row r="19" spans="1:79" x14ac:dyDescent="0.35">
      <c r="A19" s="3" t="s">
        <v>79</v>
      </c>
      <c r="B19" s="3">
        <v>152109</v>
      </c>
      <c r="C19" s="4" t="s">
        <v>80</v>
      </c>
      <c r="D19" s="4" t="s">
        <v>81</v>
      </c>
      <c r="E19" s="4">
        <v>57806</v>
      </c>
      <c r="F19" s="4"/>
      <c r="G19" s="4"/>
      <c r="H19" s="6"/>
      <c r="I19" s="6" t="s">
        <v>82</v>
      </c>
      <c r="J19" s="4"/>
      <c r="K19" s="4" t="s">
        <v>83</v>
      </c>
      <c r="L19" s="4"/>
      <c r="M19" s="4"/>
      <c r="N19" s="4"/>
      <c r="O19" s="4"/>
      <c r="P19" s="3"/>
      <c r="Q19" s="4"/>
      <c r="R19" s="4"/>
      <c r="S19" s="4">
        <v>0.06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 t="s">
        <v>84</v>
      </c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>
        <v>0.01</v>
      </c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3" t="s">
        <v>85</v>
      </c>
      <c r="BP19" s="3"/>
      <c r="BQ19" s="3" t="s">
        <v>107</v>
      </c>
      <c r="BR19" s="3">
        <v>593348</v>
      </c>
      <c r="BS19" s="3">
        <v>5478345</v>
      </c>
      <c r="BT19" s="3" t="s">
        <v>87</v>
      </c>
      <c r="BU19" s="3">
        <v>148.10858099999999</v>
      </c>
      <c r="BV19" s="3">
        <v>-40.838952999999997</v>
      </c>
      <c r="BW19" s="3">
        <v>593460.79</v>
      </c>
      <c r="BX19" s="3">
        <v>5478529.0899999999</v>
      </c>
      <c r="BY19" s="3" t="s">
        <v>103</v>
      </c>
      <c r="BZ19" s="3"/>
      <c r="CA19" s="3"/>
    </row>
    <row r="20" spans="1:79" x14ac:dyDescent="0.35">
      <c r="A20" s="3" t="s">
        <v>79</v>
      </c>
      <c r="B20" s="3">
        <v>152111</v>
      </c>
      <c r="C20" s="4" t="s">
        <v>80</v>
      </c>
      <c r="D20" s="4" t="s">
        <v>81</v>
      </c>
      <c r="E20" s="4">
        <v>57809</v>
      </c>
      <c r="F20" s="4"/>
      <c r="G20" s="4"/>
      <c r="H20" s="6"/>
      <c r="I20" s="6" t="s">
        <v>82</v>
      </c>
      <c r="J20" s="4"/>
      <c r="K20" s="4" t="s">
        <v>83</v>
      </c>
      <c r="L20" s="4"/>
      <c r="M20" s="4"/>
      <c r="N20" s="4"/>
      <c r="O20" s="4"/>
      <c r="P20" s="3"/>
      <c r="Q20" s="4"/>
      <c r="R20" s="4"/>
      <c r="S20" s="4">
        <v>0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 t="s">
        <v>84</v>
      </c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>
        <v>0.01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3" t="s">
        <v>85</v>
      </c>
      <c r="BP20" s="3"/>
      <c r="BQ20" s="3" t="s">
        <v>108</v>
      </c>
      <c r="BR20" s="3">
        <v>597452</v>
      </c>
      <c r="BS20" s="3">
        <v>5472948</v>
      </c>
      <c r="BT20" s="3" t="s">
        <v>87</v>
      </c>
      <c r="BU20" s="3">
        <v>148.158098</v>
      </c>
      <c r="BV20" s="3">
        <v>-40.887084000000002</v>
      </c>
      <c r="BW20" s="3">
        <v>597564.79</v>
      </c>
      <c r="BX20" s="3">
        <v>5473132.0800000001</v>
      </c>
      <c r="BY20" s="3" t="s">
        <v>103</v>
      </c>
      <c r="BZ20" s="3"/>
      <c r="CA20" s="3"/>
    </row>
    <row r="21" spans="1:79" x14ac:dyDescent="0.35">
      <c r="A21" s="3" t="s">
        <v>79</v>
      </c>
      <c r="B21" s="3">
        <v>152125</v>
      </c>
      <c r="C21" s="4" t="s">
        <v>80</v>
      </c>
      <c r="D21" s="4" t="s">
        <v>81</v>
      </c>
      <c r="E21" s="4">
        <v>57831</v>
      </c>
      <c r="F21" s="4"/>
      <c r="G21" s="4"/>
      <c r="H21" s="6"/>
      <c r="I21" s="6" t="s">
        <v>82</v>
      </c>
      <c r="J21" s="4"/>
      <c r="K21" s="4" t="s">
        <v>83</v>
      </c>
      <c r="L21" s="4"/>
      <c r="M21" s="4"/>
      <c r="N21" s="4"/>
      <c r="O21" s="4"/>
      <c r="P21" s="3"/>
      <c r="Q21" s="4"/>
      <c r="R21" s="4"/>
      <c r="S21" s="4">
        <v>0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 t="s">
        <v>84</v>
      </c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>
        <v>0.01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3" t="s">
        <v>85</v>
      </c>
      <c r="BP21" s="3"/>
      <c r="BQ21" s="3" t="s">
        <v>109</v>
      </c>
      <c r="BR21" s="3">
        <v>501604</v>
      </c>
      <c r="BS21" s="3">
        <v>5448035</v>
      </c>
      <c r="BT21" s="3" t="s">
        <v>87</v>
      </c>
      <c r="BU21" s="3">
        <v>147.02044799999999</v>
      </c>
      <c r="BV21" s="3">
        <v>-41.117319999999999</v>
      </c>
      <c r="BW21" s="3">
        <v>501716.65</v>
      </c>
      <c r="BX21" s="3">
        <v>5448219.0199999996</v>
      </c>
      <c r="BY21" s="3" t="s">
        <v>103</v>
      </c>
      <c r="BZ21" s="3"/>
      <c r="CA21" s="3"/>
    </row>
    <row r="22" spans="1:79" x14ac:dyDescent="0.35">
      <c r="A22" s="3" t="s">
        <v>79</v>
      </c>
      <c r="B22" s="3">
        <v>152126</v>
      </c>
      <c r="C22" s="4" t="s">
        <v>80</v>
      </c>
      <c r="D22" s="4" t="s">
        <v>81</v>
      </c>
      <c r="E22" s="4">
        <v>57837</v>
      </c>
      <c r="F22" s="4"/>
      <c r="G22" s="4"/>
      <c r="H22" s="6"/>
      <c r="I22" s="6" t="s">
        <v>82</v>
      </c>
      <c r="J22" s="4"/>
      <c r="K22" s="4" t="s">
        <v>83</v>
      </c>
      <c r="L22" s="4"/>
      <c r="M22" s="4"/>
      <c r="N22" s="4"/>
      <c r="O22" s="4"/>
      <c r="P22" s="3"/>
      <c r="Q22" s="4"/>
      <c r="R22" s="4"/>
      <c r="S22" s="4">
        <v>0.01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 t="s">
        <v>84</v>
      </c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>
        <v>0.01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3" t="s">
        <v>85</v>
      </c>
      <c r="BP22" s="3"/>
      <c r="BQ22" s="3" t="s">
        <v>110</v>
      </c>
      <c r="BR22" s="3">
        <v>506882</v>
      </c>
      <c r="BS22" s="3">
        <v>5445526</v>
      </c>
      <c r="BT22" s="3" t="s">
        <v>87</v>
      </c>
      <c r="BU22" s="3">
        <v>147.08334600000001</v>
      </c>
      <c r="BV22" s="3">
        <v>-41.139892000000003</v>
      </c>
      <c r="BW22" s="3">
        <v>506994.66</v>
      </c>
      <c r="BX22" s="3">
        <v>5445710.0199999996</v>
      </c>
      <c r="BY22" s="3" t="s">
        <v>103</v>
      </c>
      <c r="BZ22" s="3"/>
      <c r="CA22" s="3"/>
    </row>
    <row r="23" spans="1:79" x14ac:dyDescent="0.35">
      <c r="A23" s="3" t="s">
        <v>79</v>
      </c>
      <c r="B23" s="3">
        <v>152130</v>
      </c>
      <c r="C23" s="4" t="s">
        <v>80</v>
      </c>
      <c r="D23" s="4" t="s">
        <v>81</v>
      </c>
      <c r="E23" s="4">
        <v>57849</v>
      </c>
      <c r="F23" s="4"/>
      <c r="G23" s="4"/>
      <c r="H23" s="6"/>
      <c r="I23" s="6" t="s">
        <v>82</v>
      </c>
      <c r="J23" s="4"/>
      <c r="K23" s="4" t="s">
        <v>83</v>
      </c>
      <c r="L23" s="4"/>
      <c r="M23" s="4"/>
      <c r="N23" s="4"/>
      <c r="O23" s="4"/>
      <c r="P23" s="3"/>
      <c r="Q23" s="4"/>
      <c r="R23" s="4"/>
      <c r="S23" s="4">
        <v>0.01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 t="s">
        <v>84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>
        <v>0.01</v>
      </c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3" t="s">
        <v>85</v>
      </c>
      <c r="BP23" s="3"/>
      <c r="BQ23" s="3" t="s">
        <v>111</v>
      </c>
      <c r="BR23" s="3">
        <v>519306</v>
      </c>
      <c r="BS23" s="3">
        <v>5439199</v>
      </c>
      <c r="BT23" s="3" t="s">
        <v>87</v>
      </c>
      <c r="BU23" s="3">
        <v>147.231585</v>
      </c>
      <c r="BV23" s="3">
        <v>-41.196683</v>
      </c>
      <c r="BW23" s="3">
        <v>519418.68</v>
      </c>
      <c r="BX23" s="3">
        <v>5439383.0099999998</v>
      </c>
      <c r="BY23" s="3" t="s">
        <v>103</v>
      </c>
      <c r="BZ23" s="3"/>
      <c r="CA23" s="3"/>
    </row>
    <row r="24" spans="1:79" x14ac:dyDescent="0.35">
      <c r="A24" s="3" t="s">
        <v>79</v>
      </c>
      <c r="B24" s="3">
        <v>152134</v>
      </c>
      <c r="C24" s="4" t="s">
        <v>80</v>
      </c>
      <c r="D24" s="4" t="s">
        <v>81</v>
      </c>
      <c r="E24" s="4">
        <v>57871</v>
      </c>
      <c r="F24" s="4"/>
      <c r="G24" s="4"/>
      <c r="H24" s="6"/>
      <c r="I24" s="6" t="s">
        <v>82</v>
      </c>
      <c r="J24" s="4"/>
      <c r="K24" s="4" t="s">
        <v>83</v>
      </c>
      <c r="L24" s="4"/>
      <c r="M24" s="4"/>
      <c r="N24" s="4"/>
      <c r="O24" s="4"/>
      <c r="P24" s="3"/>
      <c r="Q24" s="4"/>
      <c r="R24" s="4"/>
      <c r="S24" s="4">
        <v>0.01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 t="s">
        <v>84</v>
      </c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>
        <v>0.01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3" t="s">
        <v>85</v>
      </c>
      <c r="BP24" s="3"/>
      <c r="BQ24" s="3" t="s">
        <v>112</v>
      </c>
      <c r="BR24" s="3">
        <v>540366</v>
      </c>
      <c r="BS24" s="3">
        <v>5440331</v>
      </c>
      <c r="BT24" s="3" t="s">
        <v>87</v>
      </c>
      <c r="BU24" s="3">
        <v>147.482664</v>
      </c>
      <c r="BV24" s="3">
        <v>-41.185707999999998</v>
      </c>
      <c r="BW24" s="3">
        <v>540478.71</v>
      </c>
      <c r="BX24" s="3">
        <v>5440515.0099999998</v>
      </c>
      <c r="BY24" s="3" t="s">
        <v>103</v>
      </c>
      <c r="BZ24" s="3"/>
      <c r="CA24" s="3"/>
    </row>
    <row r="25" spans="1:79" x14ac:dyDescent="0.35">
      <c r="A25" s="3" t="s">
        <v>79</v>
      </c>
      <c r="B25" s="3">
        <v>152135</v>
      </c>
      <c r="C25" s="4" t="s">
        <v>80</v>
      </c>
      <c r="D25" s="4" t="s">
        <v>81</v>
      </c>
      <c r="E25" s="4">
        <v>57875</v>
      </c>
      <c r="F25" s="4"/>
      <c r="G25" s="4"/>
      <c r="H25" s="6"/>
      <c r="I25" s="6" t="s">
        <v>82</v>
      </c>
      <c r="J25" s="4"/>
      <c r="K25" s="4" t="s">
        <v>83</v>
      </c>
      <c r="L25" s="4"/>
      <c r="M25" s="4"/>
      <c r="N25" s="4"/>
      <c r="O25" s="4"/>
      <c r="P25" s="3"/>
      <c r="Q25" s="4"/>
      <c r="R25" s="4"/>
      <c r="S25" s="4">
        <v>0.01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84</v>
      </c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>
        <v>0.01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3" t="s">
        <v>85</v>
      </c>
      <c r="BP25" s="3"/>
      <c r="BQ25" s="3" t="s">
        <v>113</v>
      </c>
      <c r="BR25" s="3">
        <v>530390</v>
      </c>
      <c r="BS25" s="3">
        <v>5434400</v>
      </c>
      <c r="BT25" s="3" t="s">
        <v>87</v>
      </c>
      <c r="BU25" s="3">
        <v>147.36401000000001</v>
      </c>
      <c r="BV25" s="3">
        <v>-41.239570000000001</v>
      </c>
      <c r="BW25" s="3">
        <v>530502.69999999995</v>
      </c>
      <c r="BX25" s="3">
        <v>5434584</v>
      </c>
      <c r="BY25" s="3" t="s">
        <v>103</v>
      </c>
      <c r="BZ25" s="3"/>
      <c r="CA25" s="3"/>
    </row>
    <row r="26" spans="1:79" x14ac:dyDescent="0.35">
      <c r="A26" s="3" t="s">
        <v>79</v>
      </c>
      <c r="B26" s="3">
        <v>152149</v>
      </c>
      <c r="C26" s="4" t="s">
        <v>80</v>
      </c>
      <c r="D26" s="4" t="s">
        <v>81</v>
      </c>
      <c r="E26" s="4">
        <v>57882</v>
      </c>
      <c r="F26" s="4"/>
      <c r="G26" s="4"/>
      <c r="H26" s="6"/>
      <c r="I26" s="6" t="s">
        <v>82</v>
      </c>
      <c r="J26" s="4"/>
      <c r="K26" s="4" t="s">
        <v>83</v>
      </c>
      <c r="L26" s="4"/>
      <c r="M26" s="4"/>
      <c r="N26" s="4"/>
      <c r="O26" s="4"/>
      <c r="P26" s="3"/>
      <c r="Q26" s="4"/>
      <c r="R26" s="4"/>
      <c r="S26" s="4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 t="s">
        <v>84</v>
      </c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>
        <v>0.01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3" t="s">
        <v>85</v>
      </c>
      <c r="BP26" s="3"/>
      <c r="BQ26" s="3" t="s">
        <v>114</v>
      </c>
      <c r="BR26" s="3">
        <v>547322</v>
      </c>
      <c r="BS26" s="3">
        <v>5436652</v>
      </c>
      <c r="BT26" s="3" t="s">
        <v>87</v>
      </c>
      <c r="BU26" s="3">
        <v>147.565889</v>
      </c>
      <c r="BV26" s="3">
        <v>-41.218468999999999</v>
      </c>
      <c r="BW26" s="3">
        <v>547434.73</v>
      </c>
      <c r="BX26" s="3">
        <v>5436836.0099999998</v>
      </c>
      <c r="BY26" s="3" t="s">
        <v>103</v>
      </c>
      <c r="BZ26" s="3"/>
      <c r="CA26" s="3"/>
    </row>
    <row r="27" spans="1:79" x14ac:dyDescent="0.35">
      <c r="A27" s="3" t="s">
        <v>79</v>
      </c>
      <c r="B27" s="3">
        <v>152152</v>
      </c>
      <c r="C27" s="4" t="s">
        <v>80</v>
      </c>
      <c r="D27" s="4" t="s">
        <v>81</v>
      </c>
      <c r="E27" s="4">
        <v>57887</v>
      </c>
      <c r="F27" s="4"/>
      <c r="G27" s="4"/>
      <c r="H27" s="6"/>
      <c r="I27" s="6" t="s">
        <v>82</v>
      </c>
      <c r="J27" s="4"/>
      <c r="K27" s="4" t="s">
        <v>83</v>
      </c>
      <c r="L27" s="4"/>
      <c r="M27" s="4"/>
      <c r="N27" s="4"/>
      <c r="O27" s="4"/>
      <c r="P27" s="3"/>
      <c r="Q27" s="4"/>
      <c r="R27" s="4"/>
      <c r="S27" s="4">
        <v>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 t="s">
        <v>84</v>
      </c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>
        <v>0.01</v>
      </c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3" t="s">
        <v>85</v>
      </c>
      <c r="BP27" s="3"/>
      <c r="BQ27" s="3" t="s">
        <v>115</v>
      </c>
      <c r="BR27" s="3">
        <v>579610</v>
      </c>
      <c r="BS27" s="3">
        <v>5390413</v>
      </c>
      <c r="BT27" s="3" t="s">
        <v>87</v>
      </c>
      <c r="BU27" s="3">
        <v>147.95713599999999</v>
      </c>
      <c r="BV27" s="3">
        <v>-41.632376000000001</v>
      </c>
      <c r="BW27" s="3">
        <v>579722.80000000005</v>
      </c>
      <c r="BX27" s="3">
        <v>5390596.9400000004</v>
      </c>
      <c r="BY27" s="3" t="s">
        <v>103</v>
      </c>
      <c r="BZ27" s="3"/>
      <c r="CA27" s="3"/>
    </row>
    <row r="28" spans="1:79" x14ac:dyDescent="0.35">
      <c r="A28" s="3" t="s">
        <v>79</v>
      </c>
      <c r="B28" s="3">
        <v>152154</v>
      </c>
      <c r="C28" s="4" t="s">
        <v>80</v>
      </c>
      <c r="D28" s="4" t="s">
        <v>81</v>
      </c>
      <c r="E28" s="4">
        <v>57897</v>
      </c>
      <c r="F28" s="4"/>
      <c r="G28" s="4"/>
      <c r="H28" s="6"/>
      <c r="I28" s="6" t="s">
        <v>82</v>
      </c>
      <c r="J28" s="4"/>
      <c r="K28" s="4" t="s">
        <v>83</v>
      </c>
      <c r="L28" s="4"/>
      <c r="M28" s="4"/>
      <c r="N28" s="4"/>
      <c r="O28" s="4"/>
      <c r="P28" s="3"/>
      <c r="Q28" s="4"/>
      <c r="R28" s="4"/>
      <c r="S28" s="4">
        <v>1.66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 t="s">
        <v>84</v>
      </c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>
        <v>0.01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3" t="s">
        <v>85</v>
      </c>
      <c r="BP28" s="3"/>
      <c r="BQ28" s="3" t="s">
        <v>116</v>
      </c>
      <c r="BR28" s="3">
        <v>574956</v>
      </c>
      <c r="BS28" s="3">
        <v>5404675</v>
      </c>
      <c r="BT28" s="3" t="s">
        <v>87</v>
      </c>
      <c r="BU28" s="3">
        <v>147.899484</v>
      </c>
      <c r="BV28" s="3">
        <v>-41.504379999999998</v>
      </c>
      <c r="BW28" s="3">
        <v>575068.78</v>
      </c>
      <c r="BX28" s="3">
        <v>5404858.96</v>
      </c>
      <c r="BY28" s="3" t="s">
        <v>103</v>
      </c>
      <c r="BZ28" s="3"/>
      <c r="CA28" s="3"/>
    </row>
    <row r="29" spans="1:79" x14ac:dyDescent="0.35">
      <c r="A29" s="3" t="s">
        <v>79</v>
      </c>
      <c r="B29" s="3">
        <v>152163</v>
      </c>
      <c r="C29" s="4" t="s">
        <v>80</v>
      </c>
      <c r="D29" s="4" t="s">
        <v>81</v>
      </c>
      <c r="E29" s="4">
        <v>57920</v>
      </c>
      <c r="F29" s="4"/>
      <c r="G29" s="4"/>
      <c r="H29" s="6"/>
      <c r="I29" s="6" t="s">
        <v>82</v>
      </c>
      <c r="J29" s="4"/>
      <c r="K29" s="4" t="s">
        <v>83</v>
      </c>
      <c r="L29" s="4"/>
      <c r="M29" s="4"/>
      <c r="N29" s="4"/>
      <c r="O29" s="4"/>
      <c r="P29" s="3"/>
      <c r="Q29" s="4"/>
      <c r="R29" s="4"/>
      <c r="S29" s="4">
        <v>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 t="s">
        <v>84</v>
      </c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>
        <v>0.01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3" t="s">
        <v>85</v>
      </c>
      <c r="BP29" s="3"/>
      <c r="BQ29" s="3" t="s">
        <v>117</v>
      </c>
      <c r="BR29" s="3">
        <v>578208</v>
      </c>
      <c r="BS29" s="3">
        <v>5418901</v>
      </c>
      <c r="BT29" s="3" t="s">
        <v>87</v>
      </c>
      <c r="BU29" s="3">
        <v>147.936601</v>
      </c>
      <c r="BV29" s="3">
        <v>-41.375945000000002</v>
      </c>
      <c r="BW29" s="3">
        <v>578320.78</v>
      </c>
      <c r="BX29" s="3">
        <v>5419084.9900000002</v>
      </c>
      <c r="BY29" s="3" t="s">
        <v>103</v>
      </c>
      <c r="BZ29" s="3"/>
      <c r="CA29" s="3"/>
    </row>
    <row r="30" spans="1:79" x14ac:dyDescent="0.35">
      <c r="A30" s="3" t="s">
        <v>79</v>
      </c>
      <c r="B30" s="3">
        <v>152181</v>
      </c>
      <c r="C30" s="4" t="s">
        <v>80</v>
      </c>
      <c r="D30" s="4" t="s">
        <v>81</v>
      </c>
      <c r="E30" s="4">
        <v>57953</v>
      </c>
      <c r="F30" s="4"/>
      <c r="G30" s="4"/>
      <c r="H30" s="6"/>
      <c r="I30" s="6" t="s">
        <v>82</v>
      </c>
      <c r="J30" s="4"/>
      <c r="K30" s="4" t="s">
        <v>83</v>
      </c>
      <c r="L30" s="4"/>
      <c r="M30" s="4"/>
      <c r="N30" s="4"/>
      <c r="O30" s="4"/>
      <c r="P30" s="3"/>
      <c r="Q30" s="4"/>
      <c r="R30" s="4"/>
      <c r="S30" s="4">
        <v>0.01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 t="s">
        <v>84</v>
      </c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>
        <v>0.01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3" t="s">
        <v>85</v>
      </c>
      <c r="BP30" s="3"/>
      <c r="BQ30" s="3" t="s">
        <v>118</v>
      </c>
      <c r="BR30" s="3">
        <v>555236</v>
      </c>
      <c r="BS30" s="3">
        <v>5431861</v>
      </c>
      <c r="BT30" s="3" t="s">
        <v>87</v>
      </c>
      <c r="BU30" s="3">
        <v>147.660731</v>
      </c>
      <c r="BV30" s="3">
        <v>-41.261119999999998</v>
      </c>
      <c r="BW30" s="3">
        <v>555348.74</v>
      </c>
      <c r="BX30" s="3">
        <v>5432045</v>
      </c>
      <c r="BY30" s="3" t="s">
        <v>103</v>
      </c>
      <c r="BZ30" s="3"/>
      <c r="CA30" s="3"/>
    </row>
    <row r="31" spans="1:79" x14ac:dyDescent="0.35">
      <c r="A31" s="3" t="s">
        <v>79</v>
      </c>
      <c r="B31" s="3">
        <v>152182</v>
      </c>
      <c r="C31" s="4" t="s">
        <v>80</v>
      </c>
      <c r="D31" s="4" t="s">
        <v>81</v>
      </c>
      <c r="E31" s="4">
        <v>57954</v>
      </c>
      <c r="F31" s="4"/>
      <c r="G31" s="4"/>
      <c r="H31" s="6"/>
      <c r="I31" s="6" t="s">
        <v>82</v>
      </c>
      <c r="J31" s="4"/>
      <c r="K31" s="4" t="s">
        <v>83</v>
      </c>
      <c r="L31" s="4"/>
      <c r="M31" s="4"/>
      <c r="N31" s="4"/>
      <c r="O31" s="4"/>
      <c r="P31" s="3"/>
      <c r="Q31" s="4"/>
      <c r="R31" s="4"/>
      <c r="S31" s="4">
        <v>0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 t="s">
        <v>84</v>
      </c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>
        <v>0.01</v>
      </c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3" t="s">
        <v>85</v>
      </c>
      <c r="BP31" s="3"/>
      <c r="BQ31" s="3" t="s">
        <v>119</v>
      </c>
      <c r="BR31" s="3">
        <v>552201</v>
      </c>
      <c r="BS31" s="3">
        <v>5437712</v>
      </c>
      <c r="BT31" s="3" t="s">
        <v>87</v>
      </c>
      <c r="BU31" s="3">
        <v>147.62400099999999</v>
      </c>
      <c r="BV31" s="3">
        <v>-41.208620000000003</v>
      </c>
      <c r="BW31" s="3">
        <v>552313.73</v>
      </c>
      <c r="BX31" s="3">
        <v>5437896.0099999998</v>
      </c>
      <c r="BY31" s="3" t="s">
        <v>103</v>
      </c>
      <c r="BZ31" s="3"/>
      <c r="CA31" s="3"/>
    </row>
    <row r="32" spans="1:79" x14ac:dyDescent="0.35">
      <c r="A32" s="3" t="s">
        <v>79</v>
      </c>
      <c r="B32" s="3">
        <v>152185</v>
      </c>
      <c r="C32" s="4" t="s">
        <v>80</v>
      </c>
      <c r="D32" s="4" t="s">
        <v>81</v>
      </c>
      <c r="E32" s="4">
        <v>57960</v>
      </c>
      <c r="F32" s="4"/>
      <c r="G32" s="4"/>
      <c r="H32" s="6"/>
      <c r="I32" s="6" t="s">
        <v>82</v>
      </c>
      <c r="J32" s="4"/>
      <c r="K32" s="4" t="s">
        <v>83</v>
      </c>
      <c r="L32" s="4"/>
      <c r="M32" s="4"/>
      <c r="N32" s="4"/>
      <c r="O32" s="4"/>
      <c r="P32" s="3"/>
      <c r="Q32" s="4"/>
      <c r="R32" s="4"/>
      <c r="S32" s="4">
        <v>0.01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 t="s">
        <v>84</v>
      </c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>
        <v>0.01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3" t="s">
        <v>85</v>
      </c>
      <c r="BP32" s="3"/>
      <c r="BQ32" s="3" t="s">
        <v>120</v>
      </c>
      <c r="BR32" s="3">
        <v>546587</v>
      </c>
      <c r="BS32" s="3">
        <v>5423799</v>
      </c>
      <c r="BT32" s="3" t="s">
        <v>87</v>
      </c>
      <c r="BU32" s="3">
        <v>147.55810600000001</v>
      </c>
      <c r="BV32" s="3">
        <v>-41.334283999999997</v>
      </c>
      <c r="BW32" s="3">
        <v>546699.73</v>
      </c>
      <c r="BX32" s="3">
        <v>5423982.9900000002</v>
      </c>
      <c r="BY32" s="3" t="s">
        <v>103</v>
      </c>
      <c r="BZ32" s="3"/>
      <c r="CA32" s="3"/>
    </row>
    <row r="33" spans="1:79" x14ac:dyDescent="0.35">
      <c r="A33" s="3" t="s">
        <v>79</v>
      </c>
      <c r="B33" s="3">
        <v>152262</v>
      </c>
      <c r="C33" s="4" t="s">
        <v>80</v>
      </c>
      <c r="D33" s="4" t="s">
        <v>81</v>
      </c>
      <c r="E33" s="4">
        <v>57215</v>
      </c>
      <c r="F33" s="4"/>
      <c r="G33" s="4"/>
      <c r="H33" s="6"/>
      <c r="I33" s="6" t="s">
        <v>82</v>
      </c>
      <c r="J33" s="4"/>
      <c r="K33" s="4" t="s">
        <v>83</v>
      </c>
      <c r="L33" s="4"/>
      <c r="M33" s="4"/>
      <c r="N33" s="4"/>
      <c r="O33" s="4"/>
      <c r="P33" s="3"/>
      <c r="Q33" s="4"/>
      <c r="R33" s="4"/>
      <c r="S33" s="4">
        <v>2E-3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 t="s">
        <v>84</v>
      </c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>
        <v>2E-3</v>
      </c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3" t="s">
        <v>85</v>
      </c>
      <c r="BP33" s="3"/>
      <c r="BQ33" s="3" t="s">
        <v>121</v>
      </c>
      <c r="BR33" s="3">
        <v>557010</v>
      </c>
      <c r="BS33" s="3">
        <v>5416836</v>
      </c>
      <c r="BT33" s="3" t="s">
        <v>87</v>
      </c>
      <c r="BU33" s="3">
        <v>147.68331900000001</v>
      </c>
      <c r="BV33" s="3">
        <v>-41.396327999999997</v>
      </c>
      <c r="BW33" s="3">
        <v>557122.75</v>
      </c>
      <c r="BX33" s="3">
        <v>5417019.9800000004</v>
      </c>
      <c r="BY33" s="3" t="s">
        <v>88</v>
      </c>
      <c r="BZ33" s="3"/>
      <c r="CA33" s="3"/>
    </row>
    <row r="34" spans="1:79" x14ac:dyDescent="0.35">
      <c r="A34" s="3" t="s">
        <v>79</v>
      </c>
      <c r="B34" s="3">
        <v>152264</v>
      </c>
      <c r="C34" s="4" t="s">
        <v>80</v>
      </c>
      <c r="D34" s="4" t="s">
        <v>81</v>
      </c>
      <c r="E34" s="4">
        <v>57222</v>
      </c>
      <c r="F34" s="4"/>
      <c r="G34" s="4"/>
      <c r="H34" s="6"/>
      <c r="I34" s="6" t="s">
        <v>82</v>
      </c>
      <c r="J34" s="4"/>
      <c r="K34" s="4" t="s">
        <v>83</v>
      </c>
      <c r="L34" s="4"/>
      <c r="M34" s="4"/>
      <c r="N34" s="4"/>
      <c r="O34" s="4"/>
      <c r="P34" s="3"/>
      <c r="Q34" s="4"/>
      <c r="R34" s="4"/>
      <c r="S34" s="4">
        <v>2E-3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 t="s">
        <v>84</v>
      </c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>
        <v>2E-3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3" t="s">
        <v>85</v>
      </c>
      <c r="BP34" s="3"/>
      <c r="BQ34" s="3" t="s">
        <v>122</v>
      </c>
      <c r="BR34" s="3">
        <v>557172</v>
      </c>
      <c r="BS34" s="3">
        <v>5415032</v>
      </c>
      <c r="BT34" s="3" t="s">
        <v>87</v>
      </c>
      <c r="BU34" s="3">
        <v>147.685428</v>
      </c>
      <c r="BV34" s="3">
        <v>-41.412565000000001</v>
      </c>
      <c r="BW34" s="3">
        <v>557284.75</v>
      </c>
      <c r="BX34" s="3">
        <v>5415215.9699999997</v>
      </c>
      <c r="BY34" s="3" t="s">
        <v>88</v>
      </c>
      <c r="BZ34" s="3"/>
      <c r="CA34" s="3"/>
    </row>
    <row r="35" spans="1:79" x14ac:dyDescent="0.35">
      <c r="A35" s="3" t="s">
        <v>79</v>
      </c>
      <c r="B35" s="3">
        <v>152273</v>
      </c>
      <c r="C35" s="4" t="s">
        <v>80</v>
      </c>
      <c r="D35" s="4" t="s">
        <v>81</v>
      </c>
      <c r="E35" s="4">
        <v>57289</v>
      </c>
      <c r="F35" s="4"/>
      <c r="G35" s="4"/>
      <c r="H35" s="6"/>
      <c r="I35" s="6" t="s">
        <v>82</v>
      </c>
      <c r="J35" s="4"/>
      <c r="K35" s="4" t="s">
        <v>83</v>
      </c>
      <c r="L35" s="4"/>
      <c r="M35" s="4"/>
      <c r="N35" s="4"/>
      <c r="O35" s="4"/>
      <c r="P35" s="3"/>
      <c r="Q35" s="4"/>
      <c r="R35" s="4"/>
      <c r="S35" s="4">
        <v>0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 t="s">
        <v>84</v>
      </c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>
        <v>0.01</v>
      </c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3" t="s">
        <v>85</v>
      </c>
      <c r="BP35" s="3"/>
      <c r="BQ35" s="3" t="s">
        <v>123</v>
      </c>
      <c r="BR35" s="3">
        <v>562568</v>
      </c>
      <c r="BS35" s="3">
        <v>5421412</v>
      </c>
      <c r="BT35" s="3" t="s">
        <v>87</v>
      </c>
      <c r="BU35" s="3">
        <v>147.74932699999999</v>
      </c>
      <c r="BV35" s="3">
        <v>-41.354698999999997</v>
      </c>
      <c r="BW35" s="3">
        <v>562680.76</v>
      </c>
      <c r="BX35" s="3">
        <v>5421595.9900000002</v>
      </c>
      <c r="BY35" s="3" t="s">
        <v>88</v>
      </c>
      <c r="BZ35" s="3"/>
      <c r="CA35" s="3"/>
    </row>
    <row r="36" spans="1:79" ht="29" x14ac:dyDescent="0.35">
      <c r="A36" s="3" t="s">
        <v>79</v>
      </c>
      <c r="B36" s="3">
        <v>152282</v>
      </c>
      <c r="C36" s="4" t="s">
        <v>80</v>
      </c>
      <c r="D36" s="4" t="s">
        <v>81</v>
      </c>
      <c r="E36" s="4">
        <v>57322</v>
      </c>
      <c r="F36" s="4"/>
      <c r="G36" s="4"/>
      <c r="H36" s="6"/>
      <c r="I36" s="6" t="s">
        <v>92</v>
      </c>
      <c r="J36" s="4"/>
      <c r="K36" s="4" t="s">
        <v>83</v>
      </c>
      <c r="L36" s="4"/>
      <c r="M36" s="4"/>
      <c r="N36" s="4"/>
      <c r="O36" s="4"/>
      <c r="P36" s="3"/>
      <c r="Q36" s="4"/>
      <c r="R36" s="4"/>
      <c r="S36" s="4">
        <v>0.02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 t="s">
        <v>84</v>
      </c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>
        <v>0.01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3" t="s">
        <v>85</v>
      </c>
      <c r="BP36" s="3"/>
      <c r="BQ36" s="3" t="s">
        <v>124</v>
      </c>
      <c r="BR36" s="3">
        <v>562984</v>
      </c>
      <c r="BS36" s="3">
        <v>5421529</v>
      </c>
      <c r="BT36" s="3" t="s">
        <v>87</v>
      </c>
      <c r="BU36" s="3">
        <v>147.754288</v>
      </c>
      <c r="BV36" s="3">
        <v>-41.353611999999998</v>
      </c>
      <c r="BW36" s="3">
        <v>563096.76</v>
      </c>
      <c r="BX36" s="3">
        <v>5421712.9900000002</v>
      </c>
      <c r="BY36" s="3" t="s">
        <v>88</v>
      </c>
      <c r="BZ36" s="3"/>
      <c r="CA36" s="3"/>
    </row>
    <row r="37" spans="1:79" ht="29" x14ac:dyDescent="0.35">
      <c r="A37" s="3" t="s">
        <v>79</v>
      </c>
      <c r="B37" s="3">
        <v>152283</v>
      </c>
      <c r="C37" s="4" t="s">
        <v>80</v>
      </c>
      <c r="D37" s="4" t="s">
        <v>81</v>
      </c>
      <c r="E37" s="4">
        <v>57323</v>
      </c>
      <c r="F37" s="4"/>
      <c r="G37" s="4"/>
      <c r="H37" s="6"/>
      <c r="I37" s="6" t="s">
        <v>92</v>
      </c>
      <c r="J37" s="4"/>
      <c r="K37" s="4" t="s">
        <v>83</v>
      </c>
      <c r="L37" s="4"/>
      <c r="M37" s="4"/>
      <c r="N37" s="4"/>
      <c r="O37" s="4"/>
      <c r="P37" s="3"/>
      <c r="Q37" s="4"/>
      <c r="R37" s="4"/>
      <c r="S37" s="4">
        <v>0.01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 t="s">
        <v>84</v>
      </c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>
        <v>0.01</v>
      </c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3" t="s">
        <v>85</v>
      </c>
      <c r="BP37" s="3"/>
      <c r="BQ37" s="3" t="s">
        <v>125</v>
      </c>
      <c r="BR37" s="3">
        <v>563608</v>
      </c>
      <c r="BS37" s="3">
        <v>5421617</v>
      </c>
      <c r="BT37" s="3" t="s">
        <v>87</v>
      </c>
      <c r="BU37" s="3">
        <v>147.76173800000001</v>
      </c>
      <c r="BV37" s="3">
        <v>-41.352770999999997</v>
      </c>
      <c r="BW37" s="3">
        <v>563720.76</v>
      </c>
      <c r="BX37" s="3">
        <v>5421800.9900000002</v>
      </c>
      <c r="BY37" s="3" t="s">
        <v>88</v>
      </c>
      <c r="BZ37" s="3"/>
      <c r="CA37" s="3"/>
    </row>
    <row r="38" spans="1:79" ht="29" x14ac:dyDescent="0.35">
      <c r="A38" s="3" t="s">
        <v>79</v>
      </c>
      <c r="B38" s="3">
        <v>152284</v>
      </c>
      <c r="C38" s="4" t="s">
        <v>80</v>
      </c>
      <c r="D38" s="4" t="s">
        <v>81</v>
      </c>
      <c r="E38" s="4">
        <v>57327</v>
      </c>
      <c r="F38" s="4"/>
      <c r="G38" s="4"/>
      <c r="H38" s="6"/>
      <c r="I38" s="6" t="s">
        <v>92</v>
      </c>
      <c r="J38" s="4"/>
      <c r="K38" s="4" t="s">
        <v>83</v>
      </c>
      <c r="L38" s="4"/>
      <c r="M38" s="4"/>
      <c r="N38" s="4"/>
      <c r="O38" s="4"/>
      <c r="P38" s="3"/>
      <c r="Q38" s="4"/>
      <c r="R38" s="4"/>
      <c r="S38" s="4">
        <v>0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 t="s">
        <v>84</v>
      </c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>
        <v>0.01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3" t="s">
        <v>85</v>
      </c>
      <c r="BP38" s="3"/>
      <c r="BQ38" s="3" t="s">
        <v>126</v>
      </c>
      <c r="BR38" s="3">
        <v>563368</v>
      </c>
      <c r="BS38" s="3">
        <v>5420049</v>
      </c>
      <c r="BT38" s="3" t="s">
        <v>87</v>
      </c>
      <c r="BU38" s="3">
        <v>147.75903299999999</v>
      </c>
      <c r="BV38" s="3">
        <v>-41.366911999999999</v>
      </c>
      <c r="BW38" s="3">
        <v>563480.76</v>
      </c>
      <c r="BX38" s="3">
        <v>5420232.9900000002</v>
      </c>
      <c r="BY38" s="3" t="s">
        <v>88</v>
      </c>
      <c r="BZ38" s="3"/>
      <c r="CA38" s="3"/>
    </row>
    <row r="39" spans="1:79" x14ac:dyDescent="0.35">
      <c r="A39" s="3" t="s">
        <v>79</v>
      </c>
      <c r="B39" s="3">
        <v>152293</v>
      </c>
      <c r="C39" s="4" t="s">
        <v>80</v>
      </c>
      <c r="D39" s="4" t="s">
        <v>81</v>
      </c>
      <c r="E39" s="4">
        <v>57400</v>
      </c>
      <c r="F39" s="4"/>
      <c r="G39" s="4"/>
      <c r="H39" s="6"/>
      <c r="I39" s="6" t="s">
        <v>95</v>
      </c>
      <c r="J39" s="4"/>
      <c r="K39" s="4" t="s">
        <v>83</v>
      </c>
      <c r="L39" s="4"/>
      <c r="M39" s="4"/>
      <c r="N39" s="4"/>
      <c r="O39" s="4"/>
      <c r="P39" s="3"/>
      <c r="Q39" s="4"/>
      <c r="R39" s="4"/>
      <c r="S39" s="4">
        <v>1E-3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 t="s">
        <v>84</v>
      </c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>
        <v>1E-3</v>
      </c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3" t="s">
        <v>85</v>
      </c>
      <c r="BP39" s="3"/>
      <c r="BQ39" s="3" t="s">
        <v>127</v>
      </c>
      <c r="BR39" s="3">
        <v>563740</v>
      </c>
      <c r="BS39" s="3">
        <v>5418493</v>
      </c>
      <c r="BT39" s="3" t="s">
        <v>87</v>
      </c>
      <c r="BU39" s="3">
        <v>147.763644</v>
      </c>
      <c r="BV39" s="3">
        <v>-41.380898000000002</v>
      </c>
      <c r="BW39" s="3">
        <v>563852.76</v>
      </c>
      <c r="BX39" s="3">
        <v>5418676.9800000004</v>
      </c>
      <c r="BY39" s="3" t="s">
        <v>88</v>
      </c>
      <c r="BZ39" s="3"/>
      <c r="CA39" s="3"/>
    </row>
    <row r="40" spans="1:79" x14ac:dyDescent="0.35">
      <c r="A40" s="3" t="s">
        <v>79</v>
      </c>
      <c r="B40" s="3">
        <v>152294</v>
      </c>
      <c r="C40" s="4" t="s">
        <v>80</v>
      </c>
      <c r="D40" s="4" t="s">
        <v>81</v>
      </c>
      <c r="E40" s="4">
        <v>57406</v>
      </c>
      <c r="F40" s="4"/>
      <c r="G40" s="4"/>
      <c r="H40" s="6"/>
      <c r="I40" s="6" t="s">
        <v>95</v>
      </c>
      <c r="J40" s="4"/>
      <c r="K40" s="4" t="s">
        <v>83</v>
      </c>
      <c r="L40" s="4"/>
      <c r="M40" s="4"/>
      <c r="N40" s="4"/>
      <c r="O40" s="4"/>
      <c r="P40" s="3"/>
      <c r="Q40" s="4"/>
      <c r="R40" s="4"/>
      <c r="S40" s="4">
        <v>0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 t="s">
        <v>84</v>
      </c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>
        <v>1E-3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3" t="s">
        <v>85</v>
      </c>
      <c r="BP40" s="3"/>
      <c r="BQ40" s="3" t="s">
        <v>128</v>
      </c>
      <c r="BR40" s="3">
        <v>564837</v>
      </c>
      <c r="BS40" s="3">
        <v>5419378</v>
      </c>
      <c r="BT40" s="3" t="s">
        <v>87</v>
      </c>
      <c r="BU40" s="3">
        <v>147.776668</v>
      </c>
      <c r="BV40" s="3">
        <v>-41.372838999999999</v>
      </c>
      <c r="BW40" s="3">
        <v>564949.76000000001</v>
      </c>
      <c r="BX40" s="3">
        <v>5419561.9800000004</v>
      </c>
      <c r="BY40" s="3" t="s">
        <v>88</v>
      </c>
      <c r="BZ40" s="3"/>
      <c r="CA40" s="3"/>
    </row>
    <row r="41" spans="1:79" x14ac:dyDescent="0.35">
      <c r="A41" s="3" t="s">
        <v>79</v>
      </c>
      <c r="B41" s="3">
        <v>152295</v>
      </c>
      <c r="C41" s="4" t="s">
        <v>80</v>
      </c>
      <c r="D41" s="4" t="s">
        <v>81</v>
      </c>
      <c r="E41" s="4">
        <v>57410</v>
      </c>
      <c r="F41" s="4"/>
      <c r="G41" s="4"/>
      <c r="H41" s="6"/>
      <c r="I41" s="6" t="s">
        <v>95</v>
      </c>
      <c r="J41" s="4"/>
      <c r="K41" s="4" t="s">
        <v>83</v>
      </c>
      <c r="L41" s="4"/>
      <c r="M41" s="4"/>
      <c r="N41" s="4"/>
      <c r="O41" s="4"/>
      <c r="P41" s="3"/>
      <c r="Q41" s="4"/>
      <c r="R41" s="4"/>
      <c r="S41" s="4">
        <v>2E-3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 t="s">
        <v>84</v>
      </c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>
        <v>1E-3</v>
      </c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3" t="s">
        <v>85</v>
      </c>
      <c r="BP41" s="3"/>
      <c r="BQ41" s="3" t="s">
        <v>129</v>
      </c>
      <c r="BR41" s="3">
        <v>564705</v>
      </c>
      <c r="BS41" s="3">
        <v>5419385</v>
      </c>
      <c r="BT41" s="3" t="s">
        <v>87</v>
      </c>
      <c r="BU41" s="3">
        <v>147.77508900000001</v>
      </c>
      <c r="BV41" s="3">
        <v>-41.372785999999998</v>
      </c>
      <c r="BW41" s="3">
        <v>564817.76</v>
      </c>
      <c r="BX41" s="3">
        <v>5419568.9800000004</v>
      </c>
      <c r="BY41" s="3" t="s">
        <v>88</v>
      </c>
      <c r="BZ41" s="3"/>
      <c r="CA41" s="3"/>
    </row>
    <row r="42" spans="1:79" x14ac:dyDescent="0.35">
      <c r="A42" s="3" t="s">
        <v>79</v>
      </c>
      <c r="B42" s="3">
        <v>152302</v>
      </c>
      <c r="C42" s="4" t="s">
        <v>80</v>
      </c>
      <c r="D42" s="4" t="s">
        <v>81</v>
      </c>
      <c r="E42" s="4">
        <v>57427</v>
      </c>
      <c r="F42" s="4"/>
      <c r="G42" s="4"/>
      <c r="H42" s="6"/>
      <c r="I42" s="6" t="s">
        <v>95</v>
      </c>
      <c r="J42" s="4"/>
      <c r="K42" s="4" t="s">
        <v>83</v>
      </c>
      <c r="L42" s="4"/>
      <c r="M42" s="4"/>
      <c r="N42" s="4"/>
      <c r="O42" s="4"/>
      <c r="P42" s="3"/>
      <c r="Q42" s="4"/>
      <c r="R42" s="4"/>
      <c r="S42" s="4">
        <v>3.0000000000000001E-3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 t="s">
        <v>84</v>
      </c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>
        <v>1E-3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3" t="s">
        <v>85</v>
      </c>
      <c r="BP42" s="3"/>
      <c r="BQ42" s="3" t="s">
        <v>130</v>
      </c>
      <c r="BR42" s="3">
        <v>561138</v>
      </c>
      <c r="BS42" s="3">
        <v>5416646</v>
      </c>
      <c r="BT42" s="3" t="s">
        <v>87</v>
      </c>
      <c r="BU42" s="3">
        <v>147.73271500000001</v>
      </c>
      <c r="BV42" s="3">
        <v>-41.397736000000002</v>
      </c>
      <c r="BW42" s="3">
        <v>561250.75</v>
      </c>
      <c r="BX42" s="3">
        <v>5416829.9800000004</v>
      </c>
      <c r="BY42" s="3" t="s">
        <v>88</v>
      </c>
      <c r="BZ42" s="3"/>
      <c r="CA42" s="3"/>
    </row>
    <row r="43" spans="1:79" x14ac:dyDescent="0.35">
      <c r="A43" s="3" t="s">
        <v>79</v>
      </c>
      <c r="B43" s="3">
        <v>152308</v>
      </c>
      <c r="C43" s="4" t="s">
        <v>80</v>
      </c>
      <c r="D43" s="4" t="s">
        <v>81</v>
      </c>
      <c r="E43" s="4">
        <v>57456</v>
      </c>
      <c r="F43" s="4"/>
      <c r="G43" s="4"/>
      <c r="H43" s="6"/>
      <c r="I43" s="6" t="s">
        <v>95</v>
      </c>
      <c r="J43" s="4"/>
      <c r="K43" s="4" t="s">
        <v>83</v>
      </c>
      <c r="L43" s="4"/>
      <c r="M43" s="4"/>
      <c r="N43" s="4"/>
      <c r="O43" s="4"/>
      <c r="P43" s="3"/>
      <c r="Q43" s="4"/>
      <c r="R43" s="4"/>
      <c r="S43" s="4">
        <v>1E-3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 t="s">
        <v>84</v>
      </c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>
        <v>1E-3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3" t="s">
        <v>85</v>
      </c>
      <c r="BP43" s="3"/>
      <c r="BQ43" s="3" t="s">
        <v>131</v>
      </c>
      <c r="BR43" s="3">
        <v>561443</v>
      </c>
      <c r="BS43" s="3">
        <v>5416847</v>
      </c>
      <c r="BT43" s="3" t="s">
        <v>87</v>
      </c>
      <c r="BU43" s="3">
        <v>147.73634300000001</v>
      </c>
      <c r="BV43" s="3">
        <v>-41.395902</v>
      </c>
      <c r="BW43" s="3">
        <v>561555.75</v>
      </c>
      <c r="BX43" s="3">
        <v>5417030.9800000004</v>
      </c>
      <c r="BY43" s="3" t="s">
        <v>88</v>
      </c>
      <c r="BZ43" s="3"/>
      <c r="CA43" s="3"/>
    </row>
    <row r="44" spans="1:79" x14ac:dyDescent="0.35">
      <c r="A44" s="3" t="s">
        <v>79</v>
      </c>
      <c r="B44" s="3">
        <v>152310</v>
      </c>
      <c r="C44" s="4" t="s">
        <v>80</v>
      </c>
      <c r="D44" s="4" t="s">
        <v>81</v>
      </c>
      <c r="E44" s="4">
        <v>57480</v>
      </c>
      <c r="F44" s="4"/>
      <c r="G44" s="4"/>
      <c r="H44" s="6"/>
      <c r="I44" s="6" t="s">
        <v>95</v>
      </c>
      <c r="J44" s="4"/>
      <c r="K44" s="4" t="s">
        <v>83</v>
      </c>
      <c r="L44" s="4"/>
      <c r="M44" s="4"/>
      <c r="N44" s="4"/>
      <c r="O44" s="4"/>
      <c r="P44" s="3"/>
      <c r="Q44" s="4"/>
      <c r="R44" s="4"/>
      <c r="S44" s="4">
        <v>0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 t="s">
        <v>84</v>
      </c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>
        <v>1E-3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3" t="s">
        <v>85</v>
      </c>
      <c r="BP44" s="3"/>
      <c r="BQ44" s="3" t="s">
        <v>132</v>
      </c>
      <c r="BR44" s="3">
        <v>555118</v>
      </c>
      <c r="BS44" s="3">
        <v>5420885</v>
      </c>
      <c r="BT44" s="3" t="s">
        <v>87</v>
      </c>
      <c r="BU44" s="3">
        <v>147.66031899999999</v>
      </c>
      <c r="BV44" s="3">
        <v>-41.359991000000001</v>
      </c>
      <c r="BW44" s="3">
        <v>555230.74</v>
      </c>
      <c r="BX44" s="3">
        <v>5421068.9800000004</v>
      </c>
      <c r="BY44" s="3" t="s">
        <v>88</v>
      </c>
      <c r="BZ44" s="3"/>
      <c r="CA44" s="3"/>
    </row>
    <row r="45" spans="1:79" x14ac:dyDescent="0.35">
      <c r="A45" s="3" t="s">
        <v>79</v>
      </c>
      <c r="B45" s="3">
        <v>152316</v>
      </c>
      <c r="C45" s="4" t="s">
        <v>80</v>
      </c>
      <c r="D45" s="4" t="s">
        <v>81</v>
      </c>
      <c r="E45" s="4">
        <v>57499</v>
      </c>
      <c r="F45" s="4"/>
      <c r="G45" s="4"/>
      <c r="H45" s="6"/>
      <c r="I45" s="6" t="s">
        <v>95</v>
      </c>
      <c r="J45" s="4"/>
      <c r="K45" s="4" t="s">
        <v>83</v>
      </c>
      <c r="L45" s="4"/>
      <c r="M45" s="4"/>
      <c r="N45" s="4"/>
      <c r="O45" s="4"/>
      <c r="P45" s="3"/>
      <c r="Q45" s="4"/>
      <c r="R45" s="4"/>
      <c r="S45" s="4">
        <v>1E-3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 t="s">
        <v>84</v>
      </c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>
        <v>1E-3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3" t="s">
        <v>85</v>
      </c>
      <c r="BP45" s="3"/>
      <c r="BQ45" s="3" t="s">
        <v>133</v>
      </c>
      <c r="BR45" s="3">
        <v>557933</v>
      </c>
      <c r="BS45" s="3">
        <v>5416065</v>
      </c>
      <c r="BT45" s="3" t="s">
        <v>87</v>
      </c>
      <c r="BU45" s="3">
        <v>147.694434</v>
      </c>
      <c r="BV45" s="3">
        <v>-41.403205999999997</v>
      </c>
      <c r="BW45" s="3">
        <v>558045.75</v>
      </c>
      <c r="BX45" s="3">
        <v>5416248.9800000004</v>
      </c>
      <c r="BY45" s="3" t="s">
        <v>88</v>
      </c>
      <c r="BZ45" s="3"/>
      <c r="CA45" s="3"/>
    </row>
    <row r="46" spans="1:79" x14ac:dyDescent="0.35">
      <c r="A46" s="3" t="s">
        <v>79</v>
      </c>
      <c r="B46" s="3">
        <v>152318</v>
      </c>
      <c r="C46" s="4" t="s">
        <v>80</v>
      </c>
      <c r="D46" s="4" t="s">
        <v>81</v>
      </c>
      <c r="E46" s="4">
        <v>57507</v>
      </c>
      <c r="F46" s="4"/>
      <c r="G46" s="4"/>
      <c r="H46" s="6"/>
      <c r="I46" s="6" t="s">
        <v>95</v>
      </c>
      <c r="J46" s="4"/>
      <c r="K46" s="4" t="s">
        <v>83</v>
      </c>
      <c r="L46" s="4"/>
      <c r="M46" s="4"/>
      <c r="N46" s="4"/>
      <c r="O46" s="4"/>
      <c r="P46" s="3"/>
      <c r="Q46" s="4"/>
      <c r="R46" s="4"/>
      <c r="S46" s="4">
        <v>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 t="s">
        <v>84</v>
      </c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>
        <v>1E-3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3" t="s">
        <v>85</v>
      </c>
      <c r="BP46" s="3"/>
      <c r="BQ46" s="3" t="s">
        <v>134</v>
      </c>
      <c r="BR46" s="3">
        <v>553642</v>
      </c>
      <c r="BS46" s="3">
        <v>5420140</v>
      </c>
      <c r="BT46" s="3" t="s">
        <v>87</v>
      </c>
      <c r="BU46" s="3">
        <v>147.64274</v>
      </c>
      <c r="BV46" s="3">
        <v>-41.366801000000002</v>
      </c>
      <c r="BW46" s="3">
        <v>553754.74</v>
      </c>
      <c r="BX46" s="3">
        <v>5420323.9800000004</v>
      </c>
      <c r="BY46" s="3" t="s">
        <v>88</v>
      </c>
      <c r="BZ46" s="3"/>
      <c r="CA46" s="3"/>
    </row>
    <row r="47" spans="1:79" x14ac:dyDescent="0.35">
      <c r="A47" s="3" t="s">
        <v>79</v>
      </c>
      <c r="B47" s="3">
        <v>152320</v>
      </c>
      <c r="C47" s="4" t="s">
        <v>80</v>
      </c>
      <c r="D47" s="4" t="s">
        <v>81</v>
      </c>
      <c r="E47" s="4">
        <v>57509</v>
      </c>
      <c r="F47" s="4"/>
      <c r="G47" s="4"/>
      <c r="H47" s="6"/>
      <c r="I47" s="6" t="s">
        <v>95</v>
      </c>
      <c r="J47" s="4"/>
      <c r="K47" s="4" t="s">
        <v>83</v>
      </c>
      <c r="L47" s="4"/>
      <c r="M47" s="4"/>
      <c r="N47" s="4"/>
      <c r="O47" s="4"/>
      <c r="P47" s="3"/>
      <c r="Q47" s="4"/>
      <c r="R47" s="4"/>
      <c r="S47" s="4">
        <v>0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 t="s">
        <v>84</v>
      </c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>
        <v>1E-3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3" t="s">
        <v>85</v>
      </c>
      <c r="BP47" s="3"/>
      <c r="BQ47" s="3" t="s">
        <v>135</v>
      </c>
      <c r="BR47" s="3">
        <v>553909</v>
      </c>
      <c r="BS47" s="3">
        <v>5420337</v>
      </c>
      <c r="BT47" s="3" t="s">
        <v>87</v>
      </c>
      <c r="BU47" s="3">
        <v>147.645914</v>
      </c>
      <c r="BV47" s="3">
        <v>-41.365009000000001</v>
      </c>
      <c r="BW47" s="3">
        <v>554021.74</v>
      </c>
      <c r="BX47" s="3">
        <v>5420520.9800000004</v>
      </c>
      <c r="BY47" s="3" t="s">
        <v>88</v>
      </c>
      <c r="BZ47" s="3"/>
      <c r="CA47" s="3"/>
    </row>
    <row r="48" spans="1:79" x14ac:dyDescent="0.35">
      <c r="A48" s="3" t="s">
        <v>79</v>
      </c>
      <c r="B48" s="3">
        <v>152321</v>
      </c>
      <c r="C48" s="4" t="s">
        <v>80</v>
      </c>
      <c r="D48" s="4" t="s">
        <v>81</v>
      </c>
      <c r="E48" s="4">
        <v>57512</v>
      </c>
      <c r="F48" s="4"/>
      <c r="G48" s="4"/>
      <c r="H48" s="6"/>
      <c r="I48" s="6" t="s">
        <v>95</v>
      </c>
      <c r="J48" s="4"/>
      <c r="K48" s="4" t="s">
        <v>83</v>
      </c>
      <c r="L48" s="4"/>
      <c r="M48" s="4"/>
      <c r="N48" s="4"/>
      <c r="O48" s="4"/>
      <c r="P48" s="3"/>
      <c r="Q48" s="4"/>
      <c r="R48" s="4"/>
      <c r="S48" s="4">
        <v>0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 t="s">
        <v>84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>
        <v>1E-3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3" t="s">
        <v>85</v>
      </c>
      <c r="BP48" s="3"/>
      <c r="BQ48" s="3" t="s">
        <v>136</v>
      </c>
      <c r="BR48" s="3">
        <v>553986</v>
      </c>
      <c r="BS48" s="3">
        <v>5419933</v>
      </c>
      <c r="BT48" s="3" t="s">
        <v>87</v>
      </c>
      <c r="BU48" s="3">
        <v>147.646871</v>
      </c>
      <c r="BV48" s="3">
        <v>-41.368642000000001</v>
      </c>
      <c r="BW48" s="3">
        <v>554098.74</v>
      </c>
      <c r="BX48" s="3">
        <v>5420116.9800000004</v>
      </c>
      <c r="BY48" s="3" t="s">
        <v>88</v>
      </c>
      <c r="BZ48" s="3"/>
      <c r="CA48" s="3"/>
    </row>
    <row r="49" spans="1:79" x14ac:dyDescent="0.35">
      <c r="A49" s="3" t="s">
        <v>79</v>
      </c>
      <c r="B49" s="3">
        <v>152325</v>
      </c>
      <c r="C49" s="4" t="s">
        <v>80</v>
      </c>
      <c r="D49" s="4" t="s">
        <v>81</v>
      </c>
      <c r="E49" s="4">
        <v>57533</v>
      </c>
      <c r="F49" s="4"/>
      <c r="G49" s="4"/>
      <c r="H49" s="6"/>
      <c r="I49" s="6" t="s">
        <v>95</v>
      </c>
      <c r="J49" s="4"/>
      <c r="K49" s="4" t="s">
        <v>83</v>
      </c>
      <c r="L49" s="4"/>
      <c r="M49" s="4"/>
      <c r="N49" s="4"/>
      <c r="O49" s="4"/>
      <c r="P49" s="3"/>
      <c r="Q49" s="4"/>
      <c r="R49" s="4"/>
      <c r="S49" s="4">
        <v>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 t="s">
        <v>84</v>
      </c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>
        <v>1E-3</v>
      </c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3" t="s">
        <v>85</v>
      </c>
      <c r="BP49" s="3"/>
      <c r="BQ49" s="3" t="s">
        <v>137</v>
      </c>
      <c r="BR49" s="3">
        <v>554285</v>
      </c>
      <c r="BS49" s="3">
        <v>5420351</v>
      </c>
      <c r="BT49" s="3" t="s">
        <v>87</v>
      </c>
      <c r="BU49" s="3">
        <v>147.650408</v>
      </c>
      <c r="BV49" s="3">
        <v>-41.364857000000001</v>
      </c>
      <c r="BW49" s="3">
        <v>554397.74</v>
      </c>
      <c r="BX49" s="3">
        <v>5420534.9800000004</v>
      </c>
      <c r="BY49" s="3" t="s">
        <v>88</v>
      </c>
      <c r="BZ49" s="3"/>
      <c r="CA49" s="3"/>
    </row>
    <row r="50" spans="1:79" x14ac:dyDescent="0.35">
      <c r="A50" s="3" t="s">
        <v>79</v>
      </c>
      <c r="B50" s="3">
        <v>152363</v>
      </c>
      <c r="C50" s="4" t="s">
        <v>80</v>
      </c>
      <c r="D50" s="4" t="s">
        <v>81</v>
      </c>
      <c r="E50" s="4">
        <v>57715</v>
      </c>
      <c r="F50" s="4"/>
      <c r="G50" s="4"/>
      <c r="H50" s="6"/>
      <c r="I50" s="6" t="s">
        <v>82</v>
      </c>
      <c r="J50" s="4"/>
      <c r="K50" s="4" t="s">
        <v>83</v>
      </c>
      <c r="L50" s="4"/>
      <c r="M50" s="4"/>
      <c r="N50" s="4"/>
      <c r="O50" s="4"/>
      <c r="P50" s="3"/>
      <c r="Q50" s="4"/>
      <c r="R50" s="4"/>
      <c r="S50" s="4">
        <v>0.05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 t="s">
        <v>84</v>
      </c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>
        <v>0.01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3" t="s">
        <v>85</v>
      </c>
      <c r="BP50" s="3"/>
      <c r="BQ50" s="3" t="s">
        <v>138</v>
      </c>
      <c r="BR50" s="3">
        <v>571510</v>
      </c>
      <c r="BS50" s="3">
        <v>5413689</v>
      </c>
      <c r="BT50" s="3" t="s">
        <v>87</v>
      </c>
      <c r="BU50" s="3">
        <v>147.85712899999999</v>
      </c>
      <c r="BV50" s="3">
        <v>-41.423510999999998</v>
      </c>
      <c r="BW50" s="3">
        <v>571622.77</v>
      </c>
      <c r="BX50" s="3">
        <v>5413872.9800000004</v>
      </c>
      <c r="BY50" s="3" t="s">
        <v>103</v>
      </c>
      <c r="BZ50" s="3"/>
      <c r="CA50" s="3"/>
    </row>
    <row r="51" spans="1:79" x14ac:dyDescent="0.35">
      <c r="A51" s="3" t="s">
        <v>79</v>
      </c>
      <c r="B51" s="3">
        <v>152370</v>
      </c>
      <c r="C51" s="4" t="s">
        <v>80</v>
      </c>
      <c r="D51" s="4" t="s">
        <v>81</v>
      </c>
      <c r="E51" s="4">
        <v>57744</v>
      </c>
      <c r="F51" s="4"/>
      <c r="G51" s="4"/>
      <c r="H51" s="6"/>
      <c r="I51" s="6" t="s">
        <v>82</v>
      </c>
      <c r="J51" s="4"/>
      <c r="K51" s="4" t="s">
        <v>83</v>
      </c>
      <c r="L51" s="4"/>
      <c r="M51" s="4"/>
      <c r="N51" s="4"/>
      <c r="O51" s="4"/>
      <c r="P51" s="3"/>
      <c r="Q51" s="4"/>
      <c r="R51" s="4"/>
      <c r="S51" s="4">
        <v>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 t="s">
        <v>84</v>
      </c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>
        <v>0.01</v>
      </c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3" t="s">
        <v>85</v>
      </c>
      <c r="BP51" s="3"/>
      <c r="BQ51" s="3" t="s">
        <v>139</v>
      </c>
      <c r="BR51" s="3">
        <v>534713</v>
      </c>
      <c r="BS51" s="3">
        <v>5425280</v>
      </c>
      <c r="BT51" s="3" t="s">
        <v>87</v>
      </c>
      <c r="BU51" s="3">
        <v>147.41612000000001</v>
      </c>
      <c r="BV51" s="3">
        <v>-41.321544000000003</v>
      </c>
      <c r="BW51" s="3">
        <v>534825.71</v>
      </c>
      <c r="BX51" s="3">
        <v>5425463.9900000002</v>
      </c>
      <c r="BY51" s="3" t="s">
        <v>103</v>
      </c>
      <c r="BZ51" s="3"/>
      <c r="CA51" s="3"/>
    </row>
    <row r="52" spans="1:79" x14ac:dyDescent="0.35">
      <c r="A52" s="3" t="s">
        <v>79</v>
      </c>
      <c r="B52" s="3">
        <v>152376</v>
      </c>
      <c r="C52" s="4" t="s">
        <v>80</v>
      </c>
      <c r="D52" s="4" t="s">
        <v>81</v>
      </c>
      <c r="E52" s="4">
        <v>57754</v>
      </c>
      <c r="F52" s="4"/>
      <c r="G52" s="4"/>
      <c r="H52" s="6"/>
      <c r="I52" s="6" t="s">
        <v>82</v>
      </c>
      <c r="J52" s="4"/>
      <c r="K52" s="4" t="s">
        <v>83</v>
      </c>
      <c r="L52" s="4"/>
      <c r="M52" s="4"/>
      <c r="N52" s="4"/>
      <c r="O52" s="4"/>
      <c r="P52" s="3"/>
      <c r="Q52" s="4"/>
      <c r="R52" s="4"/>
      <c r="S52" s="4">
        <v>0.18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 t="s">
        <v>84</v>
      </c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>
        <v>0.01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3" t="s">
        <v>85</v>
      </c>
      <c r="BP52" s="3"/>
      <c r="BQ52" s="3" t="s">
        <v>140</v>
      </c>
      <c r="BR52" s="3">
        <v>538022</v>
      </c>
      <c r="BS52" s="3">
        <v>5421319</v>
      </c>
      <c r="BT52" s="3" t="s">
        <v>87</v>
      </c>
      <c r="BU52" s="3">
        <v>147.455905</v>
      </c>
      <c r="BV52" s="3">
        <v>-41.357073</v>
      </c>
      <c r="BW52" s="3">
        <v>538134.71</v>
      </c>
      <c r="BX52" s="3">
        <v>5421502.9800000004</v>
      </c>
      <c r="BY52" s="3" t="s">
        <v>103</v>
      </c>
      <c r="BZ52" s="3"/>
      <c r="CA52" s="3"/>
    </row>
    <row r="53" spans="1:79" x14ac:dyDescent="0.35">
      <c r="A53" s="3" t="s">
        <v>79</v>
      </c>
      <c r="B53" s="3">
        <v>152378</v>
      </c>
      <c r="C53" s="4" t="s">
        <v>80</v>
      </c>
      <c r="D53" s="4" t="s">
        <v>81</v>
      </c>
      <c r="E53" s="4">
        <v>57761</v>
      </c>
      <c r="F53" s="4"/>
      <c r="G53" s="4"/>
      <c r="H53" s="6"/>
      <c r="I53" s="6" t="s">
        <v>82</v>
      </c>
      <c r="J53" s="4"/>
      <c r="K53" s="4" t="s">
        <v>83</v>
      </c>
      <c r="L53" s="4"/>
      <c r="M53" s="4"/>
      <c r="N53" s="4"/>
      <c r="O53" s="4"/>
      <c r="P53" s="3"/>
      <c r="Q53" s="4"/>
      <c r="R53" s="4"/>
      <c r="S53" s="4">
        <v>0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 t="s">
        <v>84</v>
      </c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>
        <v>0.01</v>
      </c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3" t="s">
        <v>85</v>
      </c>
      <c r="BP53" s="3"/>
      <c r="BQ53" s="3" t="s">
        <v>141</v>
      </c>
      <c r="BR53" s="3">
        <v>537781</v>
      </c>
      <c r="BS53" s="3">
        <v>5427146</v>
      </c>
      <c r="BT53" s="3" t="s">
        <v>87</v>
      </c>
      <c r="BU53" s="3">
        <v>147.45266100000001</v>
      </c>
      <c r="BV53" s="3">
        <v>-41.304597999999999</v>
      </c>
      <c r="BW53" s="3">
        <v>537893.71</v>
      </c>
      <c r="BX53" s="3">
        <v>5427329.9900000002</v>
      </c>
      <c r="BY53" s="3" t="s">
        <v>103</v>
      </c>
      <c r="BZ53" s="3"/>
      <c r="CA53" s="3"/>
    </row>
    <row r="54" spans="1:79" x14ac:dyDescent="0.35">
      <c r="A54" s="3" t="s">
        <v>79</v>
      </c>
      <c r="B54" s="3">
        <v>152379</v>
      </c>
      <c r="C54" s="4" t="s">
        <v>80</v>
      </c>
      <c r="D54" s="4" t="s">
        <v>81</v>
      </c>
      <c r="E54" s="4">
        <v>57764</v>
      </c>
      <c r="F54" s="4"/>
      <c r="G54" s="4"/>
      <c r="H54" s="6"/>
      <c r="I54" s="6" t="s">
        <v>82</v>
      </c>
      <c r="J54" s="4"/>
      <c r="K54" s="4" t="s">
        <v>83</v>
      </c>
      <c r="L54" s="4"/>
      <c r="M54" s="4"/>
      <c r="N54" s="4"/>
      <c r="O54" s="4"/>
      <c r="P54" s="3"/>
      <c r="Q54" s="4"/>
      <c r="R54" s="4"/>
      <c r="S54" s="4">
        <v>0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 t="s">
        <v>84</v>
      </c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>
        <v>0.01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3" t="s">
        <v>85</v>
      </c>
      <c r="BP54" s="3"/>
      <c r="BQ54" s="3" t="s">
        <v>142</v>
      </c>
      <c r="BR54" s="3">
        <v>538463</v>
      </c>
      <c r="BS54" s="3">
        <v>5432102</v>
      </c>
      <c r="BT54" s="3" t="s">
        <v>87</v>
      </c>
      <c r="BU54" s="3">
        <v>147.46049300000001</v>
      </c>
      <c r="BV54" s="3">
        <v>-41.259923999999998</v>
      </c>
      <c r="BW54" s="3">
        <v>538575.71</v>
      </c>
      <c r="BX54" s="3">
        <v>5432286</v>
      </c>
      <c r="BY54" s="3" t="s">
        <v>103</v>
      </c>
      <c r="BZ54" s="3"/>
      <c r="CA54" s="3"/>
    </row>
    <row r="55" spans="1:79" x14ac:dyDescent="0.35">
      <c r="A55" s="3" t="s">
        <v>79</v>
      </c>
      <c r="B55" s="3">
        <v>152385</v>
      </c>
      <c r="C55" s="4" t="s">
        <v>80</v>
      </c>
      <c r="D55" s="4" t="s">
        <v>81</v>
      </c>
      <c r="E55" s="4">
        <v>57794</v>
      </c>
      <c r="F55" s="4"/>
      <c r="G55" s="4"/>
      <c r="H55" s="6"/>
      <c r="I55" s="6" t="s">
        <v>82</v>
      </c>
      <c r="J55" s="4"/>
      <c r="K55" s="4" t="s">
        <v>83</v>
      </c>
      <c r="L55" s="4"/>
      <c r="M55" s="4"/>
      <c r="N55" s="4"/>
      <c r="O55" s="4"/>
      <c r="P55" s="3"/>
      <c r="Q55" s="4"/>
      <c r="R55" s="4"/>
      <c r="S55" s="4">
        <v>0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 t="s">
        <v>84</v>
      </c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>
        <v>0.01</v>
      </c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3" t="s">
        <v>85</v>
      </c>
      <c r="BP55" s="3"/>
      <c r="BQ55" s="3" t="s">
        <v>143</v>
      </c>
      <c r="BR55" s="3">
        <v>595410</v>
      </c>
      <c r="BS55" s="3">
        <v>5409383</v>
      </c>
      <c r="BT55" s="3" t="s">
        <v>87</v>
      </c>
      <c r="BU55" s="3">
        <v>148.14377999999999</v>
      </c>
      <c r="BV55" s="3">
        <v>-41.459803999999998</v>
      </c>
      <c r="BW55" s="3">
        <v>595522.81999999995</v>
      </c>
      <c r="BX55" s="3">
        <v>5409566.9800000004</v>
      </c>
      <c r="BY55" s="3" t="s">
        <v>103</v>
      </c>
      <c r="BZ55" s="3"/>
      <c r="CA55" s="3"/>
    </row>
    <row r="56" spans="1:79" x14ac:dyDescent="0.35">
      <c r="A56" s="3" t="s">
        <v>79</v>
      </c>
      <c r="B56" s="3">
        <v>152386</v>
      </c>
      <c r="C56" s="4" t="s">
        <v>80</v>
      </c>
      <c r="D56" s="4" t="s">
        <v>81</v>
      </c>
      <c r="E56" s="4">
        <v>57799</v>
      </c>
      <c r="F56" s="4"/>
      <c r="G56" s="4"/>
      <c r="H56" s="6"/>
      <c r="I56" s="6" t="s">
        <v>82</v>
      </c>
      <c r="J56" s="4"/>
      <c r="K56" s="4" t="s">
        <v>83</v>
      </c>
      <c r="L56" s="4"/>
      <c r="M56" s="4"/>
      <c r="N56" s="4"/>
      <c r="O56" s="4"/>
      <c r="P56" s="3"/>
      <c r="Q56" s="4"/>
      <c r="R56" s="4"/>
      <c r="S56" s="4">
        <v>0.06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 t="s">
        <v>84</v>
      </c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>
        <v>0.01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3" t="s">
        <v>85</v>
      </c>
      <c r="BP56" s="3"/>
      <c r="BQ56" s="3" t="s">
        <v>144</v>
      </c>
      <c r="BR56" s="3">
        <v>594975</v>
      </c>
      <c r="BS56" s="3">
        <v>5415182</v>
      </c>
      <c r="BT56" s="3" t="s">
        <v>87</v>
      </c>
      <c r="BU56" s="3">
        <v>148.13766000000001</v>
      </c>
      <c r="BV56" s="3">
        <v>-41.407631000000002</v>
      </c>
      <c r="BW56" s="3">
        <v>595087.81000000006</v>
      </c>
      <c r="BX56" s="3">
        <v>5415365.9900000002</v>
      </c>
      <c r="BY56" s="3" t="s">
        <v>103</v>
      </c>
      <c r="BZ56" s="3"/>
      <c r="CA56" s="3"/>
    </row>
    <row r="57" spans="1:79" x14ac:dyDescent="0.35">
      <c r="A57" s="3" t="s">
        <v>79</v>
      </c>
      <c r="B57" s="3">
        <v>152415</v>
      </c>
      <c r="C57" s="4" t="s">
        <v>80</v>
      </c>
      <c r="D57" s="4" t="s">
        <v>81</v>
      </c>
      <c r="E57" s="4">
        <v>57868</v>
      </c>
      <c r="F57" s="4"/>
      <c r="G57" s="4"/>
      <c r="H57" s="6"/>
      <c r="I57" s="6" t="s">
        <v>82</v>
      </c>
      <c r="J57" s="4"/>
      <c r="K57" s="4" t="s">
        <v>83</v>
      </c>
      <c r="L57" s="4"/>
      <c r="M57" s="4"/>
      <c r="N57" s="4"/>
      <c r="O57" s="4"/>
      <c r="P57" s="3"/>
      <c r="Q57" s="4"/>
      <c r="R57" s="4"/>
      <c r="S57" s="4">
        <v>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 t="s">
        <v>84</v>
      </c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>
        <v>0.01</v>
      </c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3" t="s">
        <v>85</v>
      </c>
      <c r="BP57" s="3"/>
      <c r="BQ57" s="3" t="s">
        <v>145</v>
      </c>
      <c r="BR57" s="3">
        <v>534577</v>
      </c>
      <c r="BS57" s="3">
        <v>5444717</v>
      </c>
      <c r="BT57" s="3" t="s">
        <v>87</v>
      </c>
      <c r="BU57" s="3">
        <v>147.41338999999999</v>
      </c>
      <c r="BV57" s="3">
        <v>-41.146467999999999</v>
      </c>
      <c r="BW57" s="3">
        <v>534689.69999999995</v>
      </c>
      <c r="BX57" s="3">
        <v>5444901.0199999996</v>
      </c>
      <c r="BY57" s="3" t="s">
        <v>103</v>
      </c>
      <c r="BZ57" s="3"/>
      <c r="CA57" s="3"/>
    </row>
    <row r="58" spans="1:79" x14ac:dyDescent="0.35">
      <c r="A58" s="3" t="s">
        <v>79</v>
      </c>
      <c r="B58" s="3">
        <v>152429</v>
      </c>
      <c r="C58" s="4" t="s">
        <v>80</v>
      </c>
      <c r="D58" s="4" t="s">
        <v>81</v>
      </c>
      <c r="E58" s="4">
        <v>57880</v>
      </c>
      <c r="F58" s="4"/>
      <c r="G58" s="4"/>
      <c r="H58" s="6"/>
      <c r="I58" s="6" t="s">
        <v>82</v>
      </c>
      <c r="J58" s="4"/>
      <c r="K58" s="4" t="s">
        <v>83</v>
      </c>
      <c r="L58" s="4"/>
      <c r="M58" s="4"/>
      <c r="N58" s="4"/>
      <c r="O58" s="4"/>
      <c r="P58" s="3"/>
      <c r="Q58" s="4"/>
      <c r="R58" s="4"/>
      <c r="S58" s="4">
        <v>0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 t="s">
        <v>84</v>
      </c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>
        <v>0.01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3" t="s">
        <v>85</v>
      </c>
      <c r="BP58" s="3"/>
      <c r="BQ58" s="3" t="s">
        <v>146</v>
      </c>
      <c r="BR58" s="3">
        <v>545997</v>
      </c>
      <c r="BS58" s="3">
        <v>5432782</v>
      </c>
      <c r="BT58" s="3" t="s">
        <v>87</v>
      </c>
      <c r="BU58" s="3">
        <v>147.550375</v>
      </c>
      <c r="BV58" s="3">
        <v>-41.253404000000003</v>
      </c>
      <c r="BW58" s="3">
        <v>546109.72</v>
      </c>
      <c r="BX58" s="3">
        <v>5432966</v>
      </c>
      <c r="BY58" s="3" t="s">
        <v>103</v>
      </c>
      <c r="BZ58" s="3"/>
      <c r="CA58" s="3"/>
    </row>
    <row r="59" spans="1:79" x14ac:dyDescent="0.35">
      <c r="A59" s="3" t="s">
        <v>79</v>
      </c>
      <c r="B59" s="3">
        <v>152436</v>
      </c>
      <c r="C59" s="4" t="s">
        <v>80</v>
      </c>
      <c r="D59" s="4" t="s">
        <v>81</v>
      </c>
      <c r="E59" s="4">
        <v>57898</v>
      </c>
      <c r="F59" s="4"/>
      <c r="G59" s="4"/>
      <c r="H59" s="6"/>
      <c r="I59" s="6" t="s">
        <v>82</v>
      </c>
      <c r="J59" s="4"/>
      <c r="K59" s="4" t="s">
        <v>83</v>
      </c>
      <c r="L59" s="4"/>
      <c r="M59" s="4"/>
      <c r="N59" s="4"/>
      <c r="O59" s="4"/>
      <c r="P59" s="3"/>
      <c r="Q59" s="4"/>
      <c r="R59" s="4"/>
      <c r="S59" s="4">
        <v>0.08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 t="s">
        <v>84</v>
      </c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>
        <v>0.01</v>
      </c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3" t="s">
        <v>85</v>
      </c>
      <c r="BP59" s="3"/>
      <c r="BQ59" s="3" t="s">
        <v>147</v>
      </c>
      <c r="BR59" s="3">
        <v>566590</v>
      </c>
      <c r="BS59" s="3">
        <v>5404926</v>
      </c>
      <c r="BT59" s="3" t="s">
        <v>87</v>
      </c>
      <c r="BU59" s="3">
        <v>147.79922400000001</v>
      </c>
      <c r="BV59" s="3">
        <v>-41.502859999999998</v>
      </c>
      <c r="BW59" s="3">
        <v>566702.77</v>
      </c>
      <c r="BX59" s="3">
        <v>5405109.96</v>
      </c>
      <c r="BY59" s="3" t="s">
        <v>103</v>
      </c>
      <c r="BZ59" s="3"/>
      <c r="CA59" s="3"/>
    </row>
    <row r="60" spans="1:79" x14ac:dyDescent="0.35">
      <c r="A60" s="3" t="s">
        <v>79</v>
      </c>
      <c r="B60" s="3">
        <v>152437</v>
      </c>
      <c r="C60" s="4" t="s">
        <v>80</v>
      </c>
      <c r="D60" s="4" t="s">
        <v>81</v>
      </c>
      <c r="E60" s="4">
        <v>57899</v>
      </c>
      <c r="F60" s="4"/>
      <c r="G60" s="4"/>
      <c r="H60" s="6"/>
      <c r="I60" s="6" t="s">
        <v>82</v>
      </c>
      <c r="J60" s="4"/>
      <c r="K60" s="4" t="s">
        <v>83</v>
      </c>
      <c r="L60" s="4"/>
      <c r="M60" s="4"/>
      <c r="N60" s="4"/>
      <c r="O60" s="4"/>
      <c r="P60" s="3"/>
      <c r="Q60" s="4"/>
      <c r="R60" s="4"/>
      <c r="S60" s="4">
        <v>0.12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 t="s">
        <v>84</v>
      </c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>
        <v>0.01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3" t="s">
        <v>85</v>
      </c>
      <c r="BP60" s="3"/>
      <c r="BQ60" s="3" t="s">
        <v>148</v>
      </c>
      <c r="BR60" s="3">
        <v>565705</v>
      </c>
      <c r="BS60" s="3">
        <v>5410084</v>
      </c>
      <c r="BT60" s="3" t="s">
        <v>87</v>
      </c>
      <c r="BU60" s="3">
        <v>147.78805800000001</v>
      </c>
      <c r="BV60" s="3">
        <v>-41.456477</v>
      </c>
      <c r="BW60" s="3">
        <v>565817.76</v>
      </c>
      <c r="BX60" s="3">
        <v>5410267.9699999997</v>
      </c>
      <c r="BY60" s="3" t="s">
        <v>103</v>
      </c>
      <c r="BZ60" s="3"/>
      <c r="CA60" s="3"/>
    </row>
    <row r="61" spans="1:79" x14ac:dyDescent="0.35">
      <c r="A61" s="3" t="s">
        <v>79</v>
      </c>
      <c r="B61" s="3">
        <v>152442</v>
      </c>
      <c r="C61" s="4" t="s">
        <v>80</v>
      </c>
      <c r="D61" s="4" t="s">
        <v>81</v>
      </c>
      <c r="E61" s="4">
        <v>57915</v>
      </c>
      <c r="F61" s="4"/>
      <c r="G61" s="4"/>
      <c r="H61" s="6"/>
      <c r="I61" s="6" t="s">
        <v>82</v>
      </c>
      <c r="J61" s="4"/>
      <c r="K61" s="4" t="s">
        <v>83</v>
      </c>
      <c r="L61" s="4"/>
      <c r="M61" s="4"/>
      <c r="N61" s="4"/>
      <c r="O61" s="4"/>
      <c r="P61" s="3"/>
      <c r="Q61" s="4"/>
      <c r="R61" s="4"/>
      <c r="S61" s="4">
        <v>0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 t="s">
        <v>84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>
        <v>0.01</v>
      </c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3" t="s">
        <v>85</v>
      </c>
      <c r="BP61" s="3"/>
      <c r="BQ61" s="3" t="s">
        <v>149</v>
      </c>
      <c r="BR61" s="3">
        <v>558836</v>
      </c>
      <c r="BS61" s="3">
        <v>5410275</v>
      </c>
      <c r="BT61" s="3" t="s">
        <v>87</v>
      </c>
      <c r="BU61" s="3">
        <v>147.70580100000001</v>
      </c>
      <c r="BV61" s="3">
        <v>-41.455291000000003</v>
      </c>
      <c r="BW61" s="3">
        <v>558948.75</v>
      </c>
      <c r="BX61" s="3">
        <v>5410458.9699999997</v>
      </c>
      <c r="BY61" s="3" t="s">
        <v>103</v>
      </c>
      <c r="BZ61" s="3"/>
      <c r="CA61" s="3"/>
    </row>
    <row r="62" spans="1:79" x14ac:dyDescent="0.35">
      <c r="A62" s="3" t="s">
        <v>79</v>
      </c>
      <c r="B62" s="3">
        <v>152701</v>
      </c>
      <c r="C62" s="4" t="s">
        <v>80</v>
      </c>
      <c r="D62" s="4" t="s">
        <v>81</v>
      </c>
      <c r="E62" s="4">
        <v>57959</v>
      </c>
      <c r="F62" s="4"/>
      <c r="G62" s="4"/>
      <c r="H62" s="6"/>
      <c r="I62" s="6" t="s">
        <v>82</v>
      </c>
      <c r="J62" s="4"/>
      <c r="K62" s="4" t="s">
        <v>83</v>
      </c>
      <c r="L62" s="4"/>
      <c r="M62" s="4"/>
      <c r="N62" s="4"/>
      <c r="O62" s="4"/>
      <c r="P62" s="3"/>
      <c r="Q62" s="4"/>
      <c r="R62" s="4"/>
      <c r="S62" s="4">
        <v>0.02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 t="s">
        <v>84</v>
      </c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>
        <v>0.01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3" t="s">
        <v>85</v>
      </c>
      <c r="BP62" s="3"/>
      <c r="BQ62" s="3" t="s">
        <v>150</v>
      </c>
      <c r="BR62" s="3">
        <v>545326</v>
      </c>
      <c r="BS62" s="3">
        <v>5424271</v>
      </c>
      <c r="BT62" s="3" t="s">
        <v>87</v>
      </c>
      <c r="BU62" s="3">
        <v>147.543001</v>
      </c>
      <c r="BV62" s="3">
        <v>-41.330103999999999</v>
      </c>
      <c r="BW62" s="3">
        <v>545438.73</v>
      </c>
      <c r="BX62" s="3">
        <v>5424454.9900000002</v>
      </c>
      <c r="BY62" s="3" t="s">
        <v>103</v>
      </c>
      <c r="BZ62" s="3"/>
      <c r="CA62" s="3"/>
    </row>
    <row r="63" spans="1:79" x14ac:dyDescent="0.35">
      <c r="A63" s="3" t="s">
        <v>79</v>
      </c>
      <c r="B63" s="3">
        <v>153983</v>
      </c>
      <c r="C63" s="4" t="s">
        <v>80</v>
      </c>
      <c r="D63" s="4" t="s">
        <v>81</v>
      </c>
      <c r="E63" s="4">
        <v>69599</v>
      </c>
      <c r="F63" s="4"/>
      <c r="G63" s="4"/>
      <c r="H63" s="6"/>
      <c r="I63" s="6" t="s">
        <v>82</v>
      </c>
      <c r="J63" s="4"/>
      <c r="K63" s="4" t="s">
        <v>151</v>
      </c>
      <c r="L63" s="4"/>
      <c r="M63" s="4"/>
      <c r="N63" s="4"/>
      <c r="O63" s="4"/>
      <c r="P63" s="3"/>
      <c r="Q63" s="4"/>
      <c r="R63" s="4"/>
      <c r="S63" s="4">
        <v>0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 t="s">
        <v>84</v>
      </c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>
        <v>5.0000000000000001E-3</v>
      </c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3" t="s">
        <v>85</v>
      </c>
      <c r="BP63" s="3"/>
      <c r="BQ63" s="3" t="s">
        <v>152</v>
      </c>
      <c r="BR63" s="3">
        <v>500506</v>
      </c>
      <c r="BS63" s="3">
        <v>5217896</v>
      </c>
      <c r="BT63" s="3" t="s">
        <v>87</v>
      </c>
      <c r="BU63" s="3">
        <v>147.00761399999999</v>
      </c>
      <c r="BV63" s="3">
        <v>-43.190055000000001</v>
      </c>
      <c r="BW63" s="3">
        <v>500618.65</v>
      </c>
      <c r="BX63" s="3">
        <v>5218079.54</v>
      </c>
      <c r="BY63" s="3" t="s">
        <v>88</v>
      </c>
      <c r="BZ63" s="3"/>
      <c r="CA63" s="3"/>
    </row>
    <row r="64" spans="1:79" x14ac:dyDescent="0.35">
      <c r="A64" s="3" t="s">
        <v>79</v>
      </c>
      <c r="B64" s="3">
        <v>153984</v>
      </c>
      <c r="C64" s="4" t="s">
        <v>80</v>
      </c>
      <c r="D64" s="4" t="s">
        <v>81</v>
      </c>
      <c r="E64" s="4">
        <v>69618</v>
      </c>
      <c r="F64" s="4"/>
      <c r="G64" s="4"/>
      <c r="H64" s="6"/>
      <c r="I64" s="6" t="s">
        <v>82</v>
      </c>
      <c r="J64" s="4"/>
      <c r="K64" s="4" t="s">
        <v>151</v>
      </c>
      <c r="L64" s="4"/>
      <c r="M64" s="4"/>
      <c r="N64" s="4"/>
      <c r="O64" s="4"/>
      <c r="P64" s="3"/>
      <c r="Q64" s="4"/>
      <c r="R64" s="4"/>
      <c r="S64" s="4">
        <v>0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 t="s">
        <v>84</v>
      </c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>
        <v>5.0000000000000001E-3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3" t="s">
        <v>85</v>
      </c>
      <c r="BP64" s="3"/>
      <c r="BQ64" s="3" t="s">
        <v>153</v>
      </c>
      <c r="BR64" s="3">
        <v>502043</v>
      </c>
      <c r="BS64" s="3">
        <v>5222176</v>
      </c>
      <c r="BT64" s="3" t="s">
        <v>87</v>
      </c>
      <c r="BU64" s="3">
        <v>147.026512</v>
      </c>
      <c r="BV64" s="3">
        <v>-43.151510999999999</v>
      </c>
      <c r="BW64" s="3">
        <v>502155.65</v>
      </c>
      <c r="BX64" s="3">
        <v>5222359.55</v>
      </c>
      <c r="BY64" s="3" t="s">
        <v>88</v>
      </c>
      <c r="BZ64" s="3"/>
      <c r="CA64" s="3"/>
    </row>
    <row r="65" spans="1:79" x14ac:dyDescent="0.35">
      <c r="A65" s="3" t="s">
        <v>79</v>
      </c>
      <c r="B65" s="3">
        <v>153985</v>
      </c>
      <c r="C65" s="4" t="s">
        <v>80</v>
      </c>
      <c r="D65" s="4" t="s">
        <v>81</v>
      </c>
      <c r="E65" s="4">
        <v>69625</v>
      </c>
      <c r="F65" s="4"/>
      <c r="G65" s="4"/>
      <c r="H65" s="6"/>
      <c r="I65" s="6" t="s">
        <v>82</v>
      </c>
      <c r="J65" s="4"/>
      <c r="K65" s="4" t="s">
        <v>151</v>
      </c>
      <c r="L65" s="4"/>
      <c r="M65" s="4"/>
      <c r="N65" s="4"/>
      <c r="O65" s="4"/>
      <c r="P65" s="3"/>
      <c r="Q65" s="4"/>
      <c r="R65" s="4"/>
      <c r="S65" s="4">
        <v>0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 t="s">
        <v>84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>
        <v>5.0000000000000001E-3</v>
      </c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3" t="s">
        <v>85</v>
      </c>
      <c r="BP65" s="3"/>
      <c r="BQ65" s="3" t="s">
        <v>154</v>
      </c>
      <c r="BR65" s="3">
        <v>509168</v>
      </c>
      <c r="BS65" s="3">
        <v>5223203</v>
      </c>
      <c r="BT65" s="3" t="s">
        <v>87</v>
      </c>
      <c r="BU65" s="3">
        <v>147.114125</v>
      </c>
      <c r="BV65" s="3">
        <v>-43.142209999999999</v>
      </c>
      <c r="BW65" s="3">
        <v>509280.67</v>
      </c>
      <c r="BX65" s="3">
        <v>5223386.5599999996</v>
      </c>
      <c r="BY65" s="3" t="s">
        <v>88</v>
      </c>
      <c r="BZ65" s="3"/>
      <c r="CA65" s="3"/>
    </row>
    <row r="66" spans="1:79" x14ac:dyDescent="0.35">
      <c r="A66" s="3" t="s">
        <v>79</v>
      </c>
      <c r="B66" s="3">
        <v>153986</v>
      </c>
      <c r="C66" s="4" t="s">
        <v>80</v>
      </c>
      <c r="D66" s="4" t="s">
        <v>81</v>
      </c>
      <c r="E66" s="4">
        <v>69626</v>
      </c>
      <c r="F66" s="4"/>
      <c r="G66" s="4"/>
      <c r="H66" s="6"/>
      <c r="I66" s="6" t="s">
        <v>82</v>
      </c>
      <c r="J66" s="4"/>
      <c r="K66" s="4" t="s">
        <v>151</v>
      </c>
      <c r="L66" s="4"/>
      <c r="M66" s="4"/>
      <c r="N66" s="4"/>
      <c r="O66" s="4"/>
      <c r="P66" s="3"/>
      <c r="Q66" s="4"/>
      <c r="R66" s="4"/>
      <c r="S66" s="4">
        <v>0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 t="s">
        <v>84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>
        <v>5.0000000000000001E-3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3" t="s">
        <v>85</v>
      </c>
      <c r="BP66" s="3"/>
      <c r="BQ66" s="3" t="s">
        <v>155</v>
      </c>
      <c r="BR66" s="3">
        <v>508854</v>
      </c>
      <c r="BS66" s="3">
        <v>5222987</v>
      </c>
      <c r="BT66" s="3" t="s">
        <v>87</v>
      </c>
      <c r="BU66" s="3">
        <v>147.11026699999999</v>
      </c>
      <c r="BV66" s="3">
        <v>-43.144157999999997</v>
      </c>
      <c r="BW66" s="3">
        <v>508966.67</v>
      </c>
      <c r="BX66" s="3">
        <v>5223170.5599999996</v>
      </c>
      <c r="BY66" s="3" t="s">
        <v>88</v>
      </c>
      <c r="BZ66" s="3"/>
      <c r="CA66" s="3"/>
    </row>
    <row r="67" spans="1:79" x14ac:dyDescent="0.35">
      <c r="A67" s="3" t="s">
        <v>79</v>
      </c>
      <c r="B67" s="3">
        <v>153987</v>
      </c>
      <c r="C67" s="4" t="s">
        <v>80</v>
      </c>
      <c r="D67" s="4" t="s">
        <v>81</v>
      </c>
      <c r="E67" s="4">
        <v>69649</v>
      </c>
      <c r="F67" s="4"/>
      <c r="G67" s="4"/>
      <c r="H67" s="6"/>
      <c r="I67" s="6" t="s">
        <v>82</v>
      </c>
      <c r="J67" s="4"/>
      <c r="K67" s="4" t="s">
        <v>151</v>
      </c>
      <c r="L67" s="4"/>
      <c r="M67" s="4"/>
      <c r="N67" s="4"/>
      <c r="O67" s="4"/>
      <c r="P67" s="3"/>
      <c r="Q67" s="4"/>
      <c r="R67" s="4"/>
      <c r="S67" s="4">
        <v>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 t="s">
        <v>84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>
        <v>5.0000000000000001E-3</v>
      </c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3" t="s">
        <v>85</v>
      </c>
      <c r="BP67" s="3"/>
      <c r="BQ67" s="3" t="s">
        <v>156</v>
      </c>
      <c r="BR67" s="3">
        <v>504028</v>
      </c>
      <c r="BS67" s="3">
        <v>5223066</v>
      </c>
      <c r="BT67" s="3" t="s">
        <v>87</v>
      </c>
      <c r="BU67" s="3">
        <v>147.05091899999999</v>
      </c>
      <c r="BV67" s="3">
        <v>-43.143489000000002</v>
      </c>
      <c r="BW67" s="3">
        <v>504140.66</v>
      </c>
      <c r="BX67" s="3">
        <v>5223249.5599999996</v>
      </c>
      <c r="BY67" s="3" t="s">
        <v>88</v>
      </c>
      <c r="BZ67" s="3"/>
      <c r="CA67" s="3"/>
    </row>
    <row r="68" spans="1:79" x14ac:dyDescent="0.35">
      <c r="A68" s="3" t="s">
        <v>79</v>
      </c>
      <c r="B68" s="3">
        <v>153988</v>
      </c>
      <c r="C68" s="4" t="s">
        <v>80</v>
      </c>
      <c r="D68" s="4" t="s">
        <v>81</v>
      </c>
      <c r="E68" s="4">
        <v>69681</v>
      </c>
      <c r="F68" s="4"/>
      <c r="G68" s="4"/>
      <c r="H68" s="6"/>
      <c r="I68" s="6" t="s">
        <v>82</v>
      </c>
      <c r="J68" s="4"/>
      <c r="K68" s="4" t="s">
        <v>151</v>
      </c>
      <c r="L68" s="4"/>
      <c r="M68" s="4"/>
      <c r="N68" s="4"/>
      <c r="O68" s="4"/>
      <c r="P68" s="3"/>
      <c r="Q68" s="4"/>
      <c r="R68" s="4"/>
      <c r="S68" s="4">
        <v>0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 t="s">
        <v>84</v>
      </c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>
        <v>5.0000000000000001E-3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3" t="s">
        <v>85</v>
      </c>
      <c r="BP68" s="3"/>
      <c r="BQ68" s="3" t="s">
        <v>157</v>
      </c>
      <c r="BR68" s="3">
        <v>500776</v>
      </c>
      <c r="BS68" s="3">
        <v>5219205</v>
      </c>
      <c r="BT68" s="3" t="s">
        <v>87</v>
      </c>
      <c r="BU68" s="3">
        <v>147.01093399999999</v>
      </c>
      <c r="BV68" s="3">
        <v>-43.178266999999998</v>
      </c>
      <c r="BW68" s="3">
        <v>500888.65</v>
      </c>
      <c r="BX68" s="3">
        <v>5219388.55</v>
      </c>
      <c r="BY68" s="3" t="s">
        <v>88</v>
      </c>
      <c r="BZ68" s="3"/>
      <c r="CA68" s="3"/>
    </row>
    <row r="69" spans="1:79" x14ac:dyDescent="0.35">
      <c r="A69" s="3" t="s">
        <v>79</v>
      </c>
      <c r="B69" s="3">
        <v>153989</v>
      </c>
      <c r="C69" s="4" t="s">
        <v>80</v>
      </c>
      <c r="D69" s="4" t="s">
        <v>81</v>
      </c>
      <c r="E69" s="4">
        <v>69711</v>
      </c>
      <c r="F69" s="4"/>
      <c r="G69" s="4"/>
      <c r="H69" s="6"/>
      <c r="I69" s="6" t="s">
        <v>82</v>
      </c>
      <c r="J69" s="4"/>
      <c r="K69" s="4" t="s">
        <v>151</v>
      </c>
      <c r="L69" s="4"/>
      <c r="M69" s="4"/>
      <c r="N69" s="4"/>
      <c r="O69" s="4"/>
      <c r="P69" s="3"/>
      <c r="Q69" s="4"/>
      <c r="R69" s="4"/>
      <c r="S69" s="4">
        <v>0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 t="s">
        <v>84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>
        <v>5.0000000000000001E-3</v>
      </c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3" t="s">
        <v>85</v>
      </c>
      <c r="BP69" s="3"/>
      <c r="BQ69" s="3" t="s">
        <v>158</v>
      </c>
      <c r="BR69" s="3">
        <v>501952</v>
      </c>
      <c r="BS69" s="3">
        <v>5223903</v>
      </c>
      <c r="BT69" s="3" t="s">
        <v>87</v>
      </c>
      <c r="BU69" s="3">
        <v>147.02538699999999</v>
      </c>
      <c r="BV69" s="3">
        <v>-43.135959999999997</v>
      </c>
      <c r="BW69" s="3">
        <v>502064.65</v>
      </c>
      <c r="BX69" s="3">
        <v>5224086.5599999996</v>
      </c>
      <c r="BY69" s="3" t="s">
        <v>88</v>
      </c>
      <c r="BZ69" s="3"/>
      <c r="CA69" s="3"/>
    </row>
    <row r="70" spans="1:79" x14ac:dyDescent="0.35">
      <c r="A70" s="3" t="s">
        <v>79</v>
      </c>
      <c r="B70" s="3">
        <v>153990</v>
      </c>
      <c r="C70" s="4" t="s">
        <v>80</v>
      </c>
      <c r="D70" s="4" t="s">
        <v>81</v>
      </c>
      <c r="E70" s="4">
        <v>69713</v>
      </c>
      <c r="F70" s="4"/>
      <c r="G70" s="4"/>
      <c r="H70" s="6"/>
      <c r="I70" s="6" t="s">
        <v>82</v>
      </c>
      <c r="J70" s="4"/>
      <c r="K70" s="4" t="s">
        <v>151</v>
      </c>
      <c r="L70" s="4"/>
      <c r="M70" s="4"/>
      <c r="N70" s="4"/>
      <c r="O70" s="4"/>
      <c r="P70" s="3"/>
      <c r="Q70" s="4"/>
      <c r="R70" s="4"/>
      <c r="S70" s="4">
        <v>0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 t="s">
        <v>84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>
        <v>5.0000000000000001E-3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3" t="s">
        <v>85</v>
      </c>
      <c r="BP70" s="3"/>
      <c r="BQ70" s="3" t="s">
        <v>159</v>
      </c>
      <c r="BR70" s="3">
        <v>500398</v>
      </c>
      <c r="BS70" s="3">
        <v>5221501</v>
      </c>
      <c r="BT70" s="3" t="s">
        <v>87</v>
      </c>
      <c r="BU70" s="3">
        <v>147.006281</v>
      </c>
      <c r="BV70" s="3">
        <v>-43.157592999999999</v>
      </c>
      <c r="BW70" s="3">
        <v>500510.65</v>
      </c>
      <c r="BX70" s="3">
        <v>5221684.55</v>
      </c>
      <c r="BY70" s="3" t="s">
        <v>88</v>
      </c>
      <c r="BZ70" s="3"/>
      <c r="CA70" s="3"/>
    </row>
    <row r="71" spans="1:79" x14ac:dyDescent="0.35">
      <c r="A71" s="3" t="s">
        <v>79</v>
      </c>
      <c r="B71" s="3">
        <v>153991</v>
      </c>
      <c r="C71" s="4" t="s">
        <v>80</v>
      </c>
      <c r="D71" s="4" t="s">
        <v>81</v>
      </c>
      <c r="E71" s="4">
        <v>69715</v>
      </c>
      <c r="F71" s="4"/>
      <c r="G71" s="4"/>
      <c r="H71" s="6"/>
      <c r="I71" s="6" t="s">
        <v>82</v>
      </c>
      <c r="J71" s="4"/>
      <c r="K71" s="4" t="s">
        <v>151</v>
      </c>
      <c r="L71" s="4"/>
      <c r="M71" s="4"/>
      <c r="N71" s="4"/>
      <c r="O71" s="4"/>
      <c r="P71" s="3"/>
      <c r="Q71" s="4"/>
      <c r="R71" s="4"/>
      <c r="S71" s="4">
        <v>0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 t="s">
        <v>84</v>
      </c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>
        <v>5.0000000000000001E-3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3" t="s">
        <v>85</v>
      </c>
      <c r="BP71" s="3"/>
      <c r="BQ71" s="3" t="s">
        <v>160</v>
      </c>
      <c r="BR71" s="3">
        <v>503449</v>
      </c>
      <c r="BS71" s="3">
        <v>5220702</v>
      </c>
      <c r="BT71" s="3" t="s">
        <v>87</v>
      </c>
      <c r="BU71" s="3">
        <v>147.043814</v>
      </c>
      <c r="BV71" s="3">
        <v>-43.164779000000003</v>
      </c>
      <c r="BW71" s="3">
        <v>503561.66</v>
      </c>
      <c r="BX71" s="3">
        <v>5220885.55</v>
      </c>
      <c r="BY71" s="3" t="s">
        <v>88</v>
      </c>
      <c r="BZ71" s="3"/>
      <c r="CA71" s="3"/>
    </row>
    <row r="72" spans="1:79" x14ac:dyDescent="0.35">
      <c r="A72" s="3" t="s">
        <v>79</v>
      </c>
      <c r="B72" s="3">
        <v>153993</v>
      </c>
      <c r="C72" s="4" t="s">
        <v>80</v>
      </c>
      <c r="D72" s="4" t="s">
        <v>81</v>
      </c>
      <c r="E72" s="4">
        <v>69763</v>
      </c>
      <c r="F72" s="4"/>
      <c r="G72" s="4"/>
      <c r="H72" s="6"/>
      <c r="I72" s="6" t="s">
        <v>82</v>
      </c>
      <c r="J72" s="4"/>
      <c r="K72" s="4" t="s">
        <v>151</v>
      </c>
      <c r="L72" s="4"/>
      <c r="M72" s="4"/>
      <c r="N72" s="4"/>
      <c r="O72" s="4"/>
      <c r="P72" s="3"/>
      <c r="Q72" s="4"/>
      <c r="R72" s="4"/>
      <c r="S72" s="4">
        <v>0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 t="s">
        <v>84</v>
      </c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>
        <v>5.0000000000000001E-3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3" t="s">
        <v>85</v>
      </c>
      <c r="BP72" s="3"/>
      <c r="BQ72" s="3" t="s">
        <v>161</v>
      </c>
      <c r="BR72" s="3">
        <v>517127</v>
      </c>
      <c r="BS72" s="3">
        <v>5224410</v>
      </c>
      <c r="BT72" s="3" t="s">
        <v>87</v>
      </c>
      <c r="BU72" s="3">
        <v>147.21196</v>
      </c>
      <c r="BV72" s="3">
        <v>-43.131200999999997</v>
      </c>
      <c r="BW72" s="3">
        <v>517239.69</v>
      </c>
      <c r="BX72" s="3">
        <v>5224593.5599999996</v>
      </c>
      <c r="BY72" s="3" t="s">
        <v>88</v>
      </c>
      <c r="BZ72" s="3"/>
      <c r="CA72" s="3"/>
    </row>
    <row r="73" spans="1:79" x14ac:dyDescent="0.35">
      <c r="A73" s="3" t="s">
        <v>79</v>
      </c>
      <c r="B73" s="3">
        <v>153994</v>
      </c>
      <c r="C73" s="4" t="s">
        <v>80</v>
      </c>
      <c r="D73" s="4" t="s">
        <v>81</v>
      </c>
      <c r="E73" s="4">
        <v>69770</v>
      </c>
      <c r="F73" s="4"/>
      <c r="G73" s="4"/>
      <c r="H73" s="6"/>
      <c r="I73" s="6" t="s">
        <v>82</v>
      </c>
      <c r="J73" s="4"/>
      <c r="K73" s="4" t="s">
        <v>151</v>
      </c>
      <c r="L73" s="4"/>
      <c r="M73" s="4"/>
      <c r="N73" s="4"/>
      <c r="O73" s="4"/>
      <c r="P73" s="3"/>
      <c r="Q73" s="4"/>
      <c r="R73" s="4"/>
      <c r="S73" s="4">
        <v>0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 t="s">
        <v>84</v>
      </c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>
        <v>5.0000000000000001E-3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3" t="s">
        <v>85</v>
      </c>
      <c r="BP73" s="3"/>
      <c r="BQ73" s="3" t="s">
        <v>162</v>
      </c>
      <c r="BR73" s="3">
        <v>514893</v>
      </c>
      <c r="BS73" s="3">
        <v>5225202</v>
      </c>
      <c r="BT73" s="3" t="s">
        <v>87</v>
      </c>
      <c r="BU73" s="3">
        <v>147.184472</v>
      </c>
      <c r="BV73" s="3">
        <v>-43.124116999999998</v>
      </c>
      <c r="BW73" s="3">
        <v>515005.69</v>
      </c>
      <c r="BX73" s="3">
        <v>5225385.5599999996</v>
      </c>
      <c r="BY73" s="3" t="s">
        <v>88</v>
      </c>
      <c r="BZ73" s="3"/>
      <c r="CA73" s="3"/>
    </row>
    <row r="74" spans="1:79" x14ac:dyDescent="0.35">
      <c r="A74" s="3" t="s">
        <v>79</v>
      </c>
      <c r="B74" s="3">
        <v>154274</v>
      </c>
      <c r="C74" s="4" t="s">
        <v>80</v>
      </c>
      <c r="D74" s="4" t="s">
        <v>81</v>
      </c>
      <c r="E74" s="4">
        <v>69603</v>
      </c>
      <c r="F74" s="4"/>
      <c r="G74" s="4"/>
      <c r="H74" s="6"/>
      <c r="I74" s="6" t="s">
        <v>82</v>
      </c>
      <c r="J74" s="4"/>
      <c r="K74" s="4" t="s">
        <v>151</v>
      </c>
      <c r="L74" s="4"/>
      <c r="M74" s="4"/>
      <c r="N74" s="4"/>
      <c r="O74" s="4"/>
      <c r="P74" s="3"/>
      <c r="Q74" s="4"/>
      <c r="R74" s="4"/>
      <c r="S74" s="4">
        <v>0.02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 t="s">
        <v>84</v>
      </c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>
        <v>5.0000000000000001E-3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3" t="s">
        <v>85</v>
      </c>
      <c r="BP74" s="3"/>
      <c r="BQ74" s="3" t="s">
        <v>163</v>
      </c>
      <c r="BR74" s="3">
        <v>504518</v>
      </c>
      <c r="BS74" s="3">
        <v>5220253</v>
      </c>
      <c r="BT74" s="3" t="s">
        <v>87</v>
      </c>
      <c r="BU74" s="3">
        <v>147.05696800000001</v>
      </c>
      <c r="BV74" s="3">
        <v>-43.168816999999997</v>
      </c>
      <c r="BW74" s="3">
        <v>504630.66</v>
      </c>
      <c r="BX74" s="3">
        <v>5220436.55</v>
      </c>
      <c r="BY74" s="3" t="s">
        <v>88</v>
      </c>
      <c r="BZ74" s="3"/>
      <c r="CA74" s="3"/>
    </row>
    <row r="75" spans="1:79" x14ac:dyDescent="0.35">
      <c r="A75" s="3" t="s">
        <v>79</v>
      </c>
      <c r="B75" s="3">
        <v>154275</v>
      </c>
      <c r="C75" s="4" t="s">
        <v>80</v>
      </c>
      <c r="D75" s="4" t="s">
        <v>81</v>
      </c>
      <c r="E75" s="4">
        <v>69604</v>
      </c>
      <c r="F75" s="4"/>
      <c r="G75" s="4"/>
      <c r="H75" s="6"/>
      <c r="I75" s="6" t="s">
        <v>82</v>
      </c>
      <c r="J75" s="4"/>
      <c r="K75" s="4" t="s">
        <v>151</v>
      </c>
      <c r="L75" s="4"/>
      <c r="M75" s="4"/>
      <c r="N75" s="4"/>
      <c r="O75" s="4"/>
      <c r="P75" s="3"/>
      <c r="Q75" s="4"/>
      <c r="R75" s="4"/>
      <c r="S75" s="4">
        <v>0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 t="s">
        <v>84</v>
      </c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>
        <v>5.0000000000000001E-3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3" t="s">
        <v>85</v>
      </c>
      <c r="BP75" s="3"/>
      <c r="BQ75" s="3" t="s">
        <v>164</v>
      </c>
      <c r="BR75" s="3">
        <v>503877</v>
      </c>
      <c r="BS75" s="3">
        <v>5219414</v>
      </c>
      <c r="BT75" s="3" t="s">
        <v>87</v>
      </c>
      <c r="BU75" s="3">
        <v>147.04908800000001</v>
      </c>
      <c r="BV75" s="3">
        <v>-43.176375</v>
      </c>
      <c r="BW75" s="3">
        <v>503989.66</v>
      </c>
      <c r="BX75" s="3">
        <v>5219597.55</v>
      </c>
      <c r="BY75" s="3" t="s">
        <v>88</v>
      </c>
      <c r="BZ75" s="3"/>
      <c r="CA75" s="3"/>
    </row>
    <row r="76" spans="1:79" x14ac:dyDescent="0.35">
      <c r="A76" s="3" t="s">
        <v>79</v>
      </c>
      <c r="B76" s="3">
        <v>154276</v>
      </c>
      <c r="C76" s="4" t="s">
        <v>80</v>
      </c>
      <c r="D76" s="4" t="s">
        <v>81</v>
      </c>
      <c r="E76" s="4">
        <v>69609</v>
      </c>
      <c r="F76" s="4"/>
      <c r="G76" s="4"/>
      <c r="H76" s="6"/>
      <c r="I76" s="6" t="s">
        <v>82</v>
      </c>
      <c r="J76" s="4"/>
      <c r="K76" s="4" t="s">
        <v>151</v>
      </c>
      <c r="L76" s="4"/>
      <c r="M76" s="4"/>
      <c r="N76" s="4"/>
      <c r="O76" s="4"/>
      <c r="P76" s="3"/>
      <c r="Q76" s="4"/>
      <c r="R76" s="4"/>
      <c r="S76" s="4">
        <v>0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 t="s">
        <v>84</v>
      </c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>
        <v>5.0000000000000001E-3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3" t="s">
        <v>85</v>
      </c>
      <c r="BP76" s="3"/>
      <c r="BQ76" s="3" t="s">
        <v>165</v>
      </c>
      <c r="BR76" s="3">
        <v>502992</v>
      </c>
      <c r="BS76" s="3">
        <v>5216224</v>
      </c>
      <c r="BT76" s="3" t="s">
        <v>87</v>
      </c>
      <c r="BU76" s="3">
        <v>147.038217</v>
      </c>
      <c r="BV76" s="3">
        <v>-43.205105000000003</v>
      </c>
      <c r="BW76" s="3">
        <v>503104.66</v>
      </c>
      <c r="BX76" s="3">
        <v>5216407.54</v>
      </c>
      <c r="BY76" s="3" t="s">
        <v>88</v>
      </c>
      <c r="BZ76" s="3"/>
      <c r="CA76" s="3"/>
    </row>
    <row r="77" spans="1:79" x14ac:dyDescent="0.35">
      <c r="A77" s="3" t="s">
        <v>79</v>
      </c>
      <c r="B77" s="3">
        <v>154287</v>
      </c>
      <c r="C77" s="4" t="s">
        <v>80</v>
      </c>
      <c r="D77" s="4" t="s">
        <v>81</v>
      </c>
      <c r="E77" s="4">
        <v>69635</v>
      </c>
      <c r="F77" s="4"/>
      <c r="G77" s="4"/>
      <c r="H77" s="6"/>
      <c r="I77" s="6" t="s">
        <v>82</v>
      </c>
      <c r="J77" s="4"/>
      <c r="K77" s="4" t="s">
        <v>151</v>
      </c>
      <c r="L77" s="4"/>
      <c r="M77" s="4"/>
      <c r="N77" s="4"/>
      <c r="O77" s="4"/>
      <c r="P77" s="3"/>
      <c r="Q77" s="4"/>
      <c r="R77" s="4"/>
      <c r="S77" s="4">
        <v>0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 t="s">
        <v>84</v>
      </c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>
        <v>5.0000000000000001E-3</v>
      </c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3" t="s">
        <v>85</v>
      </c>
      <c r="BP77" s="3"/>
      <c r="BQ77" s="3" t="s">
        <v>166</v>
      </c>
      <c r="BR77" s="3">
        <v>501199</v>
      </c>
      <c r="BS77" s="3">
        <v>5220411</v>
      </c>
      <c r="BT77" s="3" t="s">
        <v>87</v>
      </c>
      <c r="BU77" s="3">
        <v>147.01613599999999</v>
      </c>
      <c r="BV77" s="3">
        <v>-43.167406999999997</v>
      </c>
      <c r="BW77" s="3">
        <v>501311.65</v>
      </c>
      <c r="BX77" s="3">
        <v>5220594.55</v>
      </c>
      <c r="BY77" s="3" t="s">
        <v>88</v>
      </c>
      <c r="BZ77" s="3"/>
      <c r="CA77" s="3"/>
    </row>
    <row r="78" spans="1:79" x14ac:dyDescent="0.35">
      <c r="A78" s="3" t="s">
        <v>79</v>
      </c>
      <c r="B78" s="3">
        <v>154288</v>
      </c>
      <c r="C78" s="4" t="s">
        <v>80</v>
      </c>
      <c r="D78" s="4" t="s">
        <v>81</v>
      </c>
      <c r="E78" s="4">
        <v>69665</v>
      </c>
      <c r="F78" s="4"/>
      <c r="G78" s="4"/>
      <c r="H78" s="6"/>
      <c r="I78" s="6" t="s">
        <v>82</v>
      </c>
      <c r="J78" s="4"/>
      <c r="K78" s="4" t="s">
        <v>151</v>
      </c>
      <c r="L78" s="4"/>
      <c r="M78" s="4"/>
      <c r="N78" s="4"/>
      <c r="O78" s="4"/>
      <c r="P78" s="3"/>
      <c r="Q78" s="4"/>
      <c r="R78" s="4"/>
      <c r="S78" s="4">
        <v>0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 t="s">
        <v>84</v>
      </c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>
        <v>5.0000000000000001E-3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3" t="s">
        <v>85</v>
      </c>
      <c r="BP78" s="3"/>
      <c r="BQ78" s="3" t="s">
        <v>167</v>
      </c>
      <c r="BR78" s="3">
        <v>509473</v>
      </c>
      <c r="BS78" s="3">
        <v>5215914</v>
      </c>
      <c r="BT78" s="3" t="s">
        <v>87</v>
      </c>
      <c r="BU78" s="3">
        <v>147.11800199999999</v>
      </c>
      <c r="BV78" s="3">
        <v>-43.207841999999999</v>
      </c>
      <c r="BW78" s="3">
        <v>509585.67</v>
      </c>
      <c r="BX78" s="3">
        <v>5216097.54</v>
      </c>
      <c r="BY78" s="3" t="s">
        <v>88</v>
      </c>
      <c r="BZ78" s="3"/>
      <c r="CA78" s="3"/>
    </row>
    <row r="79" spans="1:79" x14ac:dyDescent="0.35">
      <c r="A79" s="3" t="s">
        <v>79</v>
      </c>
      <c r="B79" s="3">
        <v>154289</v>
      </c>
      <c r="C79" s="4" t="s">
        <v>80</v>
      </c>
      <c r="D79" s="4" t="s">
        <v>81</v>
      </c>
      <c r="E79" s="4">
        <v>69677</v>
      </c>
      <c r="F79" s="4"/>
      <c r="G79" s="4"/>
      <c r="H79" s="6"/>
      <c r="I79" s="6" t="s">
        <v>82</v>
      </c>
      <c r="J79" s="4"/>
      <c r="K79" s="4" t="s">
        <v>151</v>
      </c>
      <c r="L79" s="4"/>
      <c r="M79" s="4"/>
      <c r="N79" s="4"/>
      <c r="O79" s="4"/>
      <c r="P79" s="3"/>
      <c r="Q79" s="4"/>
      <c r="R79" s="4"/>
      <c r="S79" s="4">
        <v>0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 t="s">
        <v>84</v>
      </c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>
        <v>5.0000000000000001E-3</v>
      </c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3" t="s">
        <v>85</v>
      </c>
      <c r="BP79" s="3"/>
      <c r="BQ79" s="3" t="s">
        <v>168</v>
      </c>
      <c r="BR79" s="3">
        <v>507755</v>
      </c>
      <c r="BS79" s="3">
        <v>5222310</v>
      </c>
      <c r="BT79" s="3" t="s">
        <v>87</v>
      </c>
      <c r="BU79" s="3">
        <v>147.09676200000001</v>
      </c>
      <c r="BV79" s="3">
        <v>-43.150266999999999</v>
      </c>
      <c r="BW79" s="3">
        <v>507867.67</v>
      </c>
      <c r="BX79" s="3">
        <v>5222493.55</v>
      </c>
      <c r="BY79" s="3" t="s">
        <v>88</v>
      </c>
      <c r="BZ79" s="3"/>
      <c r="CA79" s="3"/>
    </row>
    <row r="80" spans="1:79" x14ac:dyDescent="0.35">
      <c r="A80" s="3" t="s">
        <v>79</v>
      </c>
      <c r="B80" s="3">
        <v>154290</v>
      </c>
      <c r="C80" s="4" t="s">
        <v>80</v>
      </c>
      <c r="D80" s="4" t="s">
        <v>81</v>
      </c>
      <c r="E80" s="4">
        <v>69723</v>
      </c>
      <c r="F80" s="4"/>
      <c r="G80" s="4"/>
      <c r="H80" s="6"/>
      <c r="I80" s="6" t="s">
        <v>82</v>
      </c>
      <c r="J80" s="4"/>
      <c r="K80" s="4" t="s">
        <v>151</v>
      </c>
      <c r="L80" s="4"/>
      <c r="M80" s="4"/>
      <c r="N80" s="4"/>
      <c r="O80" s="4"/>
      <c r="P80" s="3"/>
      <c r="Q80" s="4"/>
      <c r="R80" s="4"/>
      <c r="S80" s="4">
        <v>0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 t="s">
        <v>84</v>
      </c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>
        <v>5.0000000000000001E-3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3" t="s">
        <v>85</v>
      </c>
      <c r="BP80" s="3"/>
      <c r="BQ80" s="3" t="s">
        <v>169</v>
      </c>
      <c r="BR80" s="3">
        <v>504568</v>
      </c>
      <c r="BS80" s="3">
        <v>5220804</v>
      </c>
      <c r="BT80" s="3" t="s">
        <v>87</v>
      </c>
      <c r="BU80" s="3">
        <v>147.057579</v>
      </c>
      <c r="BV80" s="3">
        <v>-43.163854999999998</v>
      </c>
      <c r="BW80" s="3">
        <v>504680.66</v>
      </c>
      <c r="BX80" s="3">
        <v>5220987.55</v>
      </c>
      <c r="BY80" s="3" t="s">
        <v>88</v>
      </c>
      <c r="BZ80" s="3"/>
      <c r="CA80" s="3"/>
    </row>
    <row r="81" spans="1:79" x14ac:dyDescent="0.35">
      <c r="A81" s="3" t="s">
        <v>79</v>
      </c>
      <c r="B81" s="3">
        <v>154291</v>
      </c>
      <c r="C81" s="4" t="s">
        <v>80</v>
      </c>
      <c r="D81" s="4" t="s">
        <v>81</v>
      </c>
      <c r="E81" s="4">
        <v>69732</v>
      </c>
      <c r="F81" s="4"/>
      <c r="G81" s="4"/>
      <c r="H81" s="6"/>
      <c r="I81" s="6" t="s">
        <v>82</v>
      </c>
      <c r="J81" s="4"/>
      <c r="K81" s="4" t="s">
        <v>151</v>
      </c>
      <c r="L81" s="4"/>
      <c r="M81" s="4"/>
      <c r="N81" s="4"/>
      <c r="O81" s="4"/>
      <c r="P81" s="3"/>
      <c r="Q81" s="4"/>
      <c r="R81" s="4"/>
      <c r="S81" s="4">
        <v>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 t="s">
        <v>84</v>
      </c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>
        <v>5.0000000000000001E-3</v>
      </c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3" t="s">
        <v>85</v>
      </c>
      <c r="BP81" s="3"/>
      <c r="BQ81" s="3" t="s">
        <v>170</v>
      </c>
      <c r="BR81" s="3">
        <v>501824</v>
      </c>
      <c r="BS81" s="3">
        <v>5218459</v>
      </c>
      <c r="BT81" s="3" t="s">
        <v>87</v>
      </c>
      <c r="BU81" s="3">
        <v>147.023832</v>
      </c>
      <c r="BV81" s="3">
        <v>-43.184983000000003</v>
      </c>
      <c r="BW81" s="3">
        <v>501936.65</v>
      </c>
      <c r="BX81" s="3">
        <v>5218642.54</v>
      </c>
      <c r="BY81" s="3" t="s">
        <v>88</v>
      </c>
      <c r="BZ81" s="3"/>
      <c r="CA81" s="3"/>
    </row>
    <row r="82" spans="1:79" x14ac:dyDescent="0.35">
      <c r="A82" s="3" t="s">
        <v>79</v>
      </c>
      <c r="B82" s="3">
        <v>154292</v>
      </c>
      <c r="C82" s="4" t="s">
        <v>80</v>
      </c>
      <c r="D82" s="4" t="s">
        <v>81</v>
      </c>
      <c r="E82" s="4">
        <v>69751</v>
      </c>
      <c r="F82" s="4"/>
      <c r="G82" s="4"/>
      <c r="H82" s="6"/>
      <c r="I82" s="6" t="s">
        <v>82</v>
      </c>
      <c r="J82" s="4"/>
      <c r="K82" s="4" t="s">
        <v>151</v>
      </c>
      <c r="L82" s="4"/>
      <c r="M82" s="4"/>
      <c r="N82" s="4"/>
      <c r="O82" s="4"/>
      <c r="P82" s="3"/>
      <c r="Q82" s="4"/>
      <c r="R82" s="4"/>
      <c r="S82" s="4">
        <v>0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 t="s">
        <v>84</v>
      </c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>
        <v>5.0000000000000001E-3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3" t="s">
        <v>85</v>
      </c>
      <c r="BP82" s="3"/>
      <c r="BQ82" s="3" t="s">
        <v>171</v>
      </c>
      <c r="BR82" s="3">
        <v>500753</v>
      </c>
      <c r="BS82" s="3">
        <v>5219029</v>
      </c>
      <c r="BT82" s="3" t="s">
        <v>87</v>
      </c>
      <c r="BU82" s="3">
        <v>147.01065199999999</v>
      </c>
      <c r="BV82" s="3">
        <v>-43.179851999999997</v>
      </c>
      <c r="BW82" s="3">
        <v>500865.65</v>
      </c>
      <c r="BX82" s="3">
        <v>5219212.55</v>
      </c>
      <c r="BY82" s="3" t="s">
        <v>88</v>
      </c>
      <c r="BZ82" s="3"/>
      <c r="CA82" s="3"/>
    </row>
    <row r="83" spans="1:79" x14ac:dyDescent="0.35">
      <c r="A83" s="3" t="s">
        <v>79</v>
      </c>
      <c r="B83" s="3">
        <v>154293</v>
      </c>
      <c r="C83" s="4" t="s">
        <v>80</v>
      </c>
      <c r="D83" s="4" t="s">
        <v>81</v>
      </c>
      <c r="E83" s="4">
        <v>69752</v>
      </c>
      <c r="F83" s="4"/>
      <c r="G83" s="4"/>
      <c r="H83" s="6"/>
      <c r="I83" s="6" t="s">
        <v>82</v>
      </c>
      <c r="J83" s="4"/>
      <c r="K83" s="4" t="s">
        <v>151</v>
      </c>
      <c r="L83" s="4"/>
      <c r="M83" s="4"/>
      <c r="N83" s="4"/>
      <c r="O83" s="4"/>
      <c r="P83" s="3"/>
      <c r="Q83" s="4"/>
      <c r="R83" s="4"/>
      <c r="S83" s="4">
        <v>0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 t="s">
        <v>84</v>
      </c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>
        <v>5.0000000000000001E-3</v>
      </c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3" t="s">
        <v>85</v>
      </c>
      <c r="BP83" s="3"/>
      <c r="BQ83" s="3" t="s">
        <v>172</v>
      </c>
      <c r="BR83" s="3">
        <v>517209</v>
      </c>
      <c r="BS83" s="3">
        <v>5225175</v>
      </c>
      <c r="BT83" s="3" t="s">
        <v>87</v>
      </c>
      <c r="BU83" s="3">
        <v>147.21294399999999</v>
      </c>
      <c r="BV83" s="3">
        <v>-43.124310999999999</v>
      </c>
      <c r="BW83" s="3">
        <v>517321.69</v>
      </c>
      <c r="BX83" s="3">
        <v>5225358.5599999996</v>
      </c>
      <c r="BY83" s="3" t="s">
        <v>88</v>
      </c>
      <c r="BZ83" s="3"/>
      <c r="CA83" s="3"/>
    </row>
    <row r="84" spans="1:79" x14ac:dyDescent="0.35">
      <c r="A84" s="3" t="s">
        <v>79</v>
      </c>
      <c r="B84" s="3">
        <v>154295</v>
      </c>
      <c r="C84" s="4" t="s">
        <v>80</v>
      </c>
      <c r="D84" s="4" t="s">
        <v>81</v>
      </c>
      <c r="E84" s="4">
        <v>69768</v>
      </c>
      <c r="F84" s="4"/>
      <c r="G84" s="4"/>
      <c r="H84" s="6"/>
      <c r="I84" s="6" t="s">
        <v>82</v>
      </c>
      <c r="J84" s="4"/>
      <c r="K84" s="4" t="s">
        <v>151</v>
      </c>
      <c r="L84" s="4"/>
      <c r="M84" s="4"/>
      <c r="N84" s="4"/>
      <c r="O84" s="4"/>
      <c r="P84" s="3"/>
      <c r="Q84" s="4"/>
      <c r="R84" s="4"/>
      <c r="S84" s="4">
        <v>0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 t="s">
        <v>84</v>
      </c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>
        <v>5.0000000000000001E-3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3" t="s">
        <v>85</v>
      </c>
      <c r="BP84" s="3"/>
      <c r="BQ84" s="3" t="s">
        <v>173</v>
      </c>
      <c r="BR84" s="3">
        <v>514682</v>
      </c>
      <c r="BS84" s="3">
        <v>5224644</v>
      </c>
      <c r="BT84" s="3" t="s">
        <v>87</v>
      </c>
      <c r="BU84" s="3">
        <v>147.181893</v>
      </c>
      <c r="BV84" s="3">
        <v>-43.129145999999999</v>
      </c>
      <c r="BW84" s="3">
        <v>514794.69</v>
      </c>
      <c r="BX84" s="3">
        <v>5224827.5599999996</v>
      </c>
      <c r="BY84" s="3" t="s">
        <v>88</v>
      </c>
      <c r="BZ84" s="3"/>
      <c r="CA84" s="3"/>
    </row>
    <row r="85" spans="1:79" ht="72.5" x14ac:dyDescent="0.35">
      <c r="A85" s="3" t="s">
        <v>79</v>
      </c>
      <c r="B85" s="3">
        <v>154550</v>
      </c>
      <c r="C85" s="4" t="s">
        <v>80</v>
      </c>
      <c r="D85" s="4" t="s">
        <v>81</v>
      </c>
      <c r="E85" s="4">
        <v>71831</v>
      </c>
      <c r="F85" s="4"/>
      <c r="G85" s="4"/>
      <c r="H85" s="6"/>
      <c r="I85" s="6" t="s">
        <v>174</v>
      </c>
      <c r="J85" s="4"/>
      <c r="K85" s="4" t="s">
        <v>92</v>
      </c>
      <c r="L85" s="4"/>
      <c r="M85" s="4"/>
      <c r="N85" s="4"/>
      <c r="O85" s="4"/>
      <c r="P85" s="3"/>
      <c r="Q85" s="4"/>
      <c r="R85" s="4"/>
      <c r="S85" s="4">
        <v>0.03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 t="s">
        <v>84</v>
      </c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3" t="s">
        <v>85</v>
      </c>
      <c r="BP85" s="3"/>
      <c r="BQ85" s="3" t="s">
        <v>175</v>
      </c>
      <c r="BR85" s="3">
        <v>557561</v>
      </c>
      <c r="BS85" s="3">
        <v>5457984</v>
      </c>
      <c r="BT85" s="3" t="s">
        <v>87</v>
      </c>
      <c r="BU85" s="3">
        <v>147.686027</v>
      </c>
      <c r="BV85" s="3">
        <v>-41.025658</v>
      </c>
      <c r="BW85" s="3">
        <v>557673.74</v>
      </c>
      <c r="BX85" s="3">
        <v>5458168.0499999998</v>
      </c>
      <c r="BY85" s="3" t="s">
        <v>103</v>
      </c>
      <c r="BZ85" s="3"/>
      <c r="CA85" s="3"/>
    </row>
    <row r="86" spans="1:79" ht="72.5" x14ac:dyDescent="0.35">
      <c r="A86" s="3" t="s">
        <v>79</v>
      </c>
      <c r="B86" s="3">
        <v>154561</v>
      </c>
      <c r="C86" s="4" t="s">
        <v>80</v>
      </c>
      <c r="D86" s="4" t="s">
        <v>81</v>
      </c>
      <c r="E86" s="4">
        <v>71845</v>
      </c>
      <c r="F86" s="4"/>
      <c r="G86" s="4"/>
      <c r="H86" s="6"/>
      <c r="I86" s="6" t="s">
        <v>174</v>
      </c>
      <c r="J86" s="4"/>
      <c r="K86" s="4" t="s">
        <v>92</v>
      </c>
      <c r="L86" s="4"/>
      <c r="M86" s="4"/>
      <c r="N86" s="4"/>
      <c r="O86" s="4"/>
      <c r="P86" s="3"/>
      <c r="Q86" s="4"/>
      <c r="R86" s="4"/>
      <c r="S86" s="4">
        <v>0.04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 t="s">
        <v>84</v>
      </c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3" t="s">
        <v>85</v>
      </c>
      <c r="BP86" s="3"/>
      <c r="BQ86" s="3" t="s">
        <v>176</v>
      </c>
      <c r="BR86" s="3">
        <v>544977</v>
      </c>
      <c r="BS86" s="3">
        <v>5409415</v>
      </c>
      <c r="BT86" s="3" t="s">
        <v>87</v>
      </c>
      <c r="BU86" s="3">
        <v>147.53993700000001</v>
      </c>
      <c r="BV86" s="3">
        <v>-41.463934999999999</v>
      </c>
      <c r="BW86" s="3">
        <v>545089.73</v>
      </c>
      <c r="BX86" s="3">
        <v>5409598.96</v>
      </c>
      <c r="BY86" s="3" t="s">
        <v>103</v>
      </c>
      <c r="BZ86" s="3"/>
      <c r="CA86" s="3"/>
    </row>
    <row r="87" spans="1:79" ht="58" x14ac:dyDescent="0.35">
      <c r="A87" s="3" t="s">
        <v>79</v>
      </c>
      <c r="B87" s="3">
        <v>154571</v>
      </c>
      <c r="C87" s="4" t="s">
        <v>80</v>
      </c>
      <c r="D87" s="4" t="s">
        <v>81</v>
      </c>
      <c r="E87" s="4">
        <v>71858</v>
      </c>
      <c r="F87" s="4"/>
      <c r="G87" s="4"/>
      <c r="H87" s="6"/>
      <c r="I87" s="6" t="s">
        <v>177</v>
      </c>
      <c r="J87" s="4"/>
      <c r="K87" s="4" t="s">
        <v>92</v>
      </c>
      <c r="L87" s="4"/>
      <c r="M87" s="4"/>
      <c r="N87" s="4"/>
      <c r="O87" s="4"/>
      <c r="P87" s="3"/>
      <c r="Q87" s="4"/>
      <c r="R87" s="4"/>
      <c r="S87" s="4">
        <v>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 t="s">
        <v>84</v>
      </c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3" t="s">
        <v>85</v>
      </c>
      <c r="BP87" s="3"/>
      <c r="BQ87" s="3" t="s">
        <v>178</v>
      </c>
      <c r="BR87" s="3">
        <v>568768</v>
      </c>
      <c r="BS87" s="3">
        <v>5408483</v>
      </c>
      <c r="BT87" s="3" t="s">
        <v>87</v>
      </c>
      <c r="BU87" s="3">
        <v>147.82491099999999</v>
      </c>
      <c r="BV87" s="3">
        <v>-41.470638999999998</v>
      </c>
      <c r="BW87" s="3">
        <v>568880.77</v>
      </c>
      <c r="BX87" s="3">
        <v>5408666.9699999997</v>
      </c>
      <c r="BY87" s="3" t="s">
        <v>103</v>
      </c>
      <c r="BZ87" s="3"/>
      <c r="CA87" s="3"/>
    </row>
    <row r="88" spans="1:79" ht="58" x14ac:dyDescent="0.35">
      <c r="A88" s="3" t="s">
        <v>79</v>
      </c>
      <c r="B88" s="3">
        <v>154578</v>
      </c>
      <c r="C88" s="4" t="s">
        <v>80</v>
      </c>
      <c r="D88" s="4" t="s">
        <v>81</v>
      </c>
      <c r="E88" s="4">
        <v>71873</v>
      </c>
      <c r="F88" s="4"/>
      <c r="G88" s="4"/>
      <c r="H88" s="6"/>
      <c r="I88" s="6" t="s">
        <v>177</v>
      </c>
      <c r="J88" s="4"/>
      <c r="K88" s="4" t="s">
        <v>92</v>
      </c>
      <c r="L88" s="4"/>
      <c r="M88" s="4"/>
      <c r="N88" s="4"/>
      <c r="O88" s="4"/>
      <c r="P88" s="3"/>
      <c r="Q88" s="4"/>
      <c r="R88" s="4"/>
      <c r="S88" s="4">
        <v>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 t="s">
        <v>84</v>
      </c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3" t="s">
        <v>85</v>
      </c>
      <c r="BP88" s="3"/>
      <c r="BQ88" s="3" t="s">
        <v>179</v>
      </c>
      <c r="BR88" s="3">
        <v>597033</v>
      </c>
      <c r="BS88" s="3">
        <v>5410566</v>
      </c>
      <c r="BT88" s="3" t="s">
        <v>87</v>
      </c>
      <c r="BU88" s="3">
        <v>148.16301899999999</v>
      </c>
      <c r="BV88" s="3">
        <v>-41.448954999999998</v>
      </c>
      <c r="BW88" s="3">
        <v>597145.81999999995</v>
      </c>
      <c r="BX88" s="3">
        <v>5410749.9800000004</v>
      </c>
      <c r="BY88" s="3" t="s">
        <v>103</v>
      </c>
      <c r="BZ88" s="3"/>
      <c r="CA88" s="3"/>
    </row>
    <row r="89" spans="1:79" ht="58" x14ac:dyDescent="0.35">
      <c r="A89" s="3" t="s">
        <v>79</v>
      </c>
      <c r="B89" s="3">
        <v>154579</v>
      </c>
      <c r="C89" s="4" t="s">
        <v>80</v>
      </c>
      <c r="D89" s="4" t="s">
        <v>81</v>
      </c>
      <c r="E89" s="4">
        <v>71876</v>
      </c>
      <c r="F89" s="4"/>
      <c r="G89" s="4"/>
      <c r="H89" s="6"/>
      <c r="I89" s="6" t="s">
        <v>177</v>
      </c>
      <c r="J89" s="4"/>
      <c r="K89" s="4" t="s">
        <v>92</v>
      </c>
      <c r="L89" s="4"/>
      <c r="M89" s="4"/>
      <c r="N89" s="4"/>
      <c r="O89" s="4"/>
      <c r="P89" s="3"/>
      <c r="Q89" s="4"/>
      <c r="R89" s="4"/>
      <c r="S89" s="4">
        <v>0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 t="s">
        <v>84</v>
      </c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3" t="s">
        <v>85</v>
      </c>
      <c r="BP89" s="3"/>
      <c r="BQ89" s="3" t="s">
        <v>180</v>
      </c>
      <c r="BR89" s="3">
        <v>592732</v>
      </c>
      <c r="BS89" s="3">
        <v>5405550</v>
      </c>
      <c r="BT89" s="3" t="s">
        <v>87</v>
      </c>
      <c r="BU89" s="3">
        <v>148.11230900000001</v>
      </c>
      <c r="BV89" s="3">
        <v>-41.494638000000002</v>
      </c>
      <c r="BW89" s="3">
        <v>592844.81000000006</v>
      </c>
      <c r="BX89" s="3">
        <v>5405733.9699999997</v>
      </c>
      <c r="BY89" s="3" t="s">
        <v>103</v>
      </c>
      <c r="BZ89" s="3"/>
      <c r="CA89" s="3"/>
    </row>
    <row r="90" spans="1:79" ht="72.5" x14ac:dyDescent="0.35">
      <c r="A90" s="3" t="s">
        <v>79</v>
      </c>
      <c r="B90" s="3">
        <v>154585</v>
      </c>
      <c r="C90" s="4" t="s">
        <v>80</v>
      </c>
      <c r="D90" s="4" t="s">
        <v>81</v>
      </c>
      <c r="E90" s="4">
        <v>71885</v>
      </c>
      <c r="F90" s="4"/>
      <c r="G90" s="4"/>
      <c r="H90" s="6"/>
      <c r="I90" s="6" t="s">
        <v>174</v>
      </c>
      <c r="J90" s="4"/>
      <c r="K90" s="4" t="s">
        <v>92</v>
      </c>
      <c r="L90" s="4"/>
      <c r="M90" s="4"/>
      <c r="N90" s="4"/>
      <c r="O90" s="4"/>
      <c r="P90" s="3"/>
      <c r="Q90" s="4"/>
      <c r="R90" s="4"/>
      <c r="S90" s="4">
        <v>7.0000000000000007E-2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 t="s">
        <v>84</v>
      </c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3" t="s">
        <v>85</v>
      </c>
      <c r="BP90" s="3"/>
      <c r="BQ90" s="3" t="s">
        <v>181</v>
      </c>
      <c r="BR90" s="3">
        <v>601120</v>
      </c>
      <c r="BS90" s="3">
        <v>5423027</v>
      </c>
      <c r="BT90" s="3" t="s">
        <v>87</v>
      </c>
      <c r="BU90" s="3">
        <v>148.209855</v>
      </c>
      <c r="BV90" s="3">
        <v>-41.336230999999998</v>
      </c>
      <c r="BW90" s="3">
        <v>601232.81999999995</v>
      </c>
      <c r="BX90" s="3">
        <v>5423211</v>
      </c>
      <c r="BY90" s="3" t="s">
        <v>103</v>
      </c>
      <c r="BZ90" s="3"/>
      <c r="CA90" s="3"/>
    </row>
    <row r="91" spans="1:79" ht="58" x14ac:dyDescent="0.35">
      <c r="A91" s="3" t="s">
        <v>79</v>
      </c>
      <c r="B91" s="3">
        <v>154587</v>
      </c>
      <c r="C91" s="4" t="s">
        <v>80</v>
      </c>
      <c r="D91" s="4" t="s">
        <v>81</v>
      </c>
      <c r="E91" s="4">
        <v>71887</v>
      </c>
      <c r="F91" s="4"/>
      <c r="G91" s="4"/>
      <c r="H91" s="6"/>
      <c r="I91" s="6" t="s">
        <v>177</v>
      </c>
      <c r="J91" s="4"/>
      <c r="K91" s="4" t="s">
        <v>92</v>
      </c>
      <c r="L91" s="4"/>
      <c r="M91" s="4"/>
      <c r="N91" s="4"/>
      <c r="O91" s="4"/>
      <c r="P91" s="3"/>
      <c r="Q91" s="4"/>
      <c r="R91" s="4"/>
      <c r="S91" s="4">
        <v>0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 t="s">
        <v>84</v>
      </c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3" t="s">
        <v>85</v>
      </c>
      <c r="BP91" s="3"/>
      <c r="BQ91" s="3" t="s">
        <v>182</v>
      </c>
      <c r="BR91" s="3">
        <v>584840</v>
      </c>
      <c r="BS91" s="3">
        <v>5428945</v>
      </c>
      <c r="BT91" s="3" t="s">
        <v>87</v>
      </c>
      <c r="BU91" s="3">
        <v>148.01449400000001</v>
      </c>
      <c r="BV91" s="3">
        <v>-41.284812000000002</v>
      </c>
      <c r="BW91" s="3">
        <v>584952.79</v>
      </c>
      <c r="BX91" s="3">
        <v>5429129.0099999998</v>
      </c>
      <c r="BY91" s="3" t="s">
        <v>103</v>
      </c>
      <c r="BZ91" s="3"/>
      <c r="CA91" s="3"/>
    </row>
    <row r="92" spans="1:79" ht="72.5" x14ac:dyDescent="0.35">
      <c r="A92" s="3" t="s">
        <v>79</v>
      </c>
      <c r="B92" s="3">
        <v>154592</v>
      </c>
      <c r="C92" s="4" t="s">
        <v>80</v>
      </c>
      <c r="D92" s="4" t="s">
        <v>81</v>
      </c>
      <c r="E92" s="4">
        <v>71893</v>
      </c>
      <c r="F92" s="4"/>
      <c r="G92" s="4"/>
      <c r="H92" s="6"/>
      <c r="I92" s="6" t="s">
        <v>174</v>
      </c>
      <c r="J92" s="4"/>
      <c r="K92" s="4" t="s">
        <v>92</v>
      </c>
      <c r="L92" s="4"/>
      <c r="M92" s="4"/>
      <c r="N92" s="4"/>
      <c r="O92" s="4"/>
      <c r="P92" s="3"/>
      <c r="Q92" s="4"/>
      <c r="R92" s="4"/>
      <c r="S92" s="4">
        <v>0.18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 t="s">
        <v>84</v>
      </c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3" t="s">
        <v>85</v>
      </c>
      <c r="BP92" s="3"/>
      <c r="BQ92" s="3" t="s">
        <v>183</v>
      </c>
      <c r="BR92" s="3">
        <v>497350</v>
      </c>
      <c r="BS92" s="3">
        <v>5455370</v>
      </c>
      <c r="BT92" s="3" t="s">
        <v>87</v>
      </c>
      <c r="BU92" s="3">
        <v>146.96980600000001</v>
      </c>
      <c r="BV92" s="3">
        <v>-41.051242999999999</v>
      </c>
      <c r="BW92" s="3">
        <v>497462.64</v>
      </c>
      <c r="BX92" s="3">
        <v>5455554.04</v>
      </c>
      <c r="BY92" s="3" t="s">
        <v>103</v>
      </c>
      <c r="BZ92" s="3"/>
      <c r="CA92" s="3"/>
    </row>
    <row r="93" spans="1:79" ht="58" x14ac:dyDescent="0.35">
      <c r="A93" s="3" t="s">
        <v>79</v>
      </c>
      <c r="B93" s="3">
        <v>154594</v>
      </c>
      <c r="C93" s="4" t="s">
        <v>80</v>
      </c>
      <c r="D93" s="4" t="s">
        <v>81</v>
      </c>
      <c r="E93" s="4">
        <v>71904</v>
      </c>
      <c r="F93" s="4"/>
      <c r="G93" s="4"/>
      <c r="H93" s="6"/>
      <c r="I93" s="6" t="s">
        <v>177</v>
      </c>
      <c r="J93" s="4"/>
      <c r="K93" s="4" t="s">
        <v>92</v>
      </c>
      <c r="L93" s="4"/>
      <c r="M93" s="4"/>
      <c r="N93" s="4"/>
      <c r="O93" s="4"/>
      <c r="P93" s="3"/>
      <c r="Q93" s="4"/>
      <c r="R93" s="4"/>
      <c r="S93" s="4">
        <v>0.03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 t="s">
        <v>84</v>
      </c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3" t="s">
        <v>85</v>
      </c>
      <c r="BP93" s="3"/>
      <c r="BQ93" s="3" t="s">
        <v>184</v>
      </c>
      <c r="BR93" s="3">
        <v>366450</v>
      </c>
      <c r="BS93" s="3">
        <v>5445450</v>
      </c>
      <c r="BT93" s="3" t="s">
        <v>87</v>
      </c>
      <c r="BU93" s="3">
        <v>145.41028399999999</v>
      </c>
      <c r="BV93" s="3">
        <v>-41.129637000000002</v>
      </c>
      <c r="BW93" s="3">
        <v>366562.43</v>
      </c>
      <c r="BX93" s="3">
        <v>5445634.0599999996</v>
      </c>
      <c r="BY93" s="3" t="s">
        <v>103</v>
      </c>
      <c r="BZ93" s="3"/>
      <c r="CA93" s="3"/>
    </row>
    <row r="94" spans="1:79" ht="58" x14ac:dyDescent="0.35">
      <c r="A94" s="3" t="s">
        <v>79</v>
      </c>
      <c r="B94" s="3">
        <v>154595</v>
      </c>
      <c r="C94" s="4" t="s">
        <v>80</v>
      </c>
      <c r="D94" s="4" t="s">
        <v>81</v>
      </c>
      <c r="E94" s="4">
        <v>71905</v>
      </c>
      <c r="F94" s="4"/>
      <c r="G94" s="4"/>
      <c r="H94" s="6"/>
      <c r="I94" s="6" t="s">
        <v>177</v>
      </c>
      <c r="J94" s="4"/>
      <c r="K94" s="4" t="s">
        <v>92</v>
      </c>
      <c r="L94" s="4"/>
      <c r="M94" s="4"/>
      <c r="N94" s="4"/>
      <c r="O94" s="4"/>
      <c r="P94" s="3"/>
      <c r="Q94" s="4"/>
      <c r="R94" s="4"/>
      <c r="S94" s="4">
        <v>0.05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 t="s">
        <v>84</v>
      </c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3" t="s">
        <v>85</v>
      </c>
      <c r="BP94" s="3"/>
      <c r="BQ94" s="3" t="s">
        <v>185</v>
      </c>
      <c r="BR94" s="3">
        <v>370325</v>
      </c>
      <c r="BS94" s="3">
        <v>5440000</v>
      </c>
      <c r="BT94" s="3" t="s">
        <v>87</v>
      </c>
      <c r="BU94" s="3">
        <v>145.45528100000001</v>
      </c>
      <c r="BV94" s="3">
        <v>-41.179340000000003</v>
      </c>
      <c r="BW94" s="3">
        <v>370437.44</v>
      </c>
      <c r="BX94" s="3">
        <v>5440184.0499999998</v>
      </c>
      <c r="BY94" s="3" t="s">
        <v>103</v>
      </c>
      <c r="BZ94" s="3"/>
      <c r="CA94" s="3"/>
    </row>
    <row r="95" spans="1:79" ht="58" x14ac:dyDescent="0.35">
      <c r="A95" s="3" t="s">
        <v>79</v>
      </c>
      <c r="B95" s="3">
        <v>154608</v>
      </c>
      <c r="C95" s="4" t="s">
        <v>80</v>
      </c>
      <c r="D95" s="4" t="s">
        <v>81</v>
      </c>
      <c r="E95" s="4">
        <v>71922</v>
      </c>
      <c r="F95" s="4"/>
      <c r="G95" s="4"/>
      <c r="H95" s="6"/>
      <c r="I95" s="6" t="s">
        <v>177</v>
      </c>
      <c r="J95" s="4"/>
      <c r="K95" s="4" t="s">
        <v>92</v>
      </c>
      <c r="L95" s="4"/>
      <c r="M95" s="4"/>
      <c r="N95" s="4"/>
      <c r="O95" s="4"/>
      <c r="P95" s="3"/>
      <c r="Q95" s="4"/>
      <c r="R95" s="4"/>
      <c r="S95" s="4">
        <v>0.01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 t="s">
        <v>84</v>
      </c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3" t="s">
        <v>85</v>
      </c>
      <c r="BP95" s="3"/>
      <c r="BQ95" s="3" t="s">
        <v>186</v>
      </c>
      <c r="BR95" s="3">
        <v>529312</v>
      </c>
      <c r="BS95" s="3">
        <v>5446924</v>
      </c>
      <c r="BT95" s="3" t="s">
        <v>87</v>
      </c>
      <c r="BU95" s="3">
        <v>147.35054299999999</v>
      </c>
      <c r="BV95" s="3">
        <v>-41.126795999999999</v>
      </c>
      <c r="BW95" s="3">
        <v>529424.69999999995</v>
      </c>
      <c r="BX95" s="3">
        <v>5447108.0199999996</v>
      </c>
      <c r="BY95" s="3" t="s">
        <v>103</v>
      </c>
      <c r="BZ95" s="3"/>
      <c r="CA95" s="3"/>
    </row>
    <row r="96" spans="1:79" ht="72.5" x14ac:dyDescent="0.35">
      <c r="A96" s="3" t="s">
        <v>79</v>
      </c>
      <c r="B96" s="3">
        <v>154609</v>
      </c>
      <c r="C96" s="4" t="s">
        <v>80</v>
      </c>
      <c r="D96" s="4" t="s">
        <v>81</v>
      </c>
      <c r="E96" s="4">
        <v>71923</v>
      </c>
      <c r="F96" s="4"/>
      <c r="G96" s="4"/>
      <c r="H96" s="6"/>
      <c r="I96" s="6" t="s">
        <v>174</v>
      </c>
      <c r="J96" s="4"/>
      <c r="K96" s="4" t="s">
        <v>92</v>
      </c>
      <c r="L96" s="4"/>
      <c r="M96" s="4"/>
      <c r="N96" s="4"/>
      <c r="O96" s="4"/>
      <c r="P96" s="3"/>
      <c r="Q96" s="4"/>
      <c r="R96" s="4"/>
      <c r="S96" s="4">
        <v>0.49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 t="s">
        <v>84</v>
      </c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3" t="s">
        <v>85</v>
      </c>
      <c r="BP96" s="3"/>
      <c r="BQ96" s="3" t="s">
        <v>187</v>
      </c>
      <c r="BR96" s="3">
        <v>530419</v>
      </c>
      <c r="BS96" s="3">
        <v>5446754</v>
      </c>
      <c r="BT96" s="3" t="s">
        <v>87</v>
      </c>
      <c r="BU96" s="3">
        <v>147.36374000000001</v>
      </c>
      <c r="BV96" s="3">
        <v>-41.128286000000003</v>
      </c>
      <c r="BW96" s="3">
        <v>530531.69999999995</v>
      </c>
      <c r="BX96" s="3">
        <v>5446938.0199999996</v>
      </c>
      <c r="BY96" s="3" t="s">
        <v>103</v>
      </c>
      <c r="BZ96" s="3"/>
      <c r="CA96" s="3"/>
    </row>
    <row r="97" spans="1:79" ht="72.5" x14ac:dyDescent="0.35">
      <c r="A97" s="3" t="s">
        <v>79</v>
      </c>
      <c r="B97" s="3">
        <v>154610</v>
      </c>
      <c r="C97" s="4" t="s">
        <v>80</v>
      </c>
      <c r="D97" s="4" t="s">
        <v>81</v>
      </c>
      <c r="E97" s="4">
        <v>71924</v>
      </c>
      <c r="F97" s="4"/>
      <c r="G97" s="4"/>
      <c r="H97" s="6"/>
      <c r="I97" s="6" t="s">
        <v>174</v>
      </c>
      <c r="J97" s="4"/>
      <c r="K97" s="4" t="s">
        <v>92</v>
      </c>
      <c r="L97" s="4"/>
      <c r="M97" s="4"/>
      <c r="N97" s="4"/>
      <c r="O97" s="4"/>
      <c r="P97" s="3"/>
      <c r="Q97" s="4"/>
      <c r="R97" s="4"/>
      <c r="S97" s="4">
        <v>0.25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 t="s">
        <v>84</v>
      </c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3" t="s">
        <v>85</v>
      </c>
      <c r="BP97" s="3"/>
      <c r="BQ97" s="3" t="s">
        <v>188</v>
      </c>
      <c r="BR97" s="3">
        <v>530138</v>
      </c>
      <c r="BS97" s="3">
        <v>5440448</v>
      </c>
      <c r="BT97" s="3" t="s">
        <v>87</v>
      </c>
      <c r="BU97" s="3">
        <v>147.360703</v>
      </c>
      <c r="BV97" s="3">
        <v>-41.185099999999998</v>
      </c>
      <c r="BW97" s="3">
        <v>530250.69999999995</v>
      </c>
      <c r="BX97" s="3">
        <v>5440632.0099999998</v>
      </c>
      <c r="BY97" s="3" t="s">
        <v>103</v>
      </c>
      <c r="BZ97" s="3"/>
      <c r="CA97" s="3"/>
    </row>
    <row r="98" spans="1:79" ht="58" x14ac:dyDescent="0.35">
      <c r="A98" s="3" t="s">
        <v>79</v>
      </c>
      <c r="B98" s="3">
        <v>154612</v>
      </c>
      <c r="C98" s="4" t="s">
        <v>80</v>
      </c>
      <c r="D98" s="4" t="s">
        <v>81</v>
      </c>
      <c r="E98" s="4">
        <v>71925</v>
      </c>
      <c r="F98" s="4"/>
      <c r="G98" s="4"/>
      <c r="H98" s="6"/>
      <c r="I98" s="6" t="s">
        <v>177</v>
      </c>
      <c r="J98" s="4"/>
      <c r="K98" s="4" t="s">
        <v>92</v>
      </c>
      <c r="L98" s="4"/>
      <c r="M98" s="4"/>
      <c r="N98" s="4"/>
      <c r="O98" s="4"/>
      <c r="P98" s="3"/>
      <c r="Q98" s="4"/>
      <c r="R98" s="4"/>
      <c r="S98" s="4">
        <v>0.01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 t="s">
        <v>84</v>
      </c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3" t="s">
        <v>85</v>
      </c>
      <c r="BP98" s="3"/>
      <c r="BQ98" s="3" t="s">
        <v>189</v>
      </c>
      <c r="BR98" s="3">
        <v>529857</v>
      </c>
      <c r="BS98" s="3">
        <v>5439919</v>
      </c>
      <c r="BT98" s="3" t="s">
        <v>87</v>
      </c>
      <c r="BU98" s="3">
        <v>147.35737900000001</v>
      </c>
      <c r="BV98" s="3">
        <v>-41.189875999999998</v>
      </c>
      <c r="BW98" s="3">
        <v>529969.69999999995</v>
      </c>
      <c r="BX98" s="3">
        <v>5440103.0099999998</v>
      </c>
      <c r="BY98" s="3" t="s">
        <v>103</v>
      </c>
      <c r="BZ98" s="3"/>
      <c r="CA98" s="3"/>
    </row>
    <row r="99" spans="1:79" x14ac:dyDescent="0.35">
      <c r="A99" s="3" t="s">
        <v>79</v>
      </c>
      <c r="B99" s="3">
        <v>154613</v>
      </c>
      <c r="C99" s="4" t="s">
        <v>80</v>
      </c>
      <c r="D99" s="4" t="s">
        <v>81</v>
      </c>
      <c r="E99" s="4">
        <v>71583</v>
      </c>
      <c r="F99" s="4"/>
      <c r="G99" s="4"/>
      <c r="H99" s="6"/>
      <c r="I99" s="6" t="s">
        <v>82</v>
      </c>
      <c r="J99" s="4"/>
      <c r="K99" s="4" t="s">
        <v>151</v>
      </c>
      <c r="L99" s="4"/>
      <c r="M99" s="4"/>
      <c r="N99" s="4"/>
      <c r="O99" s="4"/>
      <c r="P99" s="3"/>
      <c r="Q99" s="4"/>
      <c r="R99" s="4"/>
      <c r="S99" s="4">
        <v>0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 t="s">
        <v>84</v>
      </c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>
        <v>5.0000000000000001E-3</v>
      </c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3" t="s">
        <v>85</v>
      </c>
      <c r="BP99" s="3"/>
      <c r="BQ99" s="3" t="s">
        <v>190</v>
      </c>
      <c r="BR99" s="3">
        <v>372829</v>
      </c>
      <c r="BS99" s="3">
        <v>5342372</v>
      </c>
      <c r="BT99" s="3" t="s">
        <v>87</v>
      </c>
      <c r="BU99" s="3">
        <v>145.46440699999999</v>
      </c>
      <c r="BV99" s="3">
        <v>-42.058788</v>
      </c>
      <c r="BW99" s="3">
        <v>372941.39</v>
      </c>
      <c r="BX99" s="3">
        <v>5342555.8600000003</v>
      </c>
      <c r="BY99" s="3" t="s">
        <v>191</v>
      </c>
      <c r="BZ99" s="3"/>
      <c r="CA99" s="3"/>
    </row>
    <row r="100" spans="1:79" x14ac:dyDescent="0.35">
      <c r="A100" s="3" t="s">
        <v>79</v>
      </c>
      <c r="B100" s="3">
        <v>154615</v>
      </c>
      <c r="C100" s="4" t="s">
        <v>80</v>
      </c>
      <c r="D100" s="4" t="s">
        <v>81</v>
      </c>
      <c r="E100" s="4">
        <v>71586</v>
      </c>
      <c r="F100" s="4"/>
      <c r="G100" s="4"/>
      <c r="H100" s="6"/>
      <c r="I100" s="6" t="s">
        <v>82</v>
      </c>
      <c r="J100" s="4"/>
      <c r="K100" s="4" t="s">
        <v>151</v>
      </c>
      <c r="L100" s="4"/>
      <c r="M100" s="4"/>
      <c r="N100" s="4"/>
      <c r="O100" s="4"/>
      <c r="P100" s="3"/>
      <c r="Q100" s="4"/>
      <c r="R100" s="4"/>
      <c r="S100" s="4">
        <v>0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 t="s">
        <v>84</v>
      </c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>
        <v>5.0000000000000001E-3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3" t="s">
        <v>85</v>
      </c>
      <c r="BP100" s="3"/>
      <c r="BQ100" s="3" t="s">
        <v>192</v>
      </c>
      <c r="BR100" s="3">
        <v>373261</v>
      </c>
      <c r="BS100" s="3">
        <v>5341487</v>
      </c>
      <c r="BT100" s="3" t="s">
        <v>87</v>
      </c>
      <c r="BU100" s="3">
        <v>145.469435</v>
      </c>
      <c r="BV100" s="3">
        <v>-42.066825000000001</v>
      </c>
      <c r="BW100" s="3">
        <v>373373.39</v>
      </c>
      <c r="BX100" s="3">
        <v>5341670.8600000003</v>
      </c>
      <c r="BY100" s="3" t="s">
        <v>191</v>
      </c>
      <c r="BZ100" s="3"/>
      <c r="CA100" s="3"/>
    </row>
    <row r="101" spans="1:79" x14ac:dyDescent="0.35">
      <c r="A101" s="3" t="s">
        <v>79</v>
      </c>
      <c r="B101" s="3">
        <v>154617</v>
      </c>
      <c r="C101" s="4" t="s">
        <v>80</v>
      </c>
      <c r="D101" s="4" t="s">
        <v>81</v>
      </c>
      <c r="E101" s="4">
        <v>71595</v>
      </c>
      <c r="F101" s="4"/>
      <c r="G101" s="4"/>
      <c r="H101" s="6"/>
      <c r="I101" s="6" t="s">
        <v>82</v>
      </c>
      <c r="J101" s="4"/>
      <c r="K101" s="4" t="s">
        <v>151</v>
      </c>
      <c r="L101" s="4"/>
      <c r="M101" s="4"/>
      <c r="N101" s="4"/>
      <c r="O101" s="4"/>
      <c r="P101" s="3"/>
      <c r="Q101" s="4"/>
      <c r="R101" s="4"/>
      <c r="S101" s="4">
        <v>0.01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 t="s">
        <v>84</v>
      </c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>
        <v>5.0000000000000001E-3</v>
      </c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3" t="s">
        <v>85</v>
      </c>
      <c r="BP101" s="3"/>
      <c r="BQ101" s="3" t="s">
        <v>193</v>
      </c>
      <c r="BR101" s="3">
        <v>381072</v>
      </c>
      <c r="BS101" s="3">
        <v>5336540</v>
      </c>
      <c r="BT101" s="3" t="s">
        <v>87</v>
      </c>
      <c r="BU101" s="3">
        <v>145.562814</v>
      </c>
      <c r="BV101" s="3">
        <v>-42.112586999999998</v>
      </c>
      <c r="BW101" s="3">
        <v>381184.4</v>
      </c>
      <c r="BX101" s="3">
        <v>5336723.8499999996</v>
      </c>
      <c r="BY101" s="3" t="s">
        <v>88</v>
      </c>
      <c r="BZ101" s="3"/>
      <c r="CA101" s="3"/>
    </row>
    <row r="102" spans="1:79" x14ac:dyDescent="0.35">
      <c r="A102" s="3" t="s">
        <v>79</v>
      </c>
      <c r="B102" s="3">
        <v>154618</v>
      </c>
      <c r="C102" s="4" t="s">
        <v>80</v>
      </c>
      <c r="D102" s="4" t="s">
        <v>81</v>
      </c>
      <c r="E102" s="4">
        <v>71596</v>
      </c>
      <c r="F102" s="4"/>
      <c r="G102" s="4"/>
      <c r="H102" s="6"/>
      <c r="I102" s="6" t="s">
        <v>82</v>
      </c>
      <c r="J102" s="4"/>
      <c r="K102" s="4" t="s">
        <v>151</v>
      </c>
      <c r="L102" s="4"/>
      <c r="M102" s="4"/>
      <c r="N102" s="4"/>
      <c r="O102" s="4"/>
      <c r="P102" s="3"/>
      <c r="Q102" s="4"/>
      <c r="R102" s="4"/>
      <c r="S102" s="4">
        <v>5.0000000000000001E-3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 t="s">
        <v>84</v>
      </c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>
        <v>5.0000000000000001E-3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3" t="s">
        <v>85</v>
      </c>
      <c r="BP102" s="3"/>
      <c r="BQ102" s="3" t="s">
        <v>194</v>
      </c>
      <c r="BR102" s="3">
        <v>380105</v>
      </c>
      <c r="BS102" s="3">
        <v>5336839</v>
      </c>
      <c r="BT102" s="3" t="s">
        <v>87</v>
      </c>
      <c r="BU102" s="3">
        <v>145.55118200000001</v>
      </c>
      <c r="BV102" s="3">
        <v>-42.109748000000003</v>
      </c>
      <c r="BW102" s="3">
        <v>380217.4</v>
      </c>
      <c r="BX102" s="3">
        <v>5337022.8499999996</v>
      </c>
      <c r="BY102" s="3" t="s">
        <v>88</v>
      </c>
      <c r="BZ102" s="3"/>
      <c r="CA102" s="3"/>
    </row>
    <row r="103" spans="1:79" x14ac:dyDescent="0.35">
      <c r="A103" s="3" t="s">
        <v>79</v>
      </c>
      <c r="B103" s="3">
        <v>154619</v>
      </c>
      <c r="C103" s="4" t="s">
        <v>80</v>
      </c>
      <c r="D103" s="4" t="s">
        <v>81</v>
      </c>
      <c r="E103" s="4">
        <v>71599</v>
      </c>
      <c r="F103" s="4"/>
      <c r="G103" s="4"/>
      <c r="H103" s="6"/>
      <c r="I103" s="6" t="s">
        <v>82</v>
      </c>
      <c r="J103" s="4"/>
      <c r="K103" s="4" t="s">
        <v>151</v>
      </c>
      <c r="L103" s="4"/>
      <c r="M103" s="4"/>
      <c r="N103" s="4"/>
      <c r="O103" s="4"/>
      <c r="P103" s="3"/>
      <c r="Q103" s="4"/>
      <c r="R103" s="4"/>
      <c r="S103" s="4">
        <v>0.01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 t="s">
        <v>84</v>
      </c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>
        <v>5.0000000000000001E-3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3" t="s">
        <v>85</v>
      </c>
      <c r="BP103" s="3"/>
      <c r="BQ103" s="3" t="s">
        <v>195</v>
      </c>
      <c r="BR103" s="3">
        <v>379888</v>
      </c>
      <c r="BS103" s="3">
        <v>5338437</v>
      </c>
      <c r="BT103" s="3" t="s">
        <v>87</v>
      </c>
      <c r="BU103" s="3">
        <v>145.54888600000001</v>
      </c>
      <c r="BV103" s="3">
        <v>-42.095326999999997</v>
      </c>
      <c r="BW103" s="3">
        <v>380000.4</v>
      </c>
      <c r="BX103" s="3">
        <v>5338620.8499999996</v>
      </c>
      <c r="BY103" s="3" t="s">
        <v>88</v>
      </c>
      <c r="BZ103" s="3"/>
      <c r="CA103" s="3"/>
    </row>
    <row r="104" spans="1:79" x14ac:dyDescent="0.35">
      <c r="A104" s="3" t="s">
        <v>79</v>
      </c>
      <c r="B104" s="3">
        <v>154620</v>
      </c>
      <c r="C104" s="4" t="s">
        <v>80</v>
      </c>
      <c r="D104" s="4" t="s">
        <v>81</v>
      </c>
      <c r="E104" s="4">
        <v>71607</v>
      </c>
      <c r="F104" s="4"/>
      <c r="G104" s="4"/>
      <c r="H104" s="6"/>
      <c r="I104" s="6" t="s">
        <v>82</v>
      </c>
      <c r="J104" s="4"/>
      <c r="K104" s="4" t="s">
        <v>151</v>
      </c>
      <c r="L104" s="4"/>
      <c r="M104" s="4"/>
      <c r="N104" s="4"/>
      <c r="O104" s="4"/>
      <c r="P104" s="3"/>
      <c r="Q104" s="4"/>
      <c r="R104" s="4"/>
      <c r="S104" s="4">
        <v>0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 t="s">
        <v>84</v>
      </c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>
        <v>5.0000000000000001E-3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3" t="s">
        <v>85</v>
      </c>
      <c r="BP104" s="3"/>
      <c r="BQ104" s="3" t="s">
        <v>196</v>
      </c>
      <c r="BR104" s="3">
        <v>378530</v>
      </c>
      <c r="BS104" s="3">
        <v>5359447</v>
      </c>
      <c r="BT104" s="3" t="s">
        <v>87</v>
      </c>
      <c r="BU104" s="3">
        <v>145.536811</v>
      </c>
      <c r="BV104" s="3">
        <v>-41.905949999999997</v>
      </c>
      <c r="BW104" s="3">
        <v>378642.41</v>
      </c>
      <c r="BX104" s="3">
        <v>5359630.9000000004</v>
      </c>
      <c r="BY104" s="3" t="s">
        <v>191</v>
      </c>
      <c r="BZ104" s="3"/>
      <c r="CA104" s="3"/>
    </row>
    <row r="105" spans="1:79" ht="58" x14ac:dyDescent="0.35">
      <c r="A105" s="3" t="s">
        <v>79</v>
      </c>
      <c r="B105" s="3">
        <v>154623</v>
      </c>
      <c r="C105" s="4" t="s">
        <v>80</v>
      </c>
      <c r="D105" s="4" t="s">
        <v>81</v>
      </c>
      <c r="E105" s="4">
        <v>71931</v>
      </c>
      <c r="F105" s="4"/>
      <c r="G105" s="4"/>
      <c r="H105" s="6"/>
      <c r="I105" s="6" t="s">
        <v>177</v>
      </c>
      <c r="J105" s="4"/>
      <c r="K105" s="4" t="s">
        <v>92</v>
      </c>
      <c r="L105" s="4"/>
      <c r="M105" s="4"/>
      <c r="N105" s="4"/>
      <c r="O105" s="4"/>
      <c r="P105" s="3"/>
      <c r="Q105" s="4"/>
      <c r="R105" s="4"/>
      <c r="S105" s="4">
        <v>0.01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 t="s">
        <v>84</v>
      </c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3" t="s">
        <v>85</v>
      </c>
      <c r="BP105" s="3"/>
      <c r="BQ105" s="3" t="s">
        <v>197</v>
      </c>
      <c r="BR105" s="3">
        <v>528465</v>
      </c>
      <c r="BS105" s="3">
        <v>5439869</v>
      </c>
      <c r="BT105" s="3" t="s">
        <v>87</v>
      </c>
      <c r="BU105" s="3">
        <v>147.34078199999999</v>
      </c>
      <c r="BV105" s="3">
        <v>-41.190376999999998</v>
      </c>
      <c r="BW105" s="3">
        <v>528577.68999999994</v>
      </c>
      <c r="BX105" s="3">
        <v>5440053.0099999998</v>
      </c>
      <c r="BY105" s="3" t="s">
        <v>103</v>
      </c>
      <c r="BZ105" s="3"/>
      <c r="CA105" s="3"/>
    </row>
    <row r="106" spans="1:79" ht="58" x14ac:dyDescent="0.35">
      <c r="A106" s="3" t="s">
        <v>79</v>
      </c>
      <c r="B106" s="3">
        <v>154874</v>
      </c>
      <c r="C106" s="4" t="s">
        <v>80</v>
      </c>
      <c r="D106" s="4" t="s">
        <v>81</v>
      </c>
      <c r="E106" s="4">
        <v>71945</v>
      </c>
      <c r="F106" s="4"/>
      <c r="G106" s="4"/>
      <c r="H106" s="6"/>
      <c r="I106" s="6" t="s">
        <v>177</v>
      </c>
      <c r="J106" s="4"/>
      <c r="K106" s="4" t="s">
        <v>92</v>
      </c>
      <c r="L106" s="4"/>
      <c r="M106" s="4"/>
      <c r="N106" s="4"/>
      <c r="O106" s="4"/>
      <c r="P106" s="3"/>
      <c r="Q106" s="4"/>
      <c r="R106" s="4"/>
      <c r="S106" s="4">
        <v>0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 t="s">
        <v>84</v>
      </c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3" t="s">
        <v>85</v>
      </c>
      <c r="BP106" s="3"/>
      <c r="BQ106" s="3" t="s">
        <v>198</v>
      </c>
      <c r="BR106" s="3">
        <v>597898</v>
      </c>
      <c r="BS106" s="3">
        <v>5475241</v>
      </c>
      <c r="BT106" s="3" t="s">
        <v>87</v>
      </c>
      <c r="BU106" s="3">
        <v>148.16302899999999</v>
      </c>
      <c r="BV106" s="3">
        <v>-40.866379000000002</v>
      </c>
      <c r="BW106" s="3">
        <v>598010.79</v>
      </c>
      <c r="BX106" s="3">
        <v>5475425.0899999999</v>
      </c>
      <c r="BY106" s="3" t="s">
        <v>103</v>
      </c>
      <c r="BZ106" s="3"/>
      <c r="CA106" s="3"/>
    </row>
    <row r="107" spans="1:79" ht="72.5" x14ac:dyDescent="0.35">
      <c r="A107" s="3" t="s">
        <v>79</v>
      </c>
      <c r="B107" s="3">
        <v>154897</v>
      </c>
      <c r="C107" s="4" t="s">
        <v>80</v>
      </c>
      <c r="D107" s="4" t="s">
        <v>81</v>
      </c>
      <c r="E107" s="4">
        <v>77582</v>
      </c>
      <c r="F107" s="4"/>
      <c r="G107" s="4"/>
      <c r="H107" s="6"/>
      <c r="I107" s="6" t="s">
        <v>174</v>
      </c>
      <c r="J107" s="4"/>
      <c r="K107" s="4" t="s">
        <v>92</v>
      </c>
      <c r="L107" s="4"/>
      <c r="M107" s="4"/>
      <c r="N107" s="4"/>
      <c r="O107" s="4"/>
      <c r="P107" s="3"/>
      <c r="Q107" s="4"/>
      <c r="R107" s="4"/>
      <c r="S107" s="4">
        <v>0.25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 t="s">
        <v>84</v>
      </c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3" t="s">
        <v>85</v>
      </c>
      <c r="BP107" s="3"/>
      <c r="BQ107" s="3" t="s">
        <v>199</v>
      </c>
      <c r="BR107" s="3">
        <v>333918</v>
      </c>
      <c r="BS107" s="3">
        <v>5455593</v>
      </c>
      <c r="BT107" s="3" t="s">
        <v>87</v>
      </c>
      <c r="BU107" s="3">
        <v>145.02564599999999</v>
      </c>
      <c r="BV107" s="3">
        <v>-41.032322999999998</v>
      </c>
      <c r="BW107" s="3">
        <v>334030.39</v>
      </c>
      <c r="BX107" s="3">
        <v>5455777.0899999999</v>
      </c>
      <c r="BY107" s="3" t="s">
        <v>103</v>
      </c>
      <c r="BZ107" s="3"/>
      <c r="CA107" s="3"/>
    </row>
    <row r="108" spans="1:79" ht="72.5" x14ac:dyDescent="0.35">
      <c r="A108" s="3" t="s">
        <v>79</v>
      </c>
      <c r="B108" s="3">
        <v>154899</v>
      </c>
      <c r="C108" s="4" t="s">
        <v>80</v>
      </c>
      <c r="D108" s="4" t="s">
        <v>81</v>
      </c>
      <c r="E108" s="4">
        <v>77584</v>
      </c>
      <c r="F108" s="4"/>
      <c r="G108" s="4"/>
      <c r="H108" s="6"/>
      <c r="I108" s="6" t="s">
        <v>174</v>
      </c>
      <c r="J108" s="4"/>
      <c r="K108" s="4" t="s">
        <v>92</v>
      </c>
      <c r="L108" s="4"/>
      <c r="M108" s="4"/>
      <c r="N108" s="4"/>
      <c r="O108" s="4"/>
      <c r="P108" s="3"/>
      <c r="Q108" s="4"/>
      <c r="R108" s="4"/>
      <c r="S108" s="4">
        <v>0.1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 t="s">
        <v>84</v>
      </c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3" t="s">
        <v>85</v>
      </c>
      <c r="BP108" s="3"/>
      <c r="BQ108" s="3" t="s">
        <v>200</v>
      </c>
      <c r="BR108" s="3">
        <v>332212</v>
      </c>
      <c r="BS108" s="3">
        <v>5451320</v>
      </c>
      <c r="BT108" s="3" t="s">
        <v>87</v>
      </c>
      <c r="BU108" s="3">
        <v>145.00420099999999</v>
      </c>
      <c r="BV108" s="3">
        <v>-41.070442</v>
      </c>
      <c r="BW108" s="3">
        <v>332324.38</v>
      </c>
      <c r="BX108" s="3">
        <v>5451504.0899999999</v>
      </c>
      <c r="BY108" s="3" t="s">
        <v>103</v>
      </c>
      <c r="BZ108" s="3"/>
      <c r="CA108" s="3"/>
    </row>
    <row r="109" spans="1:79" ht="58" x14ac:dyDescent="0.35">
      <c r="A109" s="3" t="s">
        <v>79</v>
      </c>
      <c r="B109" s="3">
        <v>154903</v>
      </c>
      <c r="C109" s="4" t="s">
        <v>80</v>
      </c>
      <c r="D109" s="4" t="s">
        <v>81</v>
      </c>
      <c r="E109" s="4">
        <v>77593</v>
      </c>
      <c r="F109" s="4"/>
      <c r="G109" s="4"/>
      <c r="H109" s="6"/>
      <c r="I109" s="6" t="s">
        <v>177</v>
      </c>
      <c r="J109" s="4"/>
      <c r="K109" s="4" t="s">
        <v>92</v>
      </c>
      <c r="L109" s="4"/>
      <c r="M109" s="4"/>
      <c r="N109" s="4"/>
      <c r="O109" s="4"/>
      <c r="P109" s="3"/>
      <c r="Q109" s="4"/>
      <c r="R109" s="4"/>
      <c r="S109" s="4">
        <v>0.01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 t="s">
        <v>84</v>
      </c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3" t="s">
        <v>85</v>
      </c>
      <c r="BP109" s="3"/>
      <c r="BQ109" s="3" t="s">
        <v>201</v>
      </c>
      <c r="BR109" s="3">
        <v>340506</v>
      </c>
      <c r="BS109" s="3">
        <v>5442080</v>
      </c>
      <c r="BT109" s="3" t="s">
        <v>87</v>
      </c>
      <c r="BU109" s="3">
        <v>145.100472</v>
      </c>
      <c r="BV109" s="3">
        <v>-41.155298000000002</v>
      </c>
      <c r="BW109" s="3">
        <v>340618.39</v>
      </c>
      <c r="BX109" s="3">
        <v>5442264.0700000003</v>
      </c>
      <c r="BY109" s="3" t="s">
        <v>103</v>
      </c>
      <c r="BZ109" s="3"/>
      <c r="CA109" s="3"/>
    </row>
    <row r="110" spans="1:79" ht="72.5" x14ac:dyDescent="0.35">
      <c r="A110" s="3" t="s">
        <v>79</v>
      </c>
      <c r="B110" s="3">
        <v>154909</v>
      </c>
      <c r="C110" s="4" t="s">
        <v>80</v>
      </c>
      <c r="D110" s="4" t="s">
        <v>81</v>
      </c>
      <c r="E110" s="4">
        <v>71813</v>
      </c>
      <c r="F110" s="4"/>
      <c r="G110" s="4"/>
      <c r="H110" s="6"/>
      <c r="I110" s="6" t="s">
        <v>174</v>
      </c>
      <c r="J110" s="4"/>
      <c r="K110" s="4" t="s">
        <v>92</v>
      </c>
      <c r="L110" s="4"/>
      <c r="M110" s="4"/>
      <c r="N110" s="4"/>
      <c r="O110" s="4"/>
      <c r="P110" s="3"/>
      <c r="Q110" s="4"/>
      <c r="R110" s="4"/>
      <c r="S110" s="4">
        <v>0.24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 t="s">
        <v>84</v>
      </c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3" t="s">
        <v>85</v>
      </c>
      <c r="BP110" s="3"/>
      <c r="BQ110" s="3" t="s">
        <v>202</v>
      </c>
      <c r="BR110" s="3">
        <v>571007</v>
      </c>
      <c r="BS110" s="3">
        <v>5385269</v>
      </c>
      <c r="BT110" s="3" t="s">
        <v>87</v>
      </c>
      <c r="BU110" s="3">
        <v>147.85447400000001</v>
      </c>
      <c r="BV110" s="3">
        <v>-41.679518000000002</v>
      </c>
      <c r="BW110" s="3">
        <v>571119.78</v>
      </c>
      <c r="BX110" s="3">
        <v>5385452.9199999999</v>
      </c>
      <c r="BY110" s="3" t="s">
        <v>103</v>
      </c>
      <c r="BZ110" s="3"/>
      <c r="CA110" s="3"/>
    </row>
    <row r="111" spans="1:79" ht="72.5" x14ac:dyDescent="0.35">
      <c r="A111" s="3" t="s">
        <v>79</v>
      </c>
      <c r="B111" s="3">
        <v>154917</v>
      </c>
      <c r="C111" s="4" t="s">
        <v>80</v>
      </c>
      <c r="D111" s="4" t="s">
        <v>81</v>
      </c>
      <c r="E111" s="4">
        <v>77607</v>
      </c>
      <c r="F111" s="4"/>
      <c r="G111" s="4"/>
      <c r="H111" s="6"/>
      <c r="I111" s="6" t="s">
        <v>174</v>
      </c>
      <c r="J111" s="4"/>
      <c r="K111" s="4" t="s">
        <v>92</v>
      </c>
      <c r="L111" s="4"/>
      <c r="M111" s="4"/>
      <c r="N111" s="4"/>
      <c r="O111" s="4"/>
      <c r="P111" s="3"/>
      <c r="Q111" s="4"/>
      <c r="R111" s="4"/>
      <c r="S111" s="4">
        <v>0.02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 t="s">
        <v>84</v>
      </c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3" t="s">
        <v>85</v>
      </c>
      <c r="BP111" s="3"/>
      <c r="BQ111" s="3" t="s">
        <v>203</v>
      </c>
      <c r="BR111" s="3">
        <v>336598</v>
      </c>
      <c r="BS111" s="3">
        <v>5429303</v>
      </c>
      <c r="BT111" s="3" t="s">
        <v>87</v>
      </c>
      <c r="BU111" s="3">
        <v>145.05050800000001</v>
      </c>
      <c r="BV111" s="3">
        <v>-41.269548999999998</v>
      </c>
      <c r="BW111" s="3">
        <v>336710.37</v>
      </c>
      <c r="BX111" s="3">
        <v>5429487.0499999998</v>
      </c>
      <c r="BY111" s="3" t="s">
        <v>103</v>
      </c>
      <c r="BZ111" s="3"/>
      <c r="CA111" s="3"/>
    </row>
    <row r="112" spans="1:79" ht="72.5" x14ac:dyDescent="0.35">
      <c r="A112" s="3" t="s">
        <v>79</v>
      </c>
      <c r="B112" s="3">
        <v>154919</v>
      </c>
      <c r="C112" s="4" t="s">
        <v>80</v>
      </c>
      <c r="D112" s="4" t="s">
        <v>81</v>
      </c>
      <c r="E112" s="4">
        <v>77610</v>
      </c>
      <c r="F112" s="4"/>
      <c r="G112" s="4"/>
      <c r="H112" s="6"/>
      <c r="I112" s="6" t="s">
        <v>174</v>
      </c>
      <c r="J112" s="4"/>
      <c r="K112" s="4" t="s">
        <v>92</v>
      </c>
      <c r="L112" s="4"/>
      <c r="M112" s="4"/>
      <c r="N112" s="4"/>
      <c r="O112" s="4"/>
      <c r="P112" s="3"/>
      <c r="Q112" s="4"/>
      <c r="R112" s="4"/>
      <c r="S112" s="4">
        <v>0.02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 t="s">
        <v>84</v>
      </c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3" t="s">
        <v>85</v>
      </c>
      <c r="BP112" s="3"/>
      <c r="BQ112" s="3" t="s">
        <v>204</v>
      </c>
      <c r="BR112" s="3">
        <v>343326</v>
      </c>
      <c r="BS112" s="3">
        <v>5445951</v>
      </c>
      <c r="BT112" s="3" t="s">
        <v>87</v>
      </c>
      <c r="BU112" s="3">
        <v>145.135052</v>
      </c>
      <c r="BV112" s="3">
        <v>-41.120995999999998</v>
      </c>
      <c r="BW112" s="3">
        <v>343438.4</v>
      </c>
      <c r="BX112" s="3">
        <v>5446135.0700000003</v>
      </c>
      <c r="BY112" s="3" t="s">
        <v>103</v>
      </c>
      <c r="BZ112" s="3"/>
      <c r="CA112" s="3"/>
    </row>
    <row r="113" spans="1:79" ht="58" x14ac:dyDescent="0.35">
      <c r="A113" s="3" t="s">
        <v>79</v>
      </c>
      <c r="B113" s="3">
        <v>154922</v>
      </c>
      <c r="C113" s="4" t="s">
        <v>80</v>
      </c>
      <c r="D113" s="4" t="s">
        <v>81</v>
      </c>
      <c r="E113" s="4">
        <v>77618</v>
      </c>
      <c r="F113" s="4"/>
      <c r="G113" s="4"/>
      <c r="H113" s="6"/>
      <c r="I113" s="6" t="s">
        <v>177</v>
      </c>
      <c r="J113" s="4"/>
      <c r="K113" s="4" t="s">
        <v>92</v>
      </c>
      <c r="L113" s="4"/>
      <c r="M113" s="4"/>
      <c r="N113" s="4"/>
      <c r="O113" s="4"/>
      <c r="P113" s="3"/>
      <c r="Q113" s="4"/>
      <c r="R113" s="4"/>
      <c r="S113" s="4">
        <v>0.57999999999999996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 t="s">
        <v>84</v>
      </c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3" t="s">
        <v>85</v>
      </c>
      <c r="BP113" s="3"/>
      <c r="BQ113" s="3" t="s">
        <v>205</v>
      </c>
      <c r="BR113" s="3">
        <v>372960</v>
      </c>
      <c r="BS113" s="3">
        <v>5411800</v>
      </c>
      <c r="BT113" s="3" t="s">
        <v>87</v>
      </c>
      <c r="BU113" s="3">
        <v>145.48080200000001</v>
      </c>
      <c r="BV113" s="3">
        <v>-41.433686999999999</v>
      </c>
      <c r="BW113" s="3">
        <v>373072.43</v>
      </c>
      <c r="BX113" s="3">
        <v>5411984</v>
      </c>
      <c r="BY113" s="3" t="s">
        <v>103</v>
      </c>
      <c r="BZ113" s="3"/>
      <c r="CA113" s="3"/>
    </row>
    <row r="114" spans="1:79" x14ac:dyDescent="0.35">
      <c r="A114" s="3" t="s">
        <v>79</v>
      </c>
      <c r="B114" s="3">
        <v>154923</v>
      </c>
      <c r="C114" s="4" t="s">
        <v>80</v>
      </c>
      <c r="D114" s="4" t="s">
        <v>81</v>
      </c>
      <c r="E114" s="4">
        <v>77621</v>
      </c>
      <c r="F114" s="4"/>
      <c r="G114" s="4"/>
      <c r="H114" s="6"/>
      <c r="I114" s="6" t="s">
        <v>95</v>
      </c>
      <c r="J114" s="4"/>
      <c r="K114" s="4" t="s">
        <v>92</v>
      </c>
      <c r="L114" s="4"/>
      <c r="M114" s="4"/>
      <c r="N114" s="4"/>
      <c r="O114" s="4"/>
      <c r="P114" s="3"/>
      <c r="Q114" s="4"/>
      <c r="R114" s="4"/>
      <c r="S114" s="4">
        <v>0.1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 t="s">
        <v>84</v>
      </c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3" t="s">
        <v>85</v>
      </c>
      <c r="BP114" s="3"/>
      <c r="BQ114" s="3" t="s">
        <v>206</v>
      </c>
      <c r="BR114" s="3">
        <v>358566</v>
      </c>
      <c r="BS114" s="3">
        <v>5407294</v>
      </c>
      <c r="BT114" s="3" t="s">
        <v>87</v>
      </c>
      <c r="BU114" s="3">
        <v>145.307534</v>
      </c>
      <c r="BV114" s="3">
        <v>-41.471854</v>
      </c>
      <c r="BW114" s="3">
        <v>358678.4</v>
      </c>
      <c r="BX114" s="3">
        <v>5407478</v>
      </c>
      <c r="BY114" s="3" t="s">
        <v>103</v>
      </c>
      <c r="BZ114" s="3"/>
      <c r="CA114" s="3"/>
    </row>
    <row r="115" spans="1:79" ht="72.5" x14ac:dyDescent="0.35">
      <c r="A115" s="3" t="s">
        <v>79</v>
      </c>
      <c r="B115" s="3">
        <v>154925</v>
      </c>
      <c r="C115" s="4" t="s">
        <v>80</v>
      </c>
      <c r="D115" s="4" t="s">
        <v>81</v>
      </c>
      <c r="E115" s="4">
        <v>77626</v>
      </c>
      <c r="F115" s="4"/>
      <c r="G115" s="4"/>
      <c r="H115" s="6"/>
      <c r="I115" s="6" t="s">
        <v>174</v>
      </c>
      <c r="J115" s="4"/>
      <c r="K115" s="4" t="s">
        <v>92</v>
      </c>
      <c r="L115" s="4"/>
      <c r="M115" s="4"/>
      <c r="N115" s="4"/>
      <c r="O115" s="4"/>
      <c r="P115" s="3"/>
      <c r="Q115" s="4"/>
      <c r="R115" s="4"/>
      <c r="S115" s="4">
        <v>0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 t="s">
        <v>84</v>
      </c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3" t="s">
        <v>85</v>
      </c>
      <c r="BP115" s="3"/>
      <c r="BQ115" s="3" t="s">
        <v>207</v>
      </c>
      <c r="BR115" s="3">
        <v>370450</v>
      </c>
      <c r="BS115" s="3">
        <v>5410800</v>
      </c>
      <c r="BT115" s="3" t="s">
        <v>87</v>
      </c>
      <c r="BU115" s="3">
        <v>145.45055600000001</v>
      </c>
      <c r="BV115" s="3">
        <v>-41.442290999999997</v>
      </c>
      <c r="BW115" s="3">
        <v>370562.42</v>
      </c>
      <c r="BX115" s="3">
        <v>5410984</v>
      </c>
      <c r="BY115" s="3" t="s">
        <v>103</v>
      </c>
      <c r="BZ115" s="3"/>
      <c r="CA115" s="3"/>
    </row>
    <row r="116" spans="1:79" x14ac:dyDescent="0.35">
      <c r="A116" s="3" t="s">
        <v>79</v>
      </c>
      <c r="B116" s="3">
        <v>154927</v>
      </c>
      <c r="C116" s="4" t="s">
        <v>80</v>
      </c>
      <c r="D116" s="4" t="s">
        <v>81</v>
      </c>
      <c r="E116" s="4">
        <v>77631</v>
      </c>
      <c r="F116" s="4"/>
      <c r="G116" s="4"/>
      <c r="H116" s="6"/>
      <c r="I116" s="6" t="s">
        <v>95</v>
      </c>
      <c r="J116" s="4"/>
      <c r="K116" s="4" t="s">
        <v>92</v>
      </c>
      <c r="L116" s="4"/>
      <c r="M116" s="4"/>
      <c r="N116" s="4"/>
      <c r="O116" s="4"/>
      <c r="P116" s="3"/>
      <c r="Q116" s="4"/>
      <c r="R116" s="4"/>
      <c r="S116" s="4">
        <v>0.27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 t="s">
        <v>84</v>
      </c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3" t="s">
        <v>85</v>
      </c>
      <c r="BP116" s="3"/>
      <c r="BQ116" s="3" t="s">
        <v>208</v>
      </c>
      <c r="BR116" s="3">
        <v>370474</v>
      </c>
      <c r="BS116" s="3">
        <v>5410901</v>
      </c>
      <c r="BT116" s="3" t="s">
        <v>87</v>
      </c>
      <c r="BU116" s="3">
        <v>145.45086499999999</v>
      </c>
      <c r="BV116" s="3">
        <v>-41.441386000000001</v>
      </c>
      <c r="BW116" s="3">
        <v>370586.42</v>
      </c>
      <c r="BX116" s="3">
        <v>5411085</v>
      </c>
      <c r="BY116" s="3" t="s">
        <v>103</v>
      </c>
      <c r="BZ116" s="3"/>
      <c r="CA116" s="3"/>
    </row>
    <row r="117" spans="1:79" x14ac:dyDescent="0.35">
      <c r="A117" s="3" t="s">
        <v>79</v>
      </c>
      <c r="B117" s="3">
        <v>154942</v>
      </c>
      <c r="C117" s="4" t="s">
        <v>80</v>
      </c>
      <c r="D117" s="4" t="s">
        <v>81</v>
      </c>
      <c r="E117" s="4">
        <v>77638</v>
      </c>
      <c r="F117" s="4"/>
      <c r="G117" s="4"/>
      <c r="H117" s="6"/>
      <c r="I117" s="6" t="s">
        <v>95</v>
      </c>
      <c r="J117" s="4"/>
      <c r="K117" s="4" t="s">
        <v>92</v>
      </c>
      <c r="L117" s="4"/>
      <c r="M117" s="4"/>
      <c r="N117" s="4"/>
      <c r="O117" s="4"/>
      <c r="P117" s="3"/>
      <c r="Q117" s="4"/>
      <c r="R117" s="4"/>
      <c r="S117" s="4">
        <v>0.01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 t="s">
        <v>84</v>
      </c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3" t="s">
        <v>85</v>
      </c>
      <c r="BP117" s="3"/>
      <c r="BQ117" s="3" t="s">
        <v>209</v>
      </c>
      <c r="BR117" s="3">
        <v>424495</v>
      </c>
      <c r="BS117" s="3">
        <v>5429849</v>
      </c>
      <c r="BT117" s="3" t="s">
        <v>87</v>
      </c>
      <c r="BU117" s="3">
        <v>146.099771</v>
      </c>
      <c r="BV117" s="3">
        <v>-41.277619999999999</v>
      </c>
      <c r="BW117" s="3">
        <v>424607.52</v>
      </c>
      <c r="BX117" s="3">
        <v>5430033.0099999998</v>
      </c>
      <c r="BY117" s="3" t="s">
        <v>103</v>
      </c>
      <c r="BZ117" s="3"/>
      <c r="CA117" s="3"/>
    </row>
    <row r="118" spans="1:79" x14ac:dyDescent="0.35">
      <c r="A118" s="3" t="s">
        <v>79</v>
      </c>
      <c r="B118" s="3">
        <v>154944</v>
      </c>
      <c r="C118" s="4" t="s">
        <v>80</v>
      </c>
      <c r="D118" s="4" t="s">
        <v>81</v>
      </c>
      <c r="E118" s="4">
        <v>77640</v>
      </c>
      <c r="F118" s="4"/>
      <c r="G118" s="4"/>
      <c r="H118" s="6"/>
      <c r="I118" s="6" t="s">
        <v>95</v>
      </c>
      <c r="J118" s="4"/>
      <c r="K118" s="4" t="s">
        <v>92</v>
      </c>
      <c r="L118" s="4"/>
      <c r="M118" s="4"/>
      <c r="N118" s="4"/>
      <c r="O118" s="4"/>
      <c r="P118" s="3"/>
      <c r="Q118" s="4"/>
      <c r="R118" s="4"/>
      <c r="S118" s="4">
        <v>0.01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 t="s">
        <v>84</v>
      </c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3" t="s">
        <v>85</v>
      </c>
      <c r="BP118" s="3"/>
      <c r="BQ118" s="3" t="s">
        <v>210</v>
      </c>
      <c r="BR118" s="3">
        <v>429909</v>
      </c>
      <c r="BS118" s="3">
        <v>5421682</v>
      </c>
      <c r="BT118" s="3" t="s">
        <v>87</v>
      </c>
      <c r="BU118" s="3">
        <v>146.16347099999999</v>
      </c>
      <c r="BV118" s="3">
        <v>-41.351666000000002</v>
      </c>
      <c r="BW118" s="3">
        <v>430021.53</v>
      </c>
      <c r="BX118" s="3">
        <v>5421865.9900000002</v>
      </c>
      <c r="BY118" s="3" t="s">
        <v>103</v>
      </c>
      <c r="BZ118" s="3"/>
      <c r="CA118" s="3"/>
    </row>
    <row r="119" spans="1:79" ht="72.5" x14ac:dyDescent="0.35">
      <c r="A119" s="3" t="s">
        <v>79</v>
      </c>
      <c r="B119" s="3">
        <v>154948</v>
      </c>
      <c r="C119" s="4" t="s">
        <v>80</v>
      </c>
      <c r="D119" s="4" t="s">
        <v>81</v>
      </c>
      <c r="E119" s="4">
        <v>77659</v>
      </c>
      <c r="F119" s="4"/>
      <c r="G119" s="4"/>
      <c r="H119" s="6"/>
      <c r="I119" s="6" t="s">
        <v>174</v>
      </c>
      <c r="J119" s="4"/>
      <c r="K119" s="4" t="s">
        <v>92</v>
      </c>
      <c r="L119" s="4"/>
      <c r="M119" s="4"/>
      <c r="N119" s="4"/>
      <c r="O119" s="4"/>
      <c r="P119" s="3"/>
      <c r="Q119" s="4"/>
      <c r="R119" s="4"/>
      <c r="S119" s="4">
        <v>9.0399999999999991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 t="s">
        <v>84</v>
      </c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3" t="s">
        <v>85</v>
      </c>
      <c r="BP119" s="3"/>
      <c r="BQ119" s="3" t="s">
        <v>211</v>
      </c>
      <c r="BR119" s="3">
        <v>375140</v>
      </c>
      <c r="BS119" s="3">
        <v>5422500</v>
      </c>
      <c r="BT119" s="3" t="s">
        <v>87</v>
      </c>
      <c r="BU119" s="3">
        <v>145.50908899999999</v>
      </c>
      <c r="BV119" s="3">
        <v>-41.337679999999999</v>
      </c>
      <c r="BW119" s="3">
        <v>375252.43</v>
      </c>
      <c r="BX119" s="3">
        <v>5422684.0099999998</v>
      </c>
      <c r="BY119" s="3" t="s">
        <v>103</v>
      </c>
      <c r="BZ119" s="3"/>
      <c r="CA119" s="3"/>
    </row>
    <row r="120" spans="1:79" ht="72.5" x14ac:dyDescent="0.35">
      <c r="A120" s="3" t="s">
        <v>79</v>
      </c>
      <c r="B120" s="3">
        <v>154950</v>
      </c>
      <c r="C120" s="4" t="s">
        <v>80</v>
      </c>
      <c r="D120" s="4" t="s">
        <v>81</v>
      </c>
      <c r="E120" s="4">
        <v>77663</v>
      </c>
      <c r="F120" s="4"/>
      <c r="G120" s="4"/>
      <c r="H120" s="6"/>
      <c r="I120" s="6" t="s">
        <v>174</v>
      </c>
      <c r="J120" s="4"/>
      <c r="K120" s="4" t="s">
        <v>92</v>
      </c>
      <c r="L120" s="4"/>
      <c r="M120" s="4"/>
      <c r="N120" s="4"/>
      <c r="O120" s="4"/>
      <c r="P120" s="3"/>
      <c r="Q120" s="4"/>
      <c r="R120" s="4"/>
      <c r="S120" s="4">
        <v>11.74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 t="s">
        <v>84</v>
      </c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3" t="s">
        <v>85</v>
      </c>
      <c r="BP120" s="3"/>
      <c r="BQ120" s="3" t="s">
        <v>212</v>
      </c>
      <c r="BR120" s="3">
        <v>375565</v>
      </c>
      <c r="BS120" s="3">
        <v>5428990</v>
      </c>
      <c r="BT120" s="3" t="s">
        <v>87</v>
      </c>
      <c r="BU120" s="3">
        <v>145.51549399999999</v>
      </c>
      <c r="BV120" s="3">
        <v>-41.279305000000001</v>
      </c>
      <c r="BW120" s="3">
        <v>375677.44</v>
      </c>
      <c r="BX120" s="3">
        <v>5429174.0199999996</v>
      </c>
      <c r="BY120" s="3" t="s">
        <v>103</v>
      </c>
      <c r="BZ120" s="3"/>
      <c r="CA120" s="3"/>
    </row>
    <row r="121" spans="1:79" ht="58" x14ac:dyDescent="0.35">
      <c r="A121" s="3" t="s">
        <v>79</v>
      </c>
      <c r="B121" s="3">
        <v>154951</v>
      </c>
      <c r="C121" s="4" t="s">
        <v>80</v>
      </c>
      <c r="D121" s="4" t="s">
        <v>81</v>
      </c>
      <c r="E121" s="4">
        <v>77668</v>
      </c>
      <c r="F121" s="4"/>
      <c r="G121" s="4"/>
      <c r="H121" s="6"/>
      <c r="I121" s="6" t="s">
        <v>177</v>
      </c>
      <c r="J121" s="4"/>
      <c r="K121" s="4" t="s">
        <v>92</v>
      </c>
      <c r="L121" s="4"/>
      <c r="M121" s="4"/>
      <c r="N121" s="4"/>
      <c r="O121" s="4"/>
      <c r="P121" s="3"/>
      <c r="Q121" s="4"/>
      <c r="R121" s="4"/>
      <c r="S121" s="4">
        <v>0.02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 t="s">
        <v>84</v>
      </c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3" t="s">
        <v>85</v>
      </c>
      <c r="BP121" s="3"/>
      <c r="BQ121" s="3" t="s">
        <v>213</v>
      </c>
      <c r="BR121" s="3">
        <v>429909</v>
      </c>
      <c r="BS121" s="3">
        <v>5421682</v>
      </c>
      <c r="BT121" s="3" t="s">
        <v>87</v>
      </c>
      <c r="BU121" s="3">
        <v>146.16347099999999</v>
      </c>
      <c r="BV121" s="3">
        <v>-41.351666000000002</v>
      </c>
      <c r="BW121" s="3">
        <v>430021.53</v>
      </c>
      <c r="BX121" s="3">
        <v>5421865.9900000002</v>
      </c>
      <c r="BY121" s="3" t="s">
        <v>103</v>
      </c>
      <c r="BZ121" s="3"/>
      <c r="CA121" s="3"/>
    </row>
    <row r="122" spans="1:79" ht="58" x14ac:dyDescent="0.35">
      <c r="A122" s="3" t="s">
        <v>79</v>
      </c>
      <c r="B122" s="3">
        <v>154952</v>
      </c>
      <c r="C122" s="4" t="s">
        <v>80</v>
      </c>
      <c r="D122" s="4" t="s">
        <v>81</v>
      </c>
      <c r="E122" s="4">
        <v>77669</v>
      </c>
      <c r="F122" s="4"/>
      <c r="G122" s="4"/>
      <c r="H122" s="6"/>
      <c r="I122" s="6" t="s">
        <v>177</v>
      </c>
      <c r="J122" s="4"/>
      <c r="K122" s="4" t="s">
        <v>92</v>
      </c>
      <c r="L122" s="4"/>
      <c r="M122" s="4"/>
      <c r="N122" s="4"/>
      <c r="O122" s="4"/>
      <c r="P122" s="3"/>
      <c r="Q122" s="4"/>
      <c r="R122" s="4"/>
      <c r="S122" s="4">
        <v>0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 t="s">
        <v>84</v>
      </c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3" t="s">
        <v>85</v>
      </c>
      <c r="BP122" s="3"/>
      <c r="BQ122" s="3" t="s">
        <v>214</v>
      </c>
      <c r="BR122" s="3">
        <v>315185</v>
      </c>
      <c r="BS122" s="3">
        <v>5464065</v>
      </c>
      <c r="BT122" s="3" t="s">
        <v>87</v>
      </c>
      <c r="BU122" s="3">
        <v>144.80548099999999</v>
      </c>
      <c r="BV122" s="3">
        <v>-40.952029000000003</v>
      </c>
      <c r="BW122" s="3">
        <v>315297.36</v>
      </c>
      <c r="BX122" s="3">
        <v>5464249.1200000001</v>
      </c>
      <c r="BY122" s="3" t="s">
        <v>103</v>
      </c>
      <c r="BZ122" s="3"/>
      <c r="CA122" s="3"/>
    </row>
    <row r="123" spans="1:79" ht="72.5" x14ac:dyDescent="0.35">
      <c r="A123" s="3" t="s">
        <v>79</v>
      </c>
      <c r="B123" s="3">
        <v>155014</v>
      </c>
      <c r="C123" s="4" t="s">
        <v>80</v>
      </c>
      <c r="D123" s="4" t="s">
        <v>81</v>
      </c>
      <c r="E123" s="4">
        <v>77810</v>
      </c>
      <c r="F123" s="4"/>
      <c r="G123" s="4"/>
      <c r="H123" s="6"/>
      <c r="I123" s="6" t="s">
        <v>174</v>
      </c>
      <c r="J123" s="4"/>
      <c r="K123" s="4" t="s">
        <v>92</v>
      </c>
      <c r="L123" s="4"/>
      <c r="M123" s="4"/>
      <c r="N123" s="4"/>
      <c r="O123" s="4"/>
      <c r="P123" s="3"/>
      <c r="Q123" s="4"/>
      <c r="R123" s="4"/>
      <c r="S123" s="4">
        <v>0.04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 t="s">
        <v>84</v>
      </c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3" t="s">
        <v>85</v>
      </c>
      <c r="BP123" s="3"/>
      <c r="BQ123" s="3" t="s">
        <v>215</v>
      </c>
      <c r="BR123" s="3">
        <v>324785</v>
      </c>
      <c r="BS123" s="3">
        <v>5440421</v>
      </c>
      <c r="BT123" s="3" t="s">
        <v>87</v>
      </c>
      <c r="BU123" s="3">
        <v>144.912747</v>
      </c>
      <c r="BV123" s="3">
        <v>-41.166991000000003</v>
      </c>
      <c r="BW123" s="3">
        <v>324897.36</v>
      </c>
      <c r="BX123" s="3">
        <v>5440605.0700000003</v>
      </c>
      <c r="BY123" s="3" t="s">
        <v>103</v>
      </c>
      <c r="BZ123" s="3"/>
      <c r="CA123" s="3"/>
    </row>
    <row r="124" spans="1:79" ht="72.5" x14ac:dyDescent="0.35">
      <c r="A124" s="3" t="s">
        <v>79</v>
      </c>
      <c r="B124" s="3">
        <v>155015</v>
      </c>
      <c r="C124" s="4" t="s">
        <v>80</v>
      </c>
      <c r="D124" s="4" t="s">
        <v>81</v>
      </c>
      <c r="E124" s="4">
        <v>77811</v>
      </c>
      <c r="F124" s="4"/>
      <c r="G124" s="4"/>
      <c r="H124" s="6"/>
      <c r="I124" s="6" t="s">
        <v>174</v>
      </c>
      <c r="J124" s="4"/>
      <c r="K124" s="4" t="s">
        <v>92</v>
      </c>
      <c r="L124" s="4"/>
      <c r="M124" s="4"/>
      <c r="N124" s="4"/>
      <c r="O124" s="4"/>
      <c r="P124" s="3"/>
      <c r="Q124" s="4"/>
      <c r="R124" s="4"/>
      <c r="S124" s="4">
        <v>0.04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 t="s">
        <v>84</v>
      </c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3" t="s">
        <v>85</v>
      </c>
      <c r="BP124" s="3"/>
      <c r="BQ124" s="3" t="s">
        <v>216</v>
      </c>
      <c r="BR124" s="3">
        <v>321800</v>
      </c>
      <c r="BS124" s="3">
        <v>5438348</v>
      </c>
      <c r="BT124" s="3" t="s">
        <v>87</v>
      </c>
      <c r="BU124" s="3">
        <v>144.87658500000001</v>
      </c>
      <c r="BV124" s="3">
        <v>-41.185001999999997</v>
      </c>
      <c r="BW124" s="3">
        <v>321912.36</v>
      </c>
      <c r="BX124" s="3">
        <v>5438532.0700000003</v>
      </c>
      <c r="BY124" s="3" t="s">
        <v>103</v>
      </c>
      <c r="BZ124" s="3"/>
      <c r="CA124" s="3"/>
    </row>
    <row r="125" spans="1:79" ht="58" x14ac:dyDescent="0.35">
      <c r="A125" s="3" t="s">
        <v>79</v>
      </c>
      <c r="B125" s="3">
        <v>155019</v>
      </c>
      <c r="C125" s="4" t="s">
        <v>80</v>
      </c>
      <c r="D125" s="4" t="s">
        <v>81</v>
      </c>
      <c r="E125" s="4">
        <v>77818</v>
      </c>
      <c r="F125" s="4"/>
      <c r="G125" s="4"/>
      <c r="H125" s="6"/>
      <c r="I125" s="6" t="s">
        <v>177</v>
      </c>
      <c r="J125" s="4"/>
      <c r="K125" s="4" t="s">
        <v>92</v>
      </c>
      <c r="L125" s="4"/>
      <c r="M125" s="4"/>
      <c r="N125" s="4"/>
      <c r="O125" s="4"/>
      <c r="P125" s="3"/>
      <c r="Q125" s="4"/>
      <c r="R125" s="4"/>
      <c r="S125" s="4">
        <v>0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 t="s">
        <v>84</v>
      </c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3" t="s">
        <v>85</v>
      </c>
      <c r="BP125" s="3"/>
      <c r="BQ125" s="3" t="s">
        <v>217</v>
      </c>
      <c r="BR125" s="3">
        <v>331458</v>
      </c>
      <c r="BS125" s="3">
        <v>5427821</v>
      </c>
      <c r="BT125" s="3" t="s">
        <v>87</v>
      </c>
      <c r="BU125" s="3">
        <v>144.98876799999999</v>
      </c>
      <c r="BV125" s="3">
        <v>-41.281835000000001</v>
      </c>
      <c r="BW125" s="3">
        <v>331570.36</v>
      </c>
      <c r="BX125" s="3">
        <v>5428005.0499999998</v>
      </c>
      <c r="BY125" s="3" t="s">
        <v>103</v>
      </c>
      <c r="BZ125" s="3"/>
      <c r="CA125" s="3"/>
    </row>
    <row r="126" spans="1:79" ht="58" x14ac:dyDescent="0.35">
      <c r="A126" s="3" t="s">
        <v>79</v>
      </c>
      <c r="B126" s="3">
        <v>155118</v>
      </c>
      <c r="C126" s="4" t="s">
        <v>80</v>
      </c>
      <c r="D126" s="4" t="s">
        <v>81</v>
      </c>
      <c r="E126" s="4">
        <v>71830</v>
      </c>
      <c r="F126" s="4"/>
      <c r="G126" s="4"/>
      <c r="H126" s="6"/>
      <c r="I126" s="6" t="s">
        <v>177</v>
      </c>
      <c r="J126" s="4"/>
      <c r="K126" s="4" t="s">
        <v>92</v>
      </c>
      <c r="L126" s="4"/>
      <c r="M126" s="4"/>
      <c r="N126" s="4"/>
      <c r="O126" s="4"/>
      <c r="P126" s="3"/>
      <c r="Q126" s="4"/>
      <c r="R126" s="4"/>
      <c r="S126" s="4">
        <v>0.01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 t="s">
        <v>84</v>
      </c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3" t="s">
        <v>85</v>
      </c>
      <c r="BP126" s="3"/>
      <c r="BQ126" s="3" t="s">
        <v>218</v>
      </c>
      <c r="BR126" s="3">
        <v>581788</v>
      </c>
      <c r="BS126" s="3">
        <v>5465706</v>
      </c>
      <c r="BT126" s="3" t="s">
        <v>87</v>
      </c>
      <c r="BU126" s="3">
        <v>147.97315</v>
      </c>
      <c r="BV126" s="3">
        <v>-40.954030000000003</v>
      </c>
      <c r="BW126" s="3">
        <v>581900.77</v>
      </c>
      <c r="BX126" s="3">
        <v>5465890.0700000003</v>
      </c>
      <c r="BY126" s="3" t="s">
        <v>103</v>
      </c>
      <c r="BZ126" s="3"/>
      <c r="CA126" s="3"/>
    </row>
    <row r="127" spans="1:79" ht="58" x14ac:dyDescent="0.35">
      <c r="A127" s="3" t="s">
        <v>79</v>
      </c>
      <c r="B127" s="3">
        <v>155120</v>
      </c>
      <c r="C127" s="4" t="s">
        <v>80</v>
      </c>
      <c r="D127" s="4" t="s">
        <v>81</v>
      </c>
      <c r="E127" s="4">
        <v>71832</v>
      </c>
      <c r="F127" s="4"/>
      <c r="G127" s="4"/>
      <c r="H127" s="6"/>
      <c r="I127" s="6" t="s">
        <v>177</v>
      </c>
      <c r="J127" s="4"/>
      <c r="K127" s="4" t="s">
        <v>92</v>
      </c>
      <c r="L127" s="4"/>
      <c r="M127" s="4"/>
      <c r="N127" s="4"/>
      <c r="O127" s="4"/>
      <c r="P127" s="3"/>
      <c r="Q127" s="4"/>
      <c r="R127" s="4"/>
      <c r="S127" s="4">
        <v>0.25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 t="s">
        <v>84</v>
      </c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3" t="s">
        <v>85</v>
      </c>
      <c r="BP127" s="3"/>
      <c r="BQ127" s="3" t="s">
        <v>219</v>
      </c>
      <c r="BR127" s="3">
        <v>551750</v>
      </c>
      <c r="BS127" s="3">
        <v>5458315</v>
      </c>
      <c r="BT127" s="3" t="s">
        <v>87</v>
      </c>
      <c r="BU127" s="3">
        <v>147.616882</v>
      </c>
      <c r="BV127" s="3">
        <v>-41.023066999999998</v>
      </c>
      <c r="BW127" s="3">
        <v>551862.73</v>
      </c>
      <c r="BX127" s="3">
        <v>5458499.0499999998</v>
      </c>
      <c r="BY127" s="3" t="s">
        <v>103</v>
      </c>
      <c r="BZ127" s="3"/>
      <c r="CA127" s="3"/>
    </row>
    <row r="128" spans="1:79" ht="72.5" x14ac:dyDescent="0.35">
      <c r="A128" s="3" t="s">
        <v>79</v>
      </c>
      <c r="B128" s="3">
        <v>155124</v>
      </c>
      <c r="C128" s="4" t="s">
        <v>80</v>
      </c>
      <c r="D128" s="4" t="s">
        <v>81</v>
      </c>
      <c r="E128" s="4">
        <v>71840</v>
      </c>
      <c r="F128" s="4"/>
      <c r="G128" s="4"/>
      <c r="H128" s="6"/>
      <c r="I128" s="6" t="s">
        <v>174</v>
      </c>
      <c r="J128" s="4"/>
      <c r="K128" s="4" t="s">
        <v>92</v>
      </c>
      <c r="L128" s="4"/>
      <c r="M128" s="4"/>
      <c r="N128" s="4"/>
      <c r="O128" s="4"/>
      <c r="P128" s="3"/>
      <c r="Q128" s="4"/>
      <c r="R128" s="4"/>
      <c r="S128" s="4">
        <v>0.03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 t="s">
        <v>84</v>
      </c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3" t="s">
        <v>85</v>
      </c>
      <c r="BP128" s="3"/>
      <c r="BQ128" s="3" t="s">
        <v>220</v>
      </c>
      <c r="BR128" s="3">
        <v>545004</v>
      </c>
      <c r="BS128" s="3">
        <v>5437661</v>
      </c>
      <c r="BT128" s="3" t="s">
        <v>87</v>
      </c>
      <c r="BU128" s="3">
        <v>147.538162</v>
      </c>
      <c r="BV128" s="3">
        <v>-41.209513000000001</v>
      </c>
      <c r="BW128" s="3">
        <v>545116.72</v>
      </c>
      <c r="BX128" s="3">
        <v>5437845.0099999998</v>
      </c>
      <c r="BY128" s="3" t="s">
        <v>103</v>
      </c>
      <c r="BZ128" s="3"/>
      <c r="CA128" s="3"/>
    </row>
    <row r="129" spans="1:79" ht="72.5" x14ac:dyDescent="0.35">
      <c r="A129" s="3" t="s">
        <v>79</v>
      </c>
      <c r="B129" s="3">
        <v>155130</v>
      </c>
      <c r="C129" s="4" t="s">
        <v>80</v>
      </c>
      <c r="D129" s="4" t="s">
        <v>81</v>
      </c>
      <c r="E129" s="4">
        <v>71848</v>
      </c>
      <c r="F129" s="4"/>
      <c r="G129" s="4"/>
      <c r="H129" s="6"/>
      <c r="I129" s="6" t="s">
        <v>174</v>
      </c>
      <c r="J129" s="4"/>
      <c r="K129" s="4" t="s">
        <v>92</v>
      </c>
      <c r="L129" s="4"/>
      <c r="M129" s="4"/>
      <c r="N129" s="4"/>
      <c r="O129" s="4"/>
      <c r="P129" s="3"/>
      <c r="Q129" s="4"/>
      <c r="R129" s="4"/>
      <c r="S129" s="4">
        <v>0.03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 t="s">
        <v>84</v>
      </c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3" t="s">
        <v>85</v>
      </c>
      <c r="BP129" s="3"/>
      <c r="BQ129" s="3" t="s">
        <v>221</v>
      </c>
      <c r="BR129" s="3">
        <v>568063</v>
      </c>
      <c r="BS129" s="3">
        <v>5430529</v>
      </c>
      <c r="BT129" s="3" t="s">
        <v>87</v>
      </c>
      <c r="BU129" s="3">
        <v>147.81398999999999</v>
      </c>
      <c r="BV129" s="3">
        <v>-41.272137000000001</v>
      </c>
      <c r="BW129" s="3">
        <v>568175.76</v>
      </c>
      <c r="BX129" s="3">
        <v>5430713</v>
      </c>
      <c r="BY129" s="3" t="s">
        <v>103</v>
      </c>
      <c r="BZ129" s="3"/>
      <c r="CA129" s="3"/>
    </row>
    <row r="130" spans="1:79" ht="58" x14ac:dyDescent="0.35">
      <c r="A130" s="3" t="s">
        <v>79</v>
      </c>
      <c r="B130" s="3">
        <v>155131</v>
      </c>
      <c r="C130" s="4" t="s">
        <v>80</v>
      </c>
      <c r="D130" s="4" t="s">
        <v>81</v>
      </c>
      <c r="E130" s="4">
        <v>71849</v>
      </c>
      <c r="F130" s="4"/>
      <c r="G130" s="4"/>
      <c r="H130" s="6"/>
      <c r="I130" s="6" t="s">
        <v>177</v>
      </c>
      <c r="J130" s="4"/>
      <c r="K130" s="4" t="s">
        <v>92</v>
      </c>
      <c r="L130" s="4"/>
      <c r="M130" s="4"/>
      <c r="N130" s="4"/>
      <c r="O130" s="4"/>
      <c r="P130" s="3"/>
      <c r="Q130" s="4"/>
      <c r="R130" s="4"/>
      <c r="S130" s="4">
        <v>0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 t="s">
        <v>84</v>
      </c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3" t="s">
        <v>85</v>
      </c>
      <c r="BP130" s="3"/>
      <c r="BQ130" s="3" t="s">
        <v>222</v>
      </c>
      <c r="BR130" s="3">
        <v>566388</v>
      </c>
      <c r="BS130" s="3">
        <v>5427160</v>
      </c>
      <c r="BT130" s="3" t="s">
        <v>87</v>
      </c>
      <c r="BU130" s="3">
        <v>147.79436100000001</v>
      </c>
      <c r="BV130" s="3">
        <v>-41.302621000000002</v>
      </c>
      <c r="BW130" s="3">
        <v>566500.76</v>
      </c>
      <c r="BX130" s="3">
        <v>5427344</v>
      </c>
      <c r="BY130" s="3" t="s">
        <v>103</v>
      </c>
      <c r="BZ130" s="3"/>
      <c r="CA130" s="3"/>
    </row>
    <row r="131" spans="1:79" ht="72.5" x14ac:dyDescent="0.35">
      <c r="A131" s="3" t="s">
        <v>79</v>
      </c>
      <c r="B131" s="3">
        <v>155135</v>
      </c>
      <c r="C131" s="4" t="s">
        <v>80</v>
      </c>
      <c r="D131" s="4" t="s">
        <v>81</v>
      </c>
      <c r="E131" s="4">
        <v>71853</v>
      </c>
      <c r="F131" s="4"/>
      <c r="G131" s="4"/>
      <c r="H131" s="6"/>
      <c r="I131" s="6" t="s">
        <v>174</v>
      </c>
      <c r="J131" s="4"/>
      <c r="K131" s="4" t="s">
        <v>92</v>
      </c>
      <c r="L131" s="4"/>
      <c r="M131" s="4"/>
      <c r="N131" s="4"/>
      <c r="O131" s="4"/>
      <c r="P131" s="3"/>
      <c r="Q131" s="4"/>
      <c r="R131" s="4"/>
      <c r="S131" s="4">
        <v>0.24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 t="s">
        <v>84</v>
      </c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3" t="s">
        <v>85</v>
      </c>
      <c r="BP131" s="3"/>
      <c r="BQ131" s="3" t="s">
        <v>223</v>
      </c>
      <c r="BR131" s="3">
        <v>571728</v>
      </c>
      <c r="BS131" s="3">
        <v>5413700</v>
      </c>
      <c r="BT131" s="3" t="s">
        <v>87</v>
      </c>
      <c r="BU131" s="3">
        <v>147.859736</v>
      </c>
      <c r="BV131" s="3">
        <v>-41.423392999999997</v>
      </c>
      <c r="BW131" s="3">
        <v>571840.77</v>
      </c>
      <c r="BX131" s="3">
        <v>5413883.9800000004</v>
      </c>
      <c r="BY131" s="3" t="s">
        <v>103</v>
      </c>
      <c r="BZ131" s="3"/>
      <c r="CA131" s="3"/>
    </row>
    <row r="132" spans="1:79" ht="72.5" x14ac:dyDescent="0.35">
      <c r="A132" s="3" t="s">
        <v>79</v>
      </c>
      <c r="B132" s="3">
        <v>155145</v>
      </c>
      <c r="C132" s="4" t="s">
        <v>80</v>
      </c>
      <c r="D132" s="4" t="s">
        <v>81</v>
      </c>
      <c r="E132" s="4">
        <v>71876</v>
      </c>
      <c r="F132" s="4"/>
      <c r="G132" s="4"/>
      <c r="H132" s="6"/>
      <c r="I132" s="6" t="s">
        <v>174</v>
      </c>
      <c r="J132" s="4"/>
      <c r="K132" s="4" t="s">
        <v>92</v>
      </c>
      <c r="L132" s="4"/>
      <c r="M132" s="4"/>
      <c r="N132" s="4"/>
      <c r="O132" s="4"/>
      <c r="P132" s="3"/>
      <c r="Q132" s="4"/>
      <c r="R132" s="4"/>
      <c r="S132" s="4">
        <v>0.05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 t="s">
        <v>84</v>
      </c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3" t="s">
        <v>85</v>
      </c>
      <c r="BP132" s="3"/>
      <c r="BQ132" s="3" t="s">
        <v>180</v>
      </c>
      <c r="BR132" s="3">
        <v>592732</v>
      </c>
      <c r="BS132" s="3">
        <v>5405550</v>
      </c>
      <c r="BT132" s="3" t="s">
        <v>87</v>
      </c>
      <c r="BU132" s="3">
        <v>148.11230900000001</v>
      </c>
      <c r="BV132" s="3">
        <v>-41.494638000000002</v>
      </c>
      <c r="BW132" s="3">
        <v>592844.81000000006</v>
      </c>
      <c r="BX132" s="3">
        <v>5405733.9699999997</v>
      </c>
      <c r="BY132" s="3" t="s">
        <v>103</v>
      </c>
      <c r="BZ132" s="3"/>
      <c r="CA132" s="3"/>
    </row>
    <row r="133" spans="1:79" ht="58" x14ac:dyDescent="0.35">
      <c r="A133" s="3" t="s">
        <v>79</v>
      </c>
      <c r="B133" s="3">
        <v>155147</v>
      </c>
      <c r="C133" s="4" t="s">
        <v>80</v>
      </c>
      <c r="D133" s="4" t="s">
        <v>81</v>
      </c>
      <c r="E133" s="4">
        <v>71878</v>
      </c>
      <c r="F133" s="4"/>
      <c r="G133" s="4"/>
      <c r="H133" s="6"/>
      <c r="I133" s="6" t="s">
        <v>177</v>
      </c>
      <c r="J133" s="4"/>
      <c r="K133" s="4" t="s">
        <v>92</v>
      </c>
      <c r="L133" s="4"/>
      <c r="M133" s="4"/>
      <c r="N133" s="4"/>
      <c r="O133" s="4"/>
      <c r="P133" s="3"/>
      <c r="Q133" s="4"/>
      <c r="R133" s="4"/>
      <c r="S133" s="4">
        <v>0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 t="s">
        <v>84</v>
      </c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3" t="s">
        <v>85</v>
      </c>
      <c r="BP133" s="3"/>
      <c r="BQ133" s="3" t="s">
        <v>224</v>
      </c>
      <c r="BR133" s="3">
        <v>589860</v>
      </c>
      <c r="BS133" s="3">
        <v>5405770</v>
      </c>
      <c r="BT133" s="3" t="s">
        <v>87</v>
      </c>
      <c r="BU133" s="3">
        <v>148.07787500000001</v>
      </c>
      <c r="BV133" s="3">
        <v>-41.492984</v>
      </c>
      <c r="BW133" s="3">
        <v>589972.81000000006</v>
      </c>
      <c r="BX133" s="3">
        <v>5405953.9699999997</v>
      </c>
      <c r="BY133" s="3" t="s">
        <v>103</v>
      </c>
      <c r="BZ133" s="3"/>
      <c r="CA133" s="3"/>
    </row>
    <row r="134" spans="1:79" ht="58" x14ac:dyDescent="0.35">
      <c r="A134" s="3" t="s">
        <v>79</v>
      </c>
      <c r="B134" s="3">
        <v>155150</v>
      </c>
      <c r="C134" s="4" t="s">
        <v>80</v>
      </c>
      <c r="D134" s="4" t="s">
        <v>81</v>
      </c>
      <c r="E134" s="4">
        <v>71882</v>
      </c>
      <c r="F134" s="4"/>
      <c r="G134" s="4"/>
      <c r="H134" s="6"/>
      <c r="I134" s="6" t="s">
        <v>177</v>
      </c>
      <c r="J134" s="4"/>
      <c r="K134" s="4" t="s">
        <v>92</v>
      </c>
      <c r="L134" s="4"/>
      <c r="M134" s="4"/>
      <c r="N134" s="4"/>
      <c r="O134" s="4"/>
      <c r="P134" s="3"/>
      <c r="Q134" s="4"/>
      <c r="R134" s="4"/>
      <c r="S134" s="4">
        <v>0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 t="s">
        <v>84</v>
      </c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3" t="s">
        <v>85</v>
      </c>
      <c r="BP134" s="3"/>
      <c r="BQ134" s="3" t="s">
        <v>225</v>
      </c>
      <c r="BR134" s="3">
        <v>602088</v>
      </c>
      <c r="BS134" s="3">
        <v>5414956</v>
      </c>
      <c r="BT134" s="3" t="s">
        <v>87</v>
      </c>
      <c r="BU134" s="3">
        <v>148.222782</v>
      </c>
      <c r="BV134" s="3">
        <v>-41.408793000000003</v>
      </c>
      <c r="BW134" s="3">
        <v>602200.82999999996</v>
      </c>
      <c r="BX134" s="3">
        <v>5415139.9900000002</v>
      </c>
      <c r="BY134" s="3" t="s">
        <v>103</v>
      </c>
      <c r="BZ134" s="3"/>
      <c r="CA134" s="3"/>
    </row>
    <row r="135" spans="1:79" ht="72.5" x14ac:dyDescent="0.35">
      <c r="A135" s="3" t="s">
        <v>79</v>
      </c>
      <c r="B135" s="3">
        <v>155151</v>
      </c>
      <c r="C135" s="4" t="s">
        <v>80</v>
      </c>
      <c r="D135" s="4" t="s">
        <v>81</v>
      </c>
      <c r="E135" s="4">
        <v>71886</v>
      </c>
      <c r="F135" s="4"/>
      <c r="G135" s="4"/>
      <c r="H135" s="6"/>
      <c r="I135" s="6" t="s">
        <v>174</v>
      </c>
      <c r="J135" s="4"/>
      <c r="K135" s="4" t="s">
        <v>92</v>
      </c>
      <c r="L135" s="4"/>
      <c r="M135" s="4"/>
      <c r="N135" s="4"/>
      <c r="O135" s="4"/>
      <c r="P135" s="3"/>
      <c r="Q135" s="4"/>
      <c r="R135" s="4"/>
      <c r="S135" s="4">
        <v>0.04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 t="s">
        <v>84</v>
      </c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3" t="s">
        <v>85</v>
      </c>
      <c r="BP135" s="3"/>
      <c r="BQ135" s="3" t="s">
        <v>226</v>
      </c>
      <c r="BR135" s="3">
        <v>591690</v>
      </c>
      <c r="BS135" s="3">
        <v>5430400</v>
      </c>
      <c r="BT135" s="3" t="s">
        <v>87</v>
      </c>
      <c r="BU135" s="3">
        <v>148.09606299999999</v>
      </c>
      <c r="BV135" s="3">
        <v>-41.270958999999998</v>
      </c>
      <c r="BW135" s="3">
        <v>591802.80000000005</v>
      </c>
      <c r="BX135" s="3">
        <v>5430584.0099999998</v>
      </c>
      <c r="BY135" s="3" t="s">
        <v>103</v>
      </c>
      <c r="BZ135" s="3"/>
      <c r="CA135" s="3"/>
    </row>
    <row r="136" spans="1:79" ht="58" x14ac:dyDescent="0.35">
      <c r="A136" s="3" t="s">
        <v>79</v>
      </c>
      <c r="B136" s="3">
        <v>155159</v>
      </c>
      <c r="C136" s="4" t="s">
        <v>80</v>
      </c>
      <c r="D136" s="4" t="s">
        <v>81</v>
      </c>
      <c r="E136" s="4">
        <v>71890</v>
      </c>
      <c r="F136" s="4"/>
      <c r="G136" s="4"/>
      <c r="H136" s="6"/>
      <c r="I136" s="6" t="s">
        <v>177</v>
      </c>
      <c r="J136" s="4"/>
      <c r="K136" s="4" t="s">
        <v>92</v>
      </c>
      <c r="L136" s="4"/>
      <c r="M136" s="4"/>
      <c r="N136" s="4"/>
      <c r="O136" s="4"/>
      <c r="P136" s="3"/>
      <c r="Q136" s="4"/>
      <c r="R136" s="4"/>
      <c r="S136" s="4">
        <v>0.18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 t="s">
        <v>84</v>
      </c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3" t="s">
        <v>85</v>
      </c>
      <c r="BP136" s="3"/>
      <c r="BQ136" s="3" t="s">
        <v>227</v>
      </c>
      <c r="BR136" s="3">
        <v>489340</v>
      </c>
      <c r="BS136" s="3">
        <v>5453745</v>
      </c>
      <c r="BT136" s="3" t="s">
        <v>87</v>
      </c>
      <c r="BU136" s="3">
        <v>146.87446299999999</v>
      </c>
      <c r="BV136" s="3">
        <v>-41.065817000000003</v>
      </c>
      <c r="BW136" s="3">
        <v>489452.63</v>
      </c>
      <c r="BX136" s="3">
        <v>5453929.0300000003</v>
      </c>
      <c r="BY136" s="3" t="s">
        <v>103</v>
      </c>
      <c r="BZ136" s="3"/>
      <c r="CA136" s="3"/>
    </row>
    <row r="137" spans="1:79" ht="58" x14ac:dyDescent="0.35">
      <c r="A137" s="3" t="s">
        <v>79</v>
      </c>
      <c r="B137" s="3">
        <v>155160</v>
      </c>
      <c r="C137" s="4" t="s">
        <v>80</v>
      </c>
      <c r="D137" s="4" t="s">
        <v>81</v>
      </c>
      <c r="E137" s="4">
        <v>71891</v>
      </c>
      <c r="F137" s="4"/>
      <c r="G137" s="4"/>
      <c r="H137" s="6"/>
      <c r="I137" s="6" t="s">
        <v>177</v>
      </c>
      <c r="J137" s="4"/>
      <c r="K137" s="4" t="s">
        <v>92</v>
      </c>
      <c r="L137" s="4"/>
      <c r="M137" s="4"/>
      <c r="N137" s="4"/>
      <c r="O137" s="4"/>
      <c r="P137" s="3"/>
      <c r="Q137" s="4"/>
      <c r="R137" s="4"/>
      <c r="S137" s="4">
        <v>0.11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 t="s">
        <v>84</v>
      </c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3" t="s">
        <v>85</v>
      </c>
      <c r="BP137" s="3"/>
      <c r="BQ137" s="3" t="s">
        <v>228</v>
      </c>
      <c r="BR137" s="3">
        <v>492828</v>
      </c>
      <c r="BS137" s="3">
        <v>5456727</v>
      </c>
      <c r="BT137" s="3" t="s">
        <v>87</v>
      </c>
      <c r="BU137" s="3">
        <v>146.91601199999999</v>
      </c>
      <c r="BV137" s="3">
        <v>-41.038992</v>
      </c>
      <c r="BW137" s="3">
        <v>492940.64</v>
      </c>
      <c r="BX137" s="3">
        <v>5456911.04</v>
      </c>
      <c r="BY137" s="3" t="s">
        <v>103</v>
      </c>
      <c r="BZ137" s="3"/>
      <c r="CA137" s="3"/>
    </row>
    <row r="138" spans="1:79" x14ac:dyDescent="0.35">
      <c r="A138" s="3" t="s">
        <v>79</v>
      </c>
      <c r="B138" s="3">
        <v>155169</v>
      </c>
      <c r="C138" s="4" t="s">
        <v>80</v>
      </c>
      <c r="D138" s="4" t="s">
        <v>81</v>
      </c>
      <c r="E138" s="4">
        <v>71588</v>
      </c>
      <c r="F138" s="4"/>
      <c r="G138" s="4"/>
      <c r="H138" s="6"/>
      <c r="I138" s="6" t="s">
        <v>82</v>
      </c>
      <c r="J138" s="4"/>
      <c r="K138" s="4" t="s">
        <v>151</v>
      </c>
      <c r="L138" s="4"/>
      <c r="M138" s="4"/>
      <c r="N138" s="4"/>
      <c r="O138" s="4"/>
      <c r="P138" s="3"/>
      <c r="Q138" s="4"/>
      <c r="R138" s="4"/>
      <c r="S138" s="4">
        <v>0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 t="s">
        <v>84</v>
      </c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>
        <v>5.0000000000000001E-3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3" t="s">
        <v>85</v>
      </c>
      <c r="BP138" s="3"/>
      <c r="BQ138" s="3" t="s">
        <v>229</v>
      </c>
      <c r="BR138" s="3">
        <v>373484</v>
      </c>
      <c r="BS138" s="3">
        <v>5340756</v>
      </c>
      <c r="BT138" s="3" t="s">
        <v>87</v>
      </c>
      <c r="BU138" s="3">
        <v>145.47197199999999</v>
      </c>
      <c r="BV138" s="3">
        <v>-42.073442999999997</v>
      </c>
      <c r="BW138" s="3">
        <v>373596.39</v>
      </c>
      <c r="BX138" s="3">
        <v>5340939.8600000003</v>
      </c>
      <c r="BY138" s="3" t="s">
        <v>191</v>
      </c>
      <c r="BZ138" s="3"/>
      <c r="CA138" s="3"/>
    </row>
    <row r="139" spans="1:79" x14ac:dyDescent="0.35">
      <c r="A139" s="3" t="s">
        <v>79</v>
      </c>
      <c r="B139" s="3">
        <v>155170</v>
      </c>
      <c r="C139" s="4" t="s">
        <v>80</v>
      </c>
      <c r="D139" s="4" t="s">
        <v>81</v>
      </c>
      <c r="E139" s="4">
        <v>71591</v>
      </c>
      <c r="F139" s="4"/>
      <c r="G139" s="4"/>
      <c r="H139" s="6"/>
      <c r="I139" s="6" t="s">
        <v>82</v>
      </c>
      <c r="J139" s="4"/>
      <c r="K139" s="4" t="s">
        <v>151</v>
      </c>
      <c r="L139" s="4"/>
      <c r="M139" s="4"/>
      <c r="N139" s="4"/>
      <c r="O139" s="4"/>
      <c r="P139" s="3"/>
      <c r="Q139" s="4"/>
      <c r="R139" s="4"/>
      <c r="S139" s="4">
        <v>0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 t="s">
        <v>84</v>
      </c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>
        <v>5.0000000000000001E-3</v>
      </c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3" t="s">
        <v>85</v>
      </c>
      <c r="BP139" s="3"/>
      <c r="BQ139" s="3" t="s">
        <v>230</v>
      </c>
      <c r="BR139" s="3">
        <v>373749</v>
      </c>
      <c r="BS139" s="3">
        <v>5345395</v>
      </c>
      <c r="BT139" s="3" t="s">
        <v>87</v>
      </c>
      <c r="BU139" s="3">
        <v>145.47617299999999</v>
      </c>
      <c r="BV139" s="3">
        <v>-42.031719000000002</v>
      </c>
      <c r="BW139" s="3">
        <v>373861.39</v>
      </c>
      <c r="BX139" s="3">
        <v>5345578.87</v>
      </c>
      <c r="BY139" s="3" t="s">
        <v>191</v>
      </c>
      <c r="BZ139" s="3"/>
      <c r="CA139" s="3"/>
    </row>
    <row r="140" spans="1:79" x14ac:dyDescent="0.35">
      <c r="A140" s="3" t="s">
        <v>79</v>
      </c>
      <c r="B140" s="3">
        <v>155174</v>
      </c>
      <c r="C140" s="4" t="s">
        <v>80</v>
      </c>
      <c r="D140" s="4" t="s">
        <v>81</v>
      </c>
      <c r="E140" s="4">
        <v>71601</v>
      </c>
      <c r="F140" s="4"/>
      <c r="G140" s="4"/>
      <c r="H140" s="6"/>
      <c r="I140" s="6" t="s">
        <v>82</v>
      </c>
      <c r="J140" s="4"/>
      <c r="K140" s="4" t="s">
        <v>151</v>
      </c>
      <c r="L140" s="4"/>
      <c r="M140" s="4"/>
      <c r="N140" s="4"/>
      <c r="O140" s="4"/>
      <c r="P140" s="3"/>
      <c r="Q140" s="4"/>
      <c r="R140" s="4"/>
      <c r="S140" s="4">
        <v>0.02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 t="s">
        <v>84</v>
      </c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>
        <v>5.0000000000000001E-3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3" t="s">
        <v>85</v>
      </c>
      <c r="BP140" s="3"/>
      <c r="BQ140" s="3" t="s">
        <v>231</v>
      </c>
      <c r="BR140" s="3">
        <v>379074</v>
      </c>
      <c r="BS140" s="3">
        <v>5337679</v>
      </c>
      <c r="BT140" s="3" t="s">
        <v>87</v>
      </c>
      <c r="BU140" s="3">
        <v>145.53888900000001</v>
      </c>
      <c r="BV140" s="3">
        <v>-42.102027</v>
      </c>
      <c r="BW140" s="3">
        <v>379186.4</v>
      </c>
      <c r="BX140" s="3">
        <v>5337862.8499999996</v>
      </c>
      <c r="BY140" s="3" t="s">
        <v>88</v>
      </c>
      <c r="BZ140" s="3"/>
      <c r="CA140" s="3"/>
    </row>
    <row r="141" spans="1:79" ht="72.5" x14ac:dyDescent="0.35">
      <c r="A141" s="3" t="s">
        <v>79</v>
      </c>
      <c r="B141" s="3">
        <v>155178</v>
      </c>
      <c r="C141" s="4" t="s">
        <v>80</v>
      </c>
      <c r="D141" s="4" t="s">
        <v>81</v>
      </c>
      <c r="E141" s="4">
        <v>71910</v>
      </c>
      <c r="F141" s="4"/>
      <c r="G141" s="4"/>
      <c r="H141" s="6"/>
      <c r="I141" s="6" t="s">
        <v>174</v>
      </c>
      <c r="J141" s="4"/>
      <c r="K141" s="4" t="s">
        <v>92</v>
      </c>
      <c r="L141" s="4"/>
      <c r="M141" s="4"/>
      <c r="N141" s="4"/>
      <c r="O141" s="4"/>
      <c r="P141" s="3"/>
      <c r="Q141" s="4"/>
      <c r="R141" s="4"/>
      <c r="S141" s="4">
        <v>0.45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 t="s">
        <v>84</v>
      </c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3" t="s">
        <v>85</v>
      </c>
      <c r="BP141" s="3"/>
      <c r="BQ141" s="3" t="s">
        <v>232</v>
      </c>
      <c r="BR141" s="3">
        <v>513927</v>
      </c>
      <c r="BS141" s="3">
        <v>5453629</v>
      </c>
      <c r="BT141" s="3" t="s">
        <v>87</v>
      </c>
      <c r="BU141" s="3">
        <v>147.16710599999999</v>
      </c>
      <c r="BV141" s="3">
        <v>-41.066808999999999</v>
      </c>
      <c r="BW141" s="3">
        <v>514039.67</v>
      </c>
      <c r="BX141" s="3">
        <v>5453813.0300000003</v>
      </c>
      <c r="BY141" s="3" t="s">
        <v>103</v>
      </c>
      <c r="BZ141" s="3"/>
      <c r="CA141" s="3"/>
    </row>
    <row r="142" spans="1:79" ht="72.5" x14ac:dyDescent="0.35">
      <c r="A142" s="3" t="s">
        <v>79</v>
      </c>
      <c r="B142" s="3">
        <v>155180</v>
      </c>
      <c r="C142" s="4" t="s">
        <v>80</v>
      </c>
      <c r="D142" s="4" t="s">
        <v>81</v>
      </c>
      <c r="E142" s="4">
        <v>71918</v>
      </c>
      <c r="F142" s="4"/>
      <c r="G142" s="4"/>
      <c r="H142" s="6"/>
      <c r="I142" s="6" t="s">
        <v>174</v>
      </c>
      <c r="J142" s="4"/>
      <c r="K142" s="4" t="s">
        <v>92</v>
      </c>
      <c r="L142" s="4"/>
      <c r="M142" s="4"/>
      <c r="N142" s="4"/>
      <c r="O142" s="4"/>
      <c r="P142" s="3"/>
      <c r="Q142" s="4"/>
      <c r="R142" s="4"/>
      <c r="S142" s="4">
        <v>0.04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 t="s">
        <v>84</v>
      </c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3" t="s">
        <v>85</v>
      </c>
      <c r="BP142" s="3"/>
      <c r="BQ142" s="3" t="s">
        <v>233</v>
      </c>
      <c r="BR142" s="3">
        <v>526118</v>
      </c>
      <c r="BS142" s="3">
        <v>5456204</v>
      </c>
      <c r="BT142" s="3" t="s">
        <v>87</v>
      </c>
      <c r="BU142" s="3">
        <v>147.31209699999999</v>
      </c>
      <c r="BV142" s="3">
        <v>-41.043311000000003</v>
      </c>
      <c r="BW142" s="3">
        <v>526230.68999999994</v>
      </c>
      <c r="BX142" s="3">
        <v>5456388.04</v>
      </c>
      <c r="BY142" s="3" t="s">
        <v>103</v>
      </c>
      <c r="BZ142" s="3"/>
      <c r="CA142" s="3"/>
    </row>
    <row r="143" spans="1:79" ht="72.5" x14ac:dyDescent="0.35">
      <c r="A143" s="3" t="s">
        <v>79</v>
      </c>
      <c r="B143" s="3">
        <v>155182</v>
      </c>
      <c r="C143" s="4" t="s">
        <v>80</v>
      </c>
      <c r="D143" s="4" t="s">
        <v>81</v>
      </c>
      <c r="E143" s="4">
        <v>71920</v>
      </c>
      <c r="F143" s="4"/>
      <c r="G143" s="4"/>
      <c r="H143" s="6"/>
      <c r="I143" s="6" t="s">
        <v>174</v>
      </c>
      <c r="J143" s="4"/>
      <c r="K143" s="4" t="s">
        <v>92</v>
      </c>
      <c r="L143" s="4"/>
      <c r="M143" s="4"/>
      <c r="N143" s="4"/>
      <c r="O143" s="4"/>
      <c r="P143" s="3"/>
      <c r="Q143" s="4"/>
      <c r="R143" s="4"/>
      <c r="S143" s="4">
        <v>0.03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 t="s">
        <v>84</v>
      </c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3" t="s">
        <v>85</v>
      </c>
      <c r="BP143" s="3"/>
      <c r="BQ143" s="3" t="s">
        <v>234</v>
      </c>
      <c r="BR143" s="3">
        <v>524504</v>
      </c>
      <c r="BS143" s="3">
        <v>5449800</v>
      </c>
      <c r="BT143" s="3" t="s">
        <v>87</v>
      </c>
      <c r="BU143" s="3">
        <v>147.29315</v>
      </c>
      <c r="BV143" s="3">
        <v>-41.101049000000003</v>
      </c>
      <c r="BW143" s="3">
        <v>524616.68999999994</v>
      </c>
      <c r="BX143" s="3">
        <v>5449984.0300000003</v>
      </c>
      <c r="BY143" s="3" t="s">
        <v>103</v>
      </c>
      <c r="BZ143" s="3"/>
      <c r="CA143" s="3"/>
    </row>
    <row r="144" spans="1:79" ht="72.5" x14ac:dyDescent="0.35">
      <c r="A144" s="3" t="s">
        <v>79</v>
      </c>
      <c r="B144" s="3">
        <v>155188</v>
      </c>
      <c r="C144" s="4" t="s">
        <v>80</v>
      </c>
      <c r="D144" s="4" t="s">
        <v>81</v>
      </c>
      <c r="E144" s="4">
        <v>71935</v>
      </c>
      <c r="F144" s="4"/>
      <c r="G144" s="4"/>
      <c r="H144" s="6"/>
      <c r="I144" s="6" t="s">
        <v>174</v>
      </c>
      <c r="J144" s="4"/>
      <c r="K144" s="4" t="s">
        <v>92</v>
      </c>
      <c r="L144" s="4"/>
      <c r="M144" s="4"/>
      <c r="N144" s="4"/>
      <c r="O144" s="4"/>
      <c r="P144" s="3"/>
      <c r="Q144" s="4"/>
      <c r="R144" s="4"/>
      <c r="S144" s="4">
        <v>0.21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 t="s">
        <v>84</v>
      </c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3" t="s">
        <v>85</v>
      </c>
      <c r="BP144" s="3"/>
      <c r="BQ144" s="3" t="s">
        <v>235</v>
      </c>
      <c r="BR144" s="3">
        <v>517362</v>
      </c>
      <c r="BS144" s="3">
        <v>5435681</v>
      </c>
      <c r="BT144" s="3" t="s">
        <v>87</v>
      </c>
      <c r="BU144" s="3">
        <v>147.20850200000001</v>
      </c>
      <c r="BV144" s="3">
        <v>-41.228417</v>
      </c>
      <c r="BW144" s="3">
        <v>517474.68</v>
      </c>
      <c r="BX144" s="3">
        <v>5435865</v>
      </c>
      <c r="BY144" s="3" t="s">
        <v>103</v>
      </c>
      <c r="BZ144" s="3"/>
      <c r="CA144" s="3"/>
    </row>
    <row r="145" spans="1:79" ht="58" x14ac:dyDescent="0.35">
      <c r="A145" s="3" t="s">
        <v>79</v>
      </c>
      <c r="B145" s="3">
        <v>155189</v>
      </c>
      <c r="C145" s="4" t="s">
        <v>80</v>
      </c>
      <c r="D145" s="4" t="s">
        <v>81</v>
      </c>
      <c r="E145" s="4">
        <v>71935</v>
      </c>
      <c r="F145" s="4"/>
      <c r="G145" s="4"/>
      <c r="H145" s="6"/>
      <c r="I145" s="6" t="s">
        <v>177</v>
      </c>
      <c r="J145" s="4"/>
      <c r="K145" s="4" t="s">
        <v>92</v>
      </c>
      <c r="L145" s="4"/>
      <c r="M145" s="4"/>
      <c r="N145" s="4"/>
      <c r="O145" s="4"/>
      <c r="P145" s="3"/>
      <c r="Q145" s="4"/>
      <c r="R145" s="4"/>
      <c r="S145" s="4">
        <v>0.01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 t="s">
        <v>84</v>
      </c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3" t="s">
        <v>85</v>
      </c>
      <c r="BP145" s="3"/>
      <c r="BQ145" s="3" t="s">
        <v>235</v>
      </c>
      <c r="BR145" s="3">
        <v>517362</v>
      </c>
      <c r="BS145" s="3">
        <v>5435681</v>
      </c>
      <c r="BT145" s="3" t="s">
        <v>87</v>
      </c>
      <c r="BU145" s="3">
        <v>147.20850200000001</v>
      </c>
      <c r="BV145" s="3">
        <v>-41.228417</v>
      </c>
      <c r="BW145" s="3">
        <v>517474.68</v>
      </c>
      <c r="BX145" s="3">
        <v>5435865</v>
      </c>
      <c r="BY145" s="3" t="s">
        <v>103</v>
      </c>
      <c r="BZ145" s="3"/>
      <c r="CA145" s="3"/>
    </row>
    <row r="146" spans="1:79" ht="72.5" x14ac:dyDescent="0.35">
      <c r="A146" s="3" t="s">
        <v>79</v>
      </c>
      <c r="B146" s="3">
        <v>155195</v>
      </c>
      <c r="C146" s="4" t="s">
        <v>80</v>
      </c>
      <c r="D146" s="4" t="s">
        <v>81</v>
      </c>
      <c r="E146" s="4">
        <v>71944</v>
      </c>
      <c r="F146" s="4"/>
      <c r="G146" s="4"/>
      <c r="H146" s="6"/>
      <c r="I146" s="6" t="s">
        <v>174</v>
      </c>
      <c r="J146" s="4"/>
      <c r="K146" s="4" t="s">
        <v>92</v>
      </c>
      <c r="L146" s="4"/>
      <c r="M146" s="4"/>
      <c r="N146" s="4"/>
      <c r="O146" s="4"/>
      <c r="P146" s="3"/>
      <c r="Q146" s="4"/>
      <c r="R146" s="4"/>
      <c r="S146" s="4">
        <v>0.03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 t="s">
        <v>84</v>
      </c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3" t="s">
        <v>85</v>
      </c>
      <c r="BP146" s="3"/>
      <c r="BQ146" s="3" t="s">
        <v>236</v>
      </c>
      <c r="BR146" s="3">
        <v>598559</v>
      </c>
      <c r="BS146" s="3">
        <v>5475139</v>
      </c>
      <c r="BT146" s="3" t="s">
        <v>87</v>
      </c>
      <c r="BU146" s="3">
        <v>148.17088799999999</v>
      </c>
      <c r="BV146" s="3">
        <v>-40.867218000000001</v>
      </c>
      <c r="BW146" s="3">
        <v>598671.80000000005</v>
      </c>
      <c r="BX146" s="3">
        <v>5475323.0899999999</v>
      </c>
      <c r="BY146" s="3" t="s">
        <v>103</v>
      </c>
      <c r="BZ146" s="3"/>
      <c r="CA146" s="3"/>
    </row>
    <row r="147" spans="1:79" ht="58" x14ac:dyDescent="0.35">
      <c r="A147" s="3" t="s">
        <v>79</v>
      </c>
      <c r="B147" s="3">
        <v>155225</v>
      </c>
      <c r="C147" s="4" t="s">
        <v>80</v>
      </c>
      <c r="D147" s="4" t="s">
        <v>81</v>
      </c>
      <c r="E147" s="4">
        <v>71809</v>
      </c>
      <c r="F147" s="4"/>
      <c r="G147" s="4"/>
      <c r="H147" s="6"/>
      <c r="I147" s="6" t="s">
        <v>177</v>
      </c>
      <c r="J147" s="4"/>
      <c r="K147" s="4" t="s">
        <v>92</v>
      </c>
      <c r="L147" s="4"/>
      <c r="M147" s="4"/>
      <c r="N147" s="4"/>
      <c r="O147" s="4"/>
      <c r="P147" s="3"/>
      <c r="Q147" s="4"/>
      <c r="R147" s="4"/>
      <c r="S147" s="4">
        <v>0.01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 t="s">
        <v>84</v>
      </c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3" t="s">
        <v>85</v>
      </c>
      <c r="BP147" s="3"/>
      <c r="BQ147" s="3" t="s">
        <v>237</v>
      </c>
      <c r="BR147" s="3">
        <v>566001</v>
      </c>
      <c r="BS147" s="3">
        <v>5380719</v>
      </c>
      <c r="BT147" s="3" t="s">
        <v>87</v>
      </c>
      <c r="BU147" s="3">
        <v>147.794839</v>
      </c>
      <c r="BV147" s="3">
        <v>-41.720928000000001</v>
      </c>
      <c r="BW147" s="3">
        <v>566113.77</v>
      </c>
      <c r="BX147" s="3">
        <v>5380902.9100000001</v>
      </c>
      <c r="BY147" s="3" t="s">
        <v>103</v>
      </c>
      <c r="BZ147" s="3"/>
      <c r="CA147" s="3"/>
    </row>
    <row r="148" spans="1:79" ht="58" x14ac:dyDescent="0.35">
      <c r="A148" s="3" t="s">
        <v>79</v>
      </c>
      <c r="B148" s="3">
        <v>155227</v>
      </c>
      <c r="C148" s="4" t="s">
        <v>80</v>
      </c>
      <c r="D148" s="4" t="s">
        <v>81</v>
      </c>
      <c r="E148" s="4">
        <v>71810</v>
      </c>
      <c r="F148" s="4"/>
      <c r="G148" s="4"/>
      <c r="H148" s="6"/>
      <c r="I148" s="6" t="s">
        <v>177</v>
      </c>
      <c r="J148" s="4"/>
      <c r="K148" s="4" t="s">
        <v>92</v>
      </c>
      <c r="L148" s="4"/>
      <c r="M148" s="4"/>
      <c r="N148" s="4"/>
      <c r="O148" s="4"/>
      <c r="P148" s="3"/>
      <c r="Q148" s="4"/>
      <c r="R148" s="4"/>
      <c r="S148" s="4">
        <v>0.01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 t="s">
        <v>84</v>
      </c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3" t="s">
        <v>85</v>
      </c>
      <c r="BP148" s="3"/>
      <c r="BQ148" s="3" t="s">
        <v>238</v>
      </c>
      <c r="BR148" s="3">
        <v>566372</v>
      </c>
      <c r="BS148" s="3">
        <v>5380813</v>
      </c>
      <c r="BT148" s="3" t="s">
        <v>87</v>
      </c>
      <c r="BU148" s="3">
        <v>147.79928899999999</v>
      </c>
      <c r="BV148" s="3">
        <v>-41.720050000000001</v>
      </c>
      <c r="BW148" s="3">
        <v>566484.77</v>
      </c>
      <c r="BX148" s="3">
        <v>5380996.9100000001</v>
      </c>
      <c r="BY148" s="3" t="s">
        <v>103</v>
      </c>
      <c r="BZ148" s="3"/>
      <c r="CA148" s="3"/>
    </row>
    <row r="149" spans="1:79" ht="58" x14ac:dyDescent="0.35">
      <c r="A149" s="3" t="s">
        <v>79</v>
      </c>
      <c r="B149" s="3">
        <v>155233</v>
      </c>
      <c r="C149" s="4" t="s">
        <v>80</v>
      </c>
      <c r="D149" s="4" t="s">
        <v>81</v>
      </c>
      <c r="E149" s="4">
        <v>77582</v>
      </c>
      <c r="F149" s="4"/>
      <c r="G149" s="4"/>
      <c r="H149" s="6"/>
      <c r="I149" s="6" t="s">
        <v>177</v>
      </c>
      <c r="J149" s="4"/>
      <c r="K149" s="4" t="s">
        <v>92</v>
      </c>
      <c r="L149" s="4"/>
      <c r="M149" s="4"/>
      <c r="N149" s="4"/>
      <c r="O149" s="4"/>
      <c r="P149" s="3"/>
      <c r="Q149" s="4"/>
      <c r="R149" s="4"/>
      <c r="S149" s="4">
        <v>0.01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 t="s">
        <v>84</v>
      </c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3" t="s">
        <v>85</v>
      </c>
      <c r="BP149" s="3"/>
      <c r="BQ149" s="3" t="s">
        <v>199</v>
      </c>
      <c r="BR149" s="3">
        <v>333918</v>
      </c>
      <c r="BS149" s="3">
        <v>5455593</v>
      </c>
      <c r="BT149" s="3" t="s">
        <v>87</v>
      </c>
      <c r="BU149" s="3">
        <v>145.02564599999999</v>
      </c>
      <c r="BV149" s="3">
        <v>-41.032322999999998</v>
      </c>
      <c r="BW149" s="3">
        <v>334030.39</v>
      </c>
      <c r="BX149" s="3">
        <v>5455777.0899999999</v>
      </c>
      <c r="BY149" s="3" t="s">
        <v>103</v>
      </c>
      <c r="BZ149" s="3"/>
      <c r="CA149" s="3"/>
    </row>
    <row r="150" spans="1:79" ht="72.5" x14ac:dyDescent="0.35">
      <c r="A150" s="3" t="s">
        <v>79</v>
      </c>
      <c r="B150" s="3">
        <v>155234</v>
      </c>
      <c r="C150" s="4" t="s">
        <v>80</v>
      </c>
      <c r="D150" s="4" t="s">
        <v>81</v>
      </c>
      <c r="E150" s="4">
        <v>77588</v>
      </c>
      <c r="F150" s="4"/>
      <c r="G150" s="4"/>
      <c r="H150" s="6"/>
      <c r="I150" s="6" t="s">
        <v>174</v>
      </c>
      <c r="J150" s="4"/>
      <c r="K150" s="4" t="s">
        <v>92</v>
      </c>
      <c r="L150" s="4"/>
      <c r="M150" s="4"/>
      <c r="N150" s="4"/>
      <c r="O150" s="4"/>
      <c r="P150" s="3"/>
      <c r="Q150" s="4"/>
      <c r="R150" s="4"/>
      <c r="S150" s="4">
        <v>0.02</v>
      </c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 t="s">
        <v>84</v>
      </c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3" t="s">
        <v>85</v>
      </c>
      <c r="BP150" s="3"/>
      <c r="BQ150" s="3" t="s">
        <v>239</v>
      </c>
      <c r="BR150" s="3">
        <v>337838</v>
      </c>
      <c r="BS150" s="3">
        <v>5447577</v>
      </c>
      <c r="BT150" s="3" t="s">
        <v>87</v>
      </c>
      <c r="BU150" s="3">
        <v>145.070143</v>
      </c>
      <c r="BV150" s="3">
        <v>-41.105280999999998</v>
      </c>
      <c r="BW150" s="3">
        <v>337950.39</v>
      </c>
      <c r="BX150" s="3">
        <v>5447761.0800000001</v>
      </c>
      <c r="BY150" s="3" t="s">
        <v>103</v>
      </c>
      <c r="BZ150" s="3"/>
      <c r="CA150" s="3"/>
    </row>
    <row r="151" spans="1:79" ht="58" x14ac:dyDescent="0.35">
      <c r="A151" s="3" t="s">
        <v>79</v>
      </c>
      <c r="B151" s="3">
        <v>155236</v>
      </c>
      <c r="C151" s="4" t="s">
        <v>80</v>
      </c>
      <c r="D151" s="4" t="s">
        <v>81</v>
      </c>
      <c r="E151" s="4">
        <v>77594</v>
      </c>
      <c r="F151" s="4"/>
      <c r="G151" s="4"/>
      <c r="H151" s="6"/>
      <c r="I151" s="6" t="s">
        <v>177</v>
      </c>
      <c r="J151" s="4"/>
      <c r="K151" s="4" t="s">
        <v>92</v>
      </c>
      <c r="L151" s="4"/>
      <c r="M151" s="4"/>
      <c r="N151" s="4"/>
      <c r="O151" s="4"/>
      <c r="P151" s="3"/>
      <c r="Q151" s="4"/>
      <c r="R151" s="4"/>
      <c r="S151" s="4">
        <v>0.01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 t="s">
        <v>84</v>
      </c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3" t="s">
        <v>85</v>
      </c>
      <c r="BP151" s="3"/>
      <c r="BQ151" s="3" t="s">
        <v>240</v>
      </c>
      <c r="BR151" s="3">
        <v>337840</v>
      </c>
      <c r="BS151" s="3">
        <v>5440809</v>
      </c>
      <c r="BT151" s="3" t="s">
        <v>87</v>
      </c>
      <c r="BU151" s="3">
        <v>145.06837899999999</v>
      </c>
      <c r="BV151" s="3">
        <v>-41.166212999999999</v>
      </c>
      <c r="BW151" s="3">
        <v>337952.38</v>
      </c>
      <c r="BX151" s="3">
        <v>5440993.0700000003</v>
      </c>
      <c r="BY151" s="3" t="s">
        <v>103</v>
      </c>
      <c r="BZ151" s="3"/>
      <c r="CA151" s="3"/>
    </row>
    <row r="152" spans="1:79" ht="72.5" x14ac:dyDescent="0.35">
      <c r="A152" s="3" t="s">
        <v>79</v>
      </c>
      <c r="B152" s="3">
        <v>155238</v>
      </c>
      <c r="C152" s="4" t="s">
        <v>80</v>
      </c>
      <c r="D152" s="4" t="s">
        <v>81</v>
      </c>
      <c r="E152" s="4">
        <v>71817</v>
      </c>
      <c r="F152" s="4"/>
      <c r="G152" s="4"/>
      <c r="H152" s="6"/>
      <c r="I152" s="6" t="s">
        <v>174</v>
      </c>
      <c r="J152" s="4"/>
      <c r="K152" s="4" t="s">
        <v>92</v>
      </c>
      <c r="L152" s="4"/>
      <c r="M152" s="4"/>
      <c r="N152" s="4"/>
      <c r="O152" s="4"/>
      <c r="P152" s="3"/>
      <c r="Q152" s="4"/>
      <c r="R152" s="4"/>
      <c r="S152" s="4">
        <v>0.04</v>
      </c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 t="s">
        <v>84</v>
      </c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3" t="s">
        <v>85</v>
      </c>
      <c r="BP152" s="3"/>
      <c r="BQ152" s="3" t="s">
        <v>241</v>
      </c>
      <c r="BR152" s="3">
        <v>581697</v>
      </c>
      <c r="BS152" s="3">
        <v>5396254</v>
      </c>
      <c r="BT152" s="3" t="s">
        <v>87</v>
      </c>
      <c r="BU152" s="3">
        <v>147.981391</v>
      </c>
      <c r="BV152" s="3">
        <v>-41.579560999999998</v>
      </c>
      <c r="BW152" s="3">
        <v>581809.80000000005</v>
      </c>
      <c r="BX152" s="3">
        <v>5396437.9500000002</v>
      </c>
      <c r="BY152" s="3" t="s">
        <v>103</v>
      </c>
      <c r="BZ152" s="3"/>
      <c r="CA152" s="3"/>
    </row>
    <row r="153" spans="1:79" ht="72.5" x14ac:dyDescent="0.35">
      <c r="A153" s="3" t="s">
        <v>79</v>
      </c>
      <c r="B153" s="3">
        <v>155269</v>
      </c>
      <c r="C153" s="4" t="s">
        <v>80</v>
      </c>
      <c r="D153" s="4" t="s">
        <v>81</v>
      </c>
      <c r="E153" s="4">
        <v>77629</v>
      </c>
      <c r="F153" s="4"/>
      <c r="G153" s="4"/>
      <c r="H153" s="6"/>
      <c r="I153" s="6" t="s">
        <v>174</v>
      </c>
      <c r="J153" s="4"/>
      <c r="K153" s="4" t="s">
        <v>92</v>
      </c>
      <c r="L153" s="4"/>
      <c r="M153" s="4"/>
      <c r="N153" s="4"/>
      <c r="O153" s="4"/>
      <c r="P153" s="3"/>
      <c r="Q153" s="4"/>
      <c r="R153" s="4"/>
      <c r="S153" s="4">
        <v>0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 t="s">
        <v>84</v>
      </c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3" t="s">
        <v>85</v>
      </c>
      <c r="BP153" s="3"/>
      <c r="BQ153" s="3" t="s">
        <v>242</v>
      </c>
      <c r="BR153" s="3">
        <v>370474</v>
      </c>
      <c r="BS153" s="3">
        <v>5410901</v>
      </c>
      <c r="BT153" s="3" t="s">
        <v>87</v>
      </c>
      <c r="BU153" s="3">
        <v>145.45086499999999</v>
      </c>
      <c r="BV153" s="3">
        <v>-41.441386000000001</v>
      </c>
      <c r="BW153" s="3">
        <v>370586.42</v>
      </c>
      <c r="BX153" s="3">
        <v>5411085</v>
      </c>
      <c r="BY153" s="3" t="s">
        <v>103</v>
      </c>
      <c r="BZ153" s="3"/>
      <c r="CA153" s="3"/>
    </row>
    <row r="154" spans="1:79" ht="58" x14ac:dyDescent="0.35">
      <c r="A154" s="3" t="s">
        <v>79</v>
      </c>
      <c r="B154" s="3">
        <v>155270</v>
      </c>
      <c r="C154" s="4" t="s">
        <v>80</v>
      </c>
      <c r="D154" s="4" t="s">
        <v>81</v>
      </c>
      <c r="E154" s="4">
        <v>77632</v>
      </c>
      <c r="F154" s="4"/>
      <c r="G154" s="4"/>
      <c r="H154" s="6"/>
      <c r="I154" s="6" t="s">
        <v>177</v>
      </c>
      <c r="J154" s="4"/>
      <c r="K154" s="4" t="s">
        <v>92</v>
      </c>
      <c r="L154" s="4"/>
      <c r="M154" s="4"/>
      <c r="N154" s="4"/>
      <c r="O154" s="4"/>
      <c r="P154" s="3"/>
      <c r="Q154" s="4"/>
      <c r="R154" s="4"/>
      <c r="S154" s="4">
        <v>0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 t="s">
        <v>84</v>
      </c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3" t="s">
        <v>85</v>
      </c>
      <c r="BP154" s="3"/>
      <c r="BQ154" s="3" t="s">
        <v>243</v>
      </c>
      <c r="BR154" s="3">
        <v>342788</v>
      </c>
      <c r="BS154" s="3">
        <v>5471845</v>
      </c>
      <c r="BT154" s="3" t="s">
        <v>87</v>
      </c>
      <c r="BU154" s="3">
        <v>145.135232</v>
      </c>
      <c r="BV154" s="3">
        <v>-40.887757000000001</v>
      </c>
      <c r="BW154" s="3">
        <v>342900.41</v>
      </c>
      <c r="BX154" s="3">
        <v>5472029.1100000003</v>
      </c>
      <c r="BY154" s="3" t="s">
        <v>103</v>
      </c>
      <c r="BZ154" s="3"/>
      <c r="CA154" s="3"/>
    </row>
    <row r="155" spans="1:79" ht="58" x14ac:dyDescent="0.35">
      <c r="A155" s="3" t="s">
        <v>79</v>
      </c>
      <c r="B155" s="3">
        <v>155317</v>
      </c>
      <c r="C155" s="4" t="s">
        <v>80</v>
      </c>
      <c r="D155" s="4" t="s">
        <v>81</v>
      </c>
      <c r="E155" s="4">
        <v>77794</v>
      </c>
      <c r="F155" s="4"/>
      <c r="G155" s="4"/>
      <c r="H155" s="6"/>
      <c r="I155" s="6" t="s">
        <v>177</v>
      </c>
      <c r="J155" s="4"/>
      <c r="K155" s="4" t="s">
        <v>92</v>
      </c>
      <c r="L155" s="4"/>
      <c r="M155" s="4"/>
      <c r="N155" s="4"/>
      <c r="O155" s="4"/>
      <c r="P155" s="3"/>
      <c r="Q155" s="4"/>
      <c r="R155" s="4"/>
      <c r="S155" s="4">
        <v>0.01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 t="s">
        <v>84</v>
      </c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3" t="s">
        <v>85</v>
      </c>
      <c r="BP155" s="3"/>
      <c r="BQ155" s="3" t="s">
        <v>244</v>
      </c>
      <c r="BR155" s="3">
        <v>360470</v>
      </c>
      <c r="BS155" s="3">
        <v>5380471</v>
      </c>
      <c r="BT155" s="3" t="s">
        <v>87</v>
      </c>
      <c r="BU155" s="3">
        <v>145.32409000000001</v>
      </c>
      <c r="BV155" s="3">
        <v>-41.713687999999998</v>
      </c>
      <c r="BW155" s="3">
        <v>360582.39</v>
      </c>
      <c r="BX155" s="3">
        <v>5380654.9500000002</v>
      </c>
      <c r="BY155" s="3" t="s">
        <v>103</v>
      </c>
      <c r="BZ155" s="3"/>
      <c r="CA155" s="3"/>
    </row>
    <row r="156" spans="1:79" ht="58" x14ac:dyDescent="0.35">
      <c r="A156" s="3" t="s">
        <v>79</v>
      </c>
      <c r="B156" s="3">
        <v>155319</v>
      </c>
      <c r="C156" s="4" t="s">
        <v>80</v>
      </c>
      <c r="D156" s="4" t="s">
        <v>81</v>
      </c>
      <c r="E156" s="4">
        <v>77803</v>
      </c>
      <c r="F156" s="4"/>
      <c r="G156" s="4"/>
      <c r="H156" s="6"/>
      <c r="I156" s="6" t="s">
        <v>177</v>
      </c>
      <c r="J156" s="4"/>
      <c r="K156" s="4" t="s">
        <v>92</v>
      </c>
      <c r="L156" s="4"/>
      <c r="M156" s="4"/>
      <c r="N156" s="4"/>
      <c r="O156" s="4"/>
      <c r="P156" s="3"/>
      <c r="Q156" s="4"/>
      <c r="R156" s="4"/>
      <c r="S156" s="4">
        <v>0</v>
      </c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 t="s">
        <v>84</v>
      </c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3" t="s">
        <v>85</v>
      </c>
      <c r="BP156" s="3"/>
      <c r="BQ156" s="3" t="s">
        <v>245</v>
      </c>
      <c r="BR156" s="3">
        <v>320095</v>
      </c>
      <c r="BS156" s="3">
        <v>5453369</v>
      </c>
      <c r="BT156" s="3" t="s">
        <v>87</v>
      </c>
      <c r="BU156" s="3">
        <v>144.86066600000001</v>
      </c>
      <c r="BV156" s="3">
        <v>-41.049410000000002</v>
      </c>
      <c r="BW156" s="3">
        <v>320207.35999999999</v>
      </c>
      <c r="BX156" s="3">
        <v>5453553.0999999996</v>
      </c>
      <c r="BY156" s="3" t="s">
        <v>103</v>
      </c>
      <c r="BZ156" s="3"/>
      <c r="CA156" s="3"/>
    </row>
    <row r="157" spans="1:79" ht="72.5" x14ac:dyDescent="0.35">
      <c r="A157" s="3" t="s">
        <v>79</v>
      </c>
      <c r="B157" s="3">
        <v>155325</v>
      </c>
      <c r="C157" s="4" t="s">
        <v>80</v>
      </c>
      <c r="D157" s="4" t="s">
        <v>81</v>
      </c>
      <c r="E157" s="4">
        <v>77809</v>
      </c>
      <c r="F157" s="4"/>
      <c r="G157" s="4"/>
      <c r="H157" s="6"/>
      <c r="I157" s="6" t="s">
        <v>174</v>
      </c>
      <c r="J157" s="4"/>
      <c r="K157" s="4" t="s">
        <v>92</v>
      </c>
      <c r="L157" s="4"/>
      <c r="M157" s="4"/>
      <c r="N157" s="4"/>
      <c r="O157" s="4"/>
      <c r="P157" s="3"/>
      <c r="Q157" s="4"/>
      <c r="R157" s="4"/>
      <c r="S157" s="4">
        <v>0.31</v>
      </c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 t="s">
        <v>84</v>
      </c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3" t="s">
        <v>85</v>
      </c>
      <c r="BP157" s="3"/>
      <c r="BQ157" s="3" t="s">
        <v>246</v>
      </c>
      <c r="BR157" s="3">
        <v>326977</v>
      </c>
      <c r="BS157" s="3">
        <v>5440305</v>
      </c>
      <c r="BT157" s="3" t="s">
        <v>87</v>
      </c>
      <c r="BU157" s="3">
        <v>144.938827</v>
      </c>
      <c r="BV157" s="3">
        <v>-41.168506000000001</v>
      </c>
      <c r="BW157" s="3">
        <v>327089.37</v>
      </c>
      <c r="BX157" s="3">
        <v>5440489.0700000003</v>
      </c>
      <c r="BY157" s="3" t="s">
        <v>103</v>
      </c>
      <c r="BZ157" s="3"/>
      <c r="CA157" s="3"/>
    </row>
    <row r="158" spans="1:79" x14ac:dyDescent="0.35">
      <c r="A158" s="3" t="s">
        <v>79</v>
      </c>
      <c r="B158" s="3">
        <v>156399</v>
      </c>
      <c r="C158" s="4" t="s">
        <v>80</v>
      </c>
      <c r="D158" s="4" t="s">
        <v>81</v>
      </c>
      <c r="E158" s="4">
        <v>89155</v>
      </c>
      <c r="F158" s="4"/>
      <c r="G158" s="4"/>
      <c r="H158" s="6"/>
      <c r="I158" s="6" t="s">
        <v>82</v>
      </c>
      <c r="J158" s="4"/>
      <c r="K158" s="4" t="s">
        <v>247</v>
      </c>
      <c r="L158" s="4"/>
      <c r="M158" s="4"/>
      <c r="N158" s="4"/>
      <c r="O158" s="4"/>
      <c r="P158" s="3"/>
      <c r="Q158" s="4"/>
      <c r="R158" s="4"/>
      <c r="S158" s="4">
        <v>0</v>
      </c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 t="s">
        <v>84</v>
      </c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>
        <v>0.01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3" t="s">
        <v>85</v>
      </c>
      <c r="BP158" s="3"/>
      <c r="BQ158" s="3" t="s">
        <v>248</v>
      </c>
      <c r="BR158" s="3">
        <v>402312</v>
      </c>
      <c r="BS158" s="3">
        <v>5411070</v>
      </c>
      <c r="BT158" s="3" t="s">
        <v>87</v>
      </c>
      <c r="BU158" s="3">
        <v>145.831919</v>
      </c>
      <c r="BV158" s="3">
        <v>-41.444364</v>
      </c>
      <c r="BW158" s="3">
        <v>402424.48</v>
      </c>
      <c r="BX158" s="3">
        <v>5411253.9800000004</v>
      </c>
      <c r="BY158" s="3" t="s">
        <v>88</v>
      </c>
      <c r="BZ158" s="3"/>
      <c r="CA158" s="3"/>
    </row>
    <row r="159" spans="1:79" x14ac:dyDescent="0.35">
      <c r="A159" s="3" t="s">
        <v>79</v>
      </c>
      <c r="B159" s="3">
        <v>156400</v>
      </c>
      <c r="C159" s="4" t="s">
        <v>80</v>
      </c>
      <c r="D159" s="4" t="s">
        <v>81</v>
      </c>
      <c r="E159" s="4">
        <v>89159</v>
      </c>
      <c r="F159" s="4"/>
      <c r="G159" s="4"/>
      <c r="H159" s="6"/>
      <c r="I159" s="6" t="s">
        <v>82</v>
      </c>
      <c r="J159" s="4"/>
      <c r="K159" s="4" t="s">
        <v>247</v>
      </c>
      <c r="L159" s="4"/>
      <c r="M159" s="4"/>
      <c r="N159" s="4"/>
      <c r="O159" s="4"/>
      <c r="P159" s="3"/>
      <c r="Q159" s="4"/>
      <c r="R159" s="4"/>
      <c r="S159" s="4">
        <v>0</v>
      </c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 t="s">
        <v>84</v>
      </c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>
        <v>0.01</v>
      </c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3" t="s">
        <v>85</v>
      </c>
      <c r="BP159" s="3"/>
      <c r="BQ159" s="3" t="s">
        <v>249</v>
      </c>
      <c r="BR159" s="3">
        <v>403117</v>
      </c>
      <c r="BS159" s="3">
        <v>5410807</v>
      </c>
      <c r="BT159" s="3" t="s">
        <v>87</v>
      </c>
      <c r="BU159" s="3">
        <v>145.84151199999999</v>
      </c>
      <c r="BV159" s="3">
        <v>-41.446829999999999</v>
      </c>
      <c r="BW159" s="3">
        <v>403229.48</v>
      </c>
      <c r="BX159" s="3">
        <v>5410990.9800000004</v>
      </c>
      <c r="BY159" s="3" t="s">
        <v>88</v>
      </c>
      <c r="BZ159" s="3"/>
      <c r="CA159" s="3"/>
    </row>
    <row r="160" spans="1:79" ht="58" x14ac:dyDescent="0.35">
      <c r="A160" s="3" t="s">
        <v>79</v>
      </c>
      <c r="B160" s="3">
        <v>156401</v>
      </c>
      <c r="C160" s="4" t="s">
        <v>80</v>
      </c>
      <c r="D160" s="4" t="s">
        <v>81</v>
      </c>
      <c r="E160" s="4">
        <v>89160</v>
      </c>
      <c r="F160" s="4"/>
      <c r="G160" s="4"/>
      <c r="H160" s="6"/>
      <c r="I160" s="6" t="s">
        <v>177</v>
      </c>
      <c r="J160" s="4"/>
      <c r="K160" s="4" t="s">
        <v>247</v>
      </c>
      <c r="L160" s="4"/>
      <c r="M160" s="4"/>
      <c r="N160" s="4"/>
      <c r="O160" s="4"/>
      <c r="P160" s="3"/>
      <c r="Q160" s="4"/>
      <c r="R160" s="4"/>
      <c r="S160" s="4">
        <v>0.02</v>
      </c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 t="s">
        <v>84</v>
      </c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>
        <v>0.01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3" t="s">
        <v>85</v>
      </c>
      <c r="BP160" s="3"/>
      <c r="BQ160" s="3" t="s">
        <v>250</v>
      </c>
      <c r="BR160" s="3">
        <v>403123</v>
      </c>
      <c r="BS160" s="3">
        <v>5410776</v>
      </c>
      <c r="BT160" s="3" t="s">
        <v>87</v>
      </c>
      <c r="BU160" s="3">
        <v>145.841578</v>
      </c>
      <c r="BV160" s="3">
        <v>-41.447110000000002</v>
      </c>
      <c r="BW160" s="3">
        <v>403235.48</v>
      </c>
      <c r="BX160" s="3">
        <v>5410959.9800000004</v>
      </c>
      <c r="BY160" s="3" t="s">
        <v>88</v>
      </c>
      <c r="BZ160" s="3"/>
      <c r="CA160" s="3"/>
    </row>
    <row r="161" spans="1:79" x14ac:dyDescent="0.35">
      <c r="A161" s="3" t="s">
        <v>79</v>
      </c>
      <c r="B161" s="3">
        <v>156402</v>
      </c>
      <c r="C161" s="4" t="s">
        <v>80</v>
      </c>
      <c r="D161" s="4" t="s">
        <v>81</v>
      </c>
      <c r="E161" s="4">
        <v>89176</v>
      </c>
      <c r="F161" s="4"/>
      <c r="G161" s="4"/>
      <c r="H161" s="6"/>
      <c r="I161" s="6" t="s">
        <v>82</v>
      </c>
      <c r="J161" s="4"/>
      <c r="K161" s="4" t="s">
        <v>247</v>
      </c>
      <c r="L161" s="4"/>
      <c r="M161" s="4"/>
      <c r="N161" s="4"/>
      <c r="O161" s="4"/>
      <c r="P161" s="3"/>
      <c r="Q161" s="4"/>
      <c r="R161" s="4"/>
      <c r="S161" s="4">
        <v>0.04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 t="s">
        <v>84</v>
      </c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>
        <v>0.01</v>
      </c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3" t="s">
        <v>85</v>
      </c>
      <c r="BP161" s="3"/>
      <c r="BQ161" s="3" t="s">
        <v>251</v>
      </c>
      <c r="BR161" s="3">
        <v>402506</v>
      </c>
      <c r="BS161" s="3">
        <v>5409172</v>
      </c>
      <c r="BT161" s="3" t="s">
        <v>87</v>
      </c>
      <c r="BU161" s="3">
        <v>145.833935</v>
      </c>
      <c r="BV161" s="3">
        <v>-41.461480999999999</v>
      </c>
      <c r="BW161" s="3">
        <v>402618.48</v>
      </c>
      <c r="BX161" s="3">
        <v>5409355.9800000004</v>
      </c>
      <c r="BY161" s="3" t="s">
        <v>88</v>
      </c>
      <c r="BZ161" s="3"/>
      <c r="CA161" s="3"/>
    </row>
    <row r="162" spans="1:79" x14ac:dyDescent="0.35">
      <c r="A162" s="3" t="s">
        <v>79</v>
      </c>
      <c r="B162" s="3">
        <v>156403</v>
      </c>
      <c r="C162" s="4" t="s">
        <v>80</v>
      </c>
      <c r="D162" s="4" t="s">
        <v>81</v>
      </c>
      <c r="E162" s="4">
        <v>89177</v>
      </c>
      <c r="F162" s="4"/>
      <c r="G162" s="4"/>
      <c r="H162" s="6"/>
      <c r="I162" s="6" t="s">
        <v>82</v>
      </c>
      <c r="J162" s="4"/>
      <c r="K162" s="4" t="s">
        <v>247</v>
      </c>
      <c r="L162" s="4"/>
      <c r="M162" s="4"/>
      <c r="N162" s="4"/>
      <c r="O162" s="4"/>
      <c r="P162" s="3"/>
      <c r="Q162" s="4"/>
      <c r="R162" s="4"/>
      <c r="S162" s="4">
        <v>0</v>
      </c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 t="s">
        <v>84</v>
      </c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>
        <v>0.01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3" t="s">
        <v>85</v>
      </c>
      <c r="BP162" s="3"/>
      <c r="BQ162" s="3" t="s">
        <v>252</v>
      </c>
      <c r="BR162" s="3">
        <v>402612</v>
      </c>
      <c r="BS162" s="3">
        <v>5409112</v>
      </c>
      <c r="BT162" s="3" t="s">
        <v>87</v>
      </c>
      <c r="BU162" s="3">
        <v>145.835194</v>
      </c>
      <c r="BV162" s="3">
        <v>-41.462034000000003</v>
      </c>
      <c r="BW162" s="3">
        <v>402724.48</v>
      </c>
      <c r="BX162" s="3">
        <v>5409295.9800000004</v>
      </c>
      <c r="BY162" s="3" t="s">
        <v>88</v>
      </c>
      <c r="BZ162" s="3"/>
      <c r="CA162" s="3"/>
    </row>
    <row r="163" spans="1:79" x14ac:dyDescent="0.35">
      <c r="A163" s="3" t="s">
        <v>79</v>
      </c>
      <c r="B163" s="3">
        <v>156405</v>
      </c>
      <c r="C163" s="4" t="s">
        <v>80</v>
      </c>
      <c r="D163" s="4" t="s">
        <v>81</v>
      </c>
      <c r="E163" s="4">
        <v>89184</v>
      </c>
      <c r="F163" s="4"/>
      <c r="G163" s="4"/>
      <c r="H163" s="6"/>
      <c r="I163" s="6" t="s">
        <v>82</v>
      </c>
      <c r="J163" s="4"/>
      <c r="K163" s="4" t="s">
        <v>247</v>
      </c>
      <c r="L163" s="4"/>
      <c r="M163" s="4"/>
      <c r="N163" s="4"/>
      <c r="O163" s="4"/>
      <c r="P163" s="3"/>
      <c r="Q163" s="4"/>
      <c r="R163" s="4"/>
      <c r="S163" s="4">
        <v>0.03</v>
      </c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 t="s">
        <v>84</v>
      </c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>
        <v>0.01</v>
      </c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3" t="s">
        <v>85</v>
      </c>
      <c r="BP163" s="3"/>
      <c r="BQ163" s="3" t="s">
        <v>253</v>
      </c>
      <c r="BR163" s="3">
        <v>402465</v>
      </c>
      <c r="BS163" s="3">
        <v>5408155</v>
      </c>
      <c r="BT163" s="3" t="s">
        <v>87</v>
      </c>
      <c r="BU163" s="3">
        <v>145.83328</v>
      </c>
      <c r="BV163" s="3">
        <v>-41.470633999999997</v>
      </c>
      <c r="BW163" s="3">
        <v>402577.48</v>
      </c>
      <c r="BX163" s="3">
        <v>5408338.9800000004</v>
      </c>
      <c r="BY163" s="3" t="s">
        <v>88</v>
      </c>
      <c r="BZ163" s="3"/>
      <c r="CA163" s="3"/>
    </row>
    <row r="164" spans="1:79" x14ac:dyDescent="0.35">
      <c r="A164" s="3" t="s">
        <v>79</v>
      </c>
      <c r="B164" s="3">
        <v>156406</v>
      </c>
      <c r="C164" s="4" t="s">
        <v>80</v>
      </c>
      <c r="D164" s="4" t="s">
        <v>81</v>
      </c>
      <c r="E164" s="4">
        <v>89194</v>
      </c>
      <c r="F164" s="4"/>
      <c r="G164" s="4"/>
      <c r="H164" s="6"/>
      <c r="I164" s="6" t="s">
        <v>82</v>
      </c>
      <c r="J164" s="4"/>
      <c r="K164" s="4" t="s">
        <v>247</v>
      </c>
      <c r="L164" s="4"/>
      <c r="M164" s="4"/>
      <c r="N164" s="4"/>
      <c r="O164" s="4"/>
      <c r="P164" s="3"/>
      <c r="Q164" s="4"/>
      <c r="R164" s="4"/>
      <c r="S164" s="4">
        <v>0.1</v>
      </c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 t="s">
        <v>84</v>
      </c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>
        <v>0.01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3" t="s">
        <v>85</v>
      </c>
      <c r="BP164" s="3"/>
      <c r="BQ164" s="3" t="s">
        <v>254</v>
      </c>
      <c r="BR164" s="3">
        <v>402361</v>
      </c>
      <c r="BS164" s="3">
        <v>5407014</v>
      </c>
      <c r="BT164" s="3" t="s">
        <v>87</v>
      </c>
      <c r="BU164" s="3">
        <v>145.83185</v>
      </c>
      <c r="BV164" s="3">
        <v>-41.480896999999999</v>
      </c>
      <c r="BW164" s="3">
        <v>402473.48</v>
      </c>
      <c r="BX164" s="3">
        <v>5407197.9699999997</v>
      </c>
      <c r="BY164" s="3" t="s">
        <v>88</v>
      </c>
      <c r="BZ164" s="3"/>
      <c r="CA164" s="3"/>
    </row>
    <row r="165" spans="1:79" x14ac:dyDescent="0.35">
      <c r="A165" s="3" t="s">
        <v>79</v>
      </c>
      <c r="B165" s="3">
        <v>156407</v>
      </c>
      <c r="C165" s="4" t="s">
        <v>80</v>
      </c>
      <c r="D165" s="4" t="s">
        <v>81</v>
      </c>
      <c r="E165" s="4">
        <v>89200</v>
      </c>
      <c r="F165" s="4"/>
      <c r="G165" s="4"/>
      <c r="H165" s="6"/>
      <c r="I165" s="6" t="s">
        <v>82</v>
      </c>
      <c r="J165" s="4"/>
      <c r="K165" s="4" t="s">
        <v>247</v>
      </c>
      <c r="L165" s="4"/>
      <c r="M165" s="4"/>
      <c r="N165" s="4"/>
      <c r="O165" s="4"/>
      <c r="P165" s="3"/>
      <c r="Q165" s="4"/>
      <c r="R165" s="4"/>
      <c r="S165" s="4">
        <v>0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 t="s">
        <v>84</v>
      </c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>
        <v>0.01</v>
      </c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3" t="s">
        <v>85</v>
      </c>
      <c r="BP165" s="3"/>
      <c r="BQ165" s="3" t="s">
        <v>255</v>
      </c>
      <c r="BR165" s="3">
        <v>402260</v>
      </c>
      <c r="BS165" s="3">
        <v>5406173</v>
      </c>
      <c r="BT165" s="3" t="s">
        <v>87</v>
      </c>
      <c r="BU165" s="3">
        <v>145.83050399999999</v>
      </c>
      <c r="BV165" s="3">
        <v>-41.488458999999999</v>
      </c>
      <c r="BW165" s="3">
        <v>402372.47</v>
      </c>
      <c r="BX165" s="3">
        <v>5406356.9699999997</v>
      </c>
      <c r="BY165" s="3" t="s">
        <v>88</v>
      </c>
      <c r="BZ165" s="3"/>
      <c r="CA165" s="3"/>
    </row>
    <row r="166" spans="1:79" x14ac:dyDescent="0.35">
      <c r="A166" s="3" t="s">
        <v>79</v>
      </c>
      <c r="B166" s="3">
        <v>156408</v>
      </c>
      <c r="C166" s="4" t="s">
        <v>80</v>
      </c>
      <c r="D166" s="4" t="s">
        <v>81</v>
      </c>
      <c r="E166" s="4">
        <v>89214</v>
      </c>
      <c r="F166" s="4"/>
      <c r="G166" s="4"/>
      <c r="H166" s="6"/>
      <c r="I166" s="6" t="s">
        <v>82</v>
      </c>
      <c r="J166" s="4"/>
      <c r="K166" s="4" t="s">
        <v>247</v>
      </c>
      <c r="L166" s="4"/>
      <c r="M166" s="4"/>
      <c r="N166" s="4"/>
      <c r="O166" s="4"/>
      <c r="P166" s="3"/>
      <c r="Q166" s="4"/>
      <c r="R166" s="4"/>
      <c r="S166" s="4">
        <v>0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 t="s">
        <v>84</v>
      </c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>
        <v>0.01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3" t="s">
        <v>85</v>
      </c>
      <c r="BP166" s="3"/>
      <c r="BQ166" s="3" t="s">
        <v>256</v>
      </c>
      <c r="BR166" s="3">
        <v>401311</v>
      </c>
      <c r="BS166" s="3">
        <v>5404558</v>
      </c>
      <c r="BT166" s="3" t="s">
        <v>87</v>
      </c>
      <c r="BU166" s="3">
        <v>145.81887399999999</v>
      </c>
      <c r="BV166" s="3">
        <v>-41.502887000000001</v>
      </c>
      <c r="BW166" s="3">
        <v>401423.47</v>
      </c>
      <c r="BX166" s="3">
        <v>5404741.9699999997</v>
      </c>
      <c r="BY166" s="3" t="s">
        <v>88</v>
      </c>
      <c r="BZ166" s="3"/>
      <c r="CA166" s="3"/>
    </row>
    <row r="167" spans="1:79" x14ac:dyDescent="0.35">
      <c r="A167" s="3" t="s">
        <v>79</v>
      </c>
      <c r="B167" s="3">
        <v>156431</v>
      </c>
      <c r="C167" s="4" t="s">
        <v>80</v>
      </c>
      <c r="D167" s="4" t="s">
        <v>81</v>
      </c>
      <c r="E167" s="4">
        <v>89298</v>
      </c>
      <c r="F167" s="4"/>
      <c r="G167" s="4"/>
      <c r="H167" s="6"/>
      <c r="I167" s="6" t="s">
        <v>82</v>
      </c>
      <c r="J167" s="4"/>
      <c r="K167" s="4" t="s">
        <v>83</v>
      </c>
      <c r="L167" s="4"/>
      <c r="M167" s="4"/>
      <c r="N167" s="4"/>
      <c r="O167" s="4"/>
      <c r="P167" s="3"/>
      <c r="Q167" s="4"/>
      <c r="R167" s="4"/>
      <c r="S167" s="4">
        <v>0</v>
      </c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 t="s">
        <v>84</v>
      </c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>
        <v>0.01</v>
      </c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3" t="s">
        <v>85</v>
      </c>
      <c r="BP167" s="3"/>
      <c r="BQ167" s="3" t="s">
        <v>257</v>
      </c>
      <c r="BR167" s="3">
        <v>429937</v>
      </c>
      <c r="BS167" s="3">
        <v>5421618</v>
      </c>
      <c r="BT167" s="3" t="s">
        <v>87</v>
      </c>
      <c r="BU167" s="3">
        <v>146.16379800000001</v>
      </c>
      <c r="BV167" s="3">
        <v>-41.352245000000003</v>
      </c>
      <c r="BW167" s="3">
        <v>430049.53</v>
      </c>
      <c r="BX167" s="3">
        <v>5421801.9900000002</v>
      </c>
      <c r="BY167" s="3" t="s">
        <v>191</v>
      </c>
      <c r="BZ167" s="3"/>
      <c r="CA167" s="3"/>
    </row>
    <row r="168" spans="1:79" x14ac:dyDescent="0.35">
      <c r="A168" s="3" t="s">
        <v>79</v>
      </c>
      <c r="B168" s="3">
        <v>156448</v>
      </c>
      <c r="C168" s="4" t="s">
        <v>80</v>
      </c>
      <c r="D168" s="4" t="s">
        <v>81</v>
      </c>
      <c r="E168" s="4">
        <v>89326</v>
      </c>
      <c r="F168" s="4"/>
      <c r="G168" s="4"/>
      <c r="H168" s="6"/>
      <c r="I168" s="6" t="s">
        <v>82</v>
      </c>
      <c r="J168" s="4"/>
      <c r="K168" s="4" t="s">
        <v>83</v>
      </c>
      <c r="L168" s="4"/>
      <c r="M168" s="4"/>
      <c r="N168" s="4"/>
      <c r="O168" s="4"/>
      <c r="P168" s="3"/>
      <c r="Q168" s="4"/>
      <c r="R168" s="4"/>
      <c r="S168" s="4">
        <v>0</v>
      </c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 t="s">
        <v>84</v>
      </c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>
        <v>0.01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3" t="s">
        <v>85</v>
      </c>
      <c r="BP168" s="3"/>
      <c r="BQ168" s="3" t="s">
        <v>258</v>
      </c>
      <c r="BR168" s="3">
        <v>411981</v>
      </c>
      <c r="BS168" s="3">
        <v>5402533</v>
      </c>
      <c r="BT168" s="3" t="s">
        <v>87</v>
      </c>
      <c r="BU168" s="3">
        <v>145.946403</v>
      </c>
      <c r="BV168" s="3">
        <v>-41.522365000000001</v>
      </c>
      <c r="BW168" s="3">
        <v>412093.49</v>
      </c>
      <c r="BX168" s="3">
        <v>5402716.96</v>
      </c>
      <c r="BY168" s="3" t="s">
        <v>88</v>
      </c>
      <c r="BZ168" s="3"/>
      <c r="CA168" s="3"/>
    </row>
    <row r="169" spans="1:79" x14ac:dyDescent="0.35">
      <c r="A169" s="3" t="s">
        <v>79</v>
      </c>
      <c r="B169" s="3">
        <v>156450</v>
      </c>
      <c r="C169" s="4" t="s">
        <v>80</v>
      </c>
      <c r="D169" s="4" t="s">
        <v>81</v>
      </c>
      <c r="E169" s="4">
        <v>89330</v>
      </c>
      <c r="F169" s="4"/>
      <c r="G169" s="4"/>
      <c r="H169" s="6"/>
      <c r="I169" s="6" t="s">
        <v>82</v>
      </c>
      <c r="J169" s="4"/>
      <c r="K169" s="4" t="s">
        <v>83</v>
      </c>
      <c r="L169" s="4"/>
      <c r="M169" s="4"/>
      <c r="N169" s="4"/>
      <c r="O169" s="4"/>
      <c r="P169" s="3"/>
      <c r="Q169" s="4"/>
      <c r="R169" s="4"/>
      <c r="S169" s="4">
        <v>0</v>
      </c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 t="s">
        <v>84</v>
      </c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>
        <v>0.01</v>
      </c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3" t="s">
        <v>85</v>
      </c>
      <c r="BP169" s="3"/>
      <c r="BQ169" s="3" t="s">
        <v>259</v>
      </c>
      <c r="BR169" s="3">
        <v>410247</v>
      </c>
      <c r="BS169" s="3">
        <v>5400231</v>
      </c>
      <c r="BT169" s="3" t="s">
        <v>87</v>
      </c>
      <c r="BU169" s="3">
        <v>145.92527999999999</v>
      </c>
      <c r="BV169" s="3">
        <v>-41.542904999999998</v>
      </c>
      <c r="BW169" s="3">
        <v>410359.49</v>
      </c>
      <c r="BX169" s="3">
        <v>5400414.96</v>
      </c>
      <c r="BY169" s="3" t="s">
        <v>88</v>
      </c>
      <c r="BZ169" s="3"/>
      <c r="CA169" s="3"/>
    </row>
    <row r="170" spans="1:79" x14ac:dyDescent="0.35">
      <c r="A170" s="3" t="s">
        <v>79</v>
      </c>
      <c r="B170" s="3">
        <v>156451</v>
      </c>
      <c r="C170" s="4" t="s">
        <v>80</v>
      </c>
      <c r="D170" s="4" t="s">
        <v>81</v>
      </c>
      <c r="E170" s="4">
        <v>89346</v>
      </c>
      <c r="F170" s="4"/>
      <c r="G170" s="4"/>
      <c r="H170" s="6"/>
      <c r="I170" s="6" t="s">
        <v>82</v>
      </c>
      <c r="J170" s="4"/>
      <c r="K170" s="4" t="s">
        <v>83</v>
      </c>
      <c r="L170" s="4"/>
      <c r="M170" s="4"/>
      <c r="N170" s="4"/>
      <c r="O170" s="4"/>
      <c r="P170" s="3"/>
      <c r="Q170" s="4"/>
      <c r="R170" s="4"/>
      <c r="S170" s="4">
        <v>0.01</v>
      </c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 t="s">
        <v>84</v>
      </c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>
        <v>0.01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3" t="s">
        <v>85</v>
      </c>
      <c r="BP170" s="3"/>
      <c r="BQ170" s="3" t="s">
        <v>260</v>
      </c>
      <c r="BR170" s="3">
        <v>413420</v>
      </c>
      <c r="BS170" s="3">
        <v>5399850</v>
      </c>
      <c r="BT170" s="3" t="s">
        <v>87</v>
      </c>
      <c r="BU170" s="3">
        <v>145.96326099999999</v>
      </c>
      <c r="BV170" s="3">
        <v>-41.546684999999997</v>
      </c>
      <c r="BW170" s="3">
        <v>413532.49</v>
      </c>
      <c r="BX170" s="3">
        <v>5400033.96</v>
      </c>
      <c r="BY170" s="3" t="s">
        <v>88</v>
      </c>
      <c r="BZ170" s="3"/>
      <c r="CA170" s="3"/>
    </row>
    <row r="171" spans="1:79" x14ac:dyDescent="0.35">
      <c r="A171" s="3" t="s">
        <v>79</v>
      </c>
      <c r="B171" s="3">
        <v>156452</v>
      </c>
      <c r="C171" s="4" t="s">
        <v>80</v>
      </c>
      <c r="D171" s="4" t="s">
        <v>81</v>
      </c>
      <c r="E171" s="4">
        <v>89348</v>
      </c>
      <c r="F171" s="4"/>
      <c r="G171" s="4"/>
      <c r="H171" s="6"/>
      <c r="I171" s="6" t="s">
        <v>82</v>
      </c>
      <c r="J171" s="4"/>
      <c r="K171" s="4" t="s">
        <v>151</v>
      </c>
      <c r="L171" s="4"/>
      <c r="M171" s="4"/>
      <c r="N171" s="4"/>
      <c r="O171" s="4"/>
      <c r="P171" s="3"/>
      <c r="Q171" s="4"/>
      <c r="R171" s="4"/>
      <c r="S171" s="4">
        <v>0</v>
      </c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 t="s">
        <v>84</v>
      </c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>
        <v>0.01</v>
      </c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3" t="s">
        <v>85</v>
      </c>
      <c r="BP171" s="3"/>
      <c r="BQ171" s="3" t="s">
        <v>261</v>
      </c>
      <c r="BR171" s="3">
        <v>427580</v>
      </c>
      <c r="BS171" s="3">
        <v>5409411</v>
      </c>
      <c r="BT171" s="3" t="s">
        <v>87</v>
      </c>
      <c r="BU171" s="3">
        <v>146.13416599999999</v>
      </c>
      <c r="BV171" s="3">
        <v>-41.461979999999997</v>
      </c>
      <c r="BW171" s="3">
        <v>427692.52</v>
      </c>
      <c r="BX171" s="3">
        <v>5409594.9699999997</v>
      </c>
      <c r="BY171" s="3" t="s">
        <v>88</v>
      </c>
      <c r="BZ171" s="3"/>
      <c r="CA171" s="3"/>
    </row>
    <row r="172" spans="1:79" x14ac:dyDescent="0.35">
      <c r="A172" s="3" t="s">
        <v>79</v>
      </c>
      <c r="B172" s="3">
        <v>156477</v>
      </c>
      <c r="C172" s="4" t="s">
        <v>80</v>
      </c>
      <c r="D172" s="4" t="s">
        <v>81</v>
      </c>
      <c r="E172" s="4">
        <v>89545</v>
      </c>
      <c r="F172" s="4"/>
      <c r="G172" s="4"/>
      <c r="H172" s="6"/>
      <c r="I172" s="6" t="s">
        <v>262</v>
      </c>
      <c r="J172" s="4"/>
      <c r="K172" s="4" t="s">
        <v>83</v>
      </c>
      <c r="L172" s="4"/>
      <c r="M172" s="4"/>
      <c r="N172" s="4"/>
      <c r="O172" s="4"/>
      <c r="P172" s="3"/>
      <c r="Q172" s="4"/>
      <c r="R172" s="4"/>
      <c r="S172" s="4">
        <v>0.02</v>
      </c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 t="s">
        <v>84</v>
      </c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>
        <v>5.0000000000000001E-3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3" t="s">
        <v>85</v>
      </c>
      <c r="BP172" s="3"/>
      <c r="BQ172" s="3" t="s">
        <v>263</v>
      </c>
      <c r="BR172" s="3">
        <v>416868</v>
      </c>
      <c r="BS172" s="3">
        <v>5407440</v>
      </c>
      <c r="BT172" s="3" t="s">
        <v>87</v>
      </c>
      <c r="BU172" s="3">
        <v>146.00564299999999</v>
      </c>
      <c r="BV172" s="3">
        <v>-41.478693999999997</v>
      </c>
      <c r="BW172" s="3">
        <v>416980.5</v>
      </c>
      <c r="BX172" s="3">
        <v>5407623.9699999997</v>
      </c>
      <c r="BY172" s="3" t="s">
        <v>103</v>
      </c>
      <c r="BZ172" s="3"/>
      <c r="CA172" s="3"/>
    </row>
    <row r="173" spans="1:79" x14ac:dyDescent="0.35">
      <c r="A173" s="3" t="s">
        <v>79</v>
      </c>
      <c r="B173" s="3">
        <v>156490</v>
      </c>
      <c r="C173" s="4" t="s">
        <v>80</v>
      </c>
      <c r="D173" s="4" t="s">
        <v>81</v>
      </c>
      <c r="E173" s="4">
        <v>89550</v>
      </c>
      <c r="F173" s="4"/>
      <c r="G173" s="4"/>
      <c r="H173" s="6"/>
      <c r="I173" s="6" t="s">
        <v>262</v>
      </c>
      <c r="J173" s="4"/>
      <c r="K173" s="4" t="s">
        <v>83</v>
      </c>
      <c r="L173" s="4"/>
      <c r="M173" s="4"/>
      <c r="N173" s="4"/>
      <c r="O173" s="4"/>
      <c r="P173" s="3"/>
      <c r="Q173" s="4"/>
      <c r="R173" s="4"/>
      <c r="S173" s="4">
        <v>7.0000000000000007E-2</v>
      </c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 t="s">
        <v>84</v>
      </c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>
        <v>5.0000000000000001E-3</v>
      </c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3" t="s">
        <v>85</v>
      </c>
      <c r="BP173" s="3"/>
      <c r="BQ173" s="3" t="s">
        <v>264</v>
      </c>
      <c r="BR173" s="3">
        <v>417011</v>
      </c>
      <c r="BS173" s="3">
        <v>5407008</v>
      </c>
      <c r="BT173" s="3" t="s">
        <v>87</v>
      </c>
      <c r="BU173" s="3">
        <v>146.007296</v>
      </c>
      <c r="BV173" s="3">
        <v>-41.482599999999998</v>
      </c>
      <c r="BW173" s="3">
        <v>417123.5</v>
      </c>
      <c r="BX173" s="3">
        <v>5407191.9699999997</v>
      </c>
      <c r="BY173" s="3" t="s">
        <v>103</v>
      </c>
      <c r="BZ173" s="3"/>
      <c r="CA173" s="3"/>
    </row>
    <row r="174" spans="1:79" x14ac:dyDescent="0.35">
      <c r="A174" s="3" t="s">
        <v>79</v>
      </c>
      <c r="B174" s="3">
        <v>156503</v>
      </c>
      <c r="C174" s="4" t="s">
        <v>80</v>
      </c>
      <c r="D174" s="4" t="s">
        <v>81</v>
      </c>
      <c r="E174" s="4">
        <v>89553</v>
      </c>
      <c r="F174" s="4"/>
      <c r="G174" s="4"/>
      <c r="H174" s="6"/>
      <c r="I174" s="6" t="s">
        <v>262</v>
      </c>
      <c r="J174" s="4"/>
      <c r="K174" s="4" t="s">
        <v>83</v>
      </c>
      <c r="L174" s="4"/>
      <c r="M174" s="4"/>
      <c r="N174" s="4"/>
      <c r="O174" s="4"/>
      <c r="P174" s="3"/>
      <c r="Q174" s="4"/>
      <c r="R174" s="4"/>
      <c r="S174" s="4">
        <v>0.08</v>
      </c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 t="s">
        <v>84</v>
      </c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>
        <v>5.0000000000000001E-3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3" t="s">
        <v>85</v>
      </c>
      <c r="BP174" s="3"/>
      <c r="BQ174" s="3" t="s">
        <v>265</v>
      </c>
      <c r="BR174" s="3">
        <v>417026</v>
      </c>
      <c r="BS174" s="3">
        <v>5406627</v>
      </c>
      <c r="BT174" s="3" t="s">
        <v>87</v>
      </c>
      <c r="BU174" s="3">
        <v>146.00742299999999</v>
      </c>
      <c r="BV174" s="3">
        <v>-41.486032000000002</v>
      </c>
      <c r="BW174" s="3">
        <v>417138.5</v>
      </c>
      <c r="BX174" s="3">
        <v>5406810.9699999997</v>
      </c>
      <c r="BY174" s="3" t="s">
        <v>103</v>
      </c>
      <c r="BZ174" s="3"/>
      <c r="CA174" s="3"/>
    </row>
    <row r="175" spans="1:79" x14ac:dyDescent="0.35">
      <c r="A175" s="3" t="s">
        <v>79</v>
      </c>
      <c r="B175" s="3">
        <v>156505</v>
      </c>
      <c r="C175" s="4" t="s">
        <v>80</v>
      </c>
      <c r="D175" s="4" t="s">
        <v>81</v>
      </c>
      <c r="E175" s="4">
        <v>89554</v>
      </c>
      <c r="F175" s="4"/>
      <c r="G175" s="4"/>
      <c r="H175" s="6"/>
      <c r="I175" s="6" t="s">
        <v>262</v>
      </c>
      <c r="J175" s="4"/>
      <c r="K175" s="4" t="s">
        <v>83</v>
      </c>
      <c r="L175" s="4"/>
      <c r="M175" s="4"/>
      <c r="N175" s="4"/>
      <c r="O175" s="4"/>
      <c r="P175" s="3"/>
      <c r="Q175" s="4"/>
      <c r="R175" s="4"/>
      <c r="S175" s="4">
        <v>0.05</v>
      </c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 t="s">
        <v>84</v>
      </c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>
        <v>5.0000000000000001E-3</v>
      </c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3" t="s">
        <v>85</v>
      </c>
      <c r="BP175" s="3"/>
      <c r="BQ175" s="3" t="s">
        <v>266</v>
      </c>
      <c r="BR175" s="3">
        <v>416980</v>
      </c>
      <c r="BS175" s="3">
        <v>5406585</v>
      </c>
      <c r="BT175" s="3" t="s">
        <v>87</v>
      </c>
      <c r="BU175" s="3">
        <v>146.006867</v>
      </c>
      <c r="BV175" s="3">
        <v>-41.486406000000002</v>
      </c>
      <c r="BW175" s="3">
        <v>417092.5</v>
      </c>
      <c r="BX175" s="3">
        <v>5406768.9699999997</v>
      </c>
      <c r="BY175" s="3" t="s">
        <v>103</v>
      </c>
      <c r="BZ175" s="3"/>
      <c r="CA175" s="3"/>
    </row>
    <row r="176" spans="1:79" x14ac:dyDescent="0.35">
      <c r="A176" s="3" t="s">
        <v>79</v>
      </c>
      <c r="B176" s="3">
        <v>156516</v>
      </c>
      <c r="C176" s="4" t="s">
        <v>80</v>
      </c>
      <c r="D176" s="4" t="s">
        <v>81</v>
      </c>
      <c r="E176" s="4">
        <v>89570</v>
      </c>
      <c r="F176" s="4"/>
      <c r="G176" s="4"/>
      <c r="H176" s="6"/>
      <c r="I176" s="6" t="s">
        <v>82</v>
      </c>
      <c r="J176" s="4"/>
      <c r="K176" s="4" t="s">
        <v>151</v>
      </c>
      <c r="L176" s="4"/>
      <c r="M176" s="4"/>
      <c r="N176" s="4"/>
      <c r="O176" s="4"/>
      <c r="P176" s="3"/>
      <c r="Q176" s="4"/>
      <c r="R176" s="4"/>
      <c r="S176" s="4">
        <v>0</v>
      </c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 t="s">
        <v>84</v>
      </c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>
        <v>8.0000000000000002E-3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3" t="s">
        <v>85</v>
      </c>
      <c r="BP176" s="3"/>
      <c r="BQ176" s="3" t="s">
        <v>267</v>
      </c>
      <c r="BR176" s="3">
        <v>406864</v>
      </c>
      <c r="BS176" s="3">
        <v>5397826</v>
      </c>
      <c r="BT176" s="3" t="s">
        <v>87</v>
      </c>
      <c r="BU176" s="3">
        <v>145.884355</v>
      </c>
      <c r="BV176" s="3">
        <v>-41.564177000000001</v>
      </c>
      <c r="BW176" s="3">
        <v>406976.48</v>
      </c>
      <c r="BX176" s="3">
        <v>5398009.96</v>
      </c>
      <c r="BY176" s="3" t="s">
        <v>88</v>
      </c>
      <c r="BZ176" s="3"/>
      <c r="CA176" s="3"/>
    </row>
    <row r="177" spans="1:79" x14ac:dyDescent="0.35">
      <c r="A177" s="3" t="s">
        <v>79</v>
      </c>
      <c r="B177" s="3">
        <v>156750</v>
      </c>
      <c r="C177" s="4" t="s">
        <v>80</v>
      </c>
      <c r="D177" s="4" t="s">
        <v>81</v>
      </c>
      <c r="E177" s="4">
        <v>89148</v>
      </c>
      <c r="F177" s="4"/>
      <c r="G177" s="4"/>
      <c r="H177" s="6"/>
      <c r="I177" s="6" t="s">
        <v>82</v>
      </c>
      <c r="J177" s="4"/>
      <c r="K177" s="4" t="s">
        <v>247</v>
      </c>
      <c r="L177" s="4"/>
      <c r="M177" s="4"/>
      <c r="N177" s="4"/>
      <c r="O177" s="4"/>
      <c r="P177" s="3"/>
      <c r="Q177" s="4"/>
      <c r="R177" s="4"/>
      <c r="S177" s="4">
        <v>0.01</v>
      </c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 t="s">
        <v>84</v>
      </c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>
        <v>0.01</v>
      </c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3" t="s">
        <v>85</v>
      </c>
      <c r="BP177" s="3"/>
      <c r="BQ177" s="3" t="s">
        <v>268</v>
      </c>
      <c r="BR177" s="3">
        <v>402923</v>
      </c>
      <c r="BS177" s="3">
        <v>5410943</v>
      </c>
      <c r="BT177" s="3" t="s">
        <v>87</v>
      </c>
      <c r="BU177" s="3">
        <v>145.83921100000001</v>
      </c>
      <c r="BV177" s="3">
        <v>-41.445582000000002</v>
      </c>
      <c r="BW177" s="3">
        <v>403035.48</v>
      </c>
      <c r="BX177" s="3">
        <v>5411126.9800000004</v>
      </c>
      <c r="BY177" s="3" t="s">
        <v>88</v>
      </c>
      <c r="BZ177" s="3"/>
      <c r="CA177" s="3"/>
    </row>
    <row r="178" spans="1:79" x14ac:dyDescent="0.35">
      <c r="A178" s="3" t="s">
        <v>79</v>
      </c>
      <c r="B178" s="3">
        <v>156751</v>
      </c>
      <c r="C178" s="4" t="s">
        <v>80</v>
      </c>
      <c r="D178" s="4" t="s">
        <v>81</v>
      </c>
      <c r="E178" s="4">
        <v>89151</v>
      </c>
      <c r="F178" s="4"/>
      <c r="G178" s="4"/>
      <c r="H178" s="6"/>
      <c r="I178" s="6" t="s">
        <v>82</v>
      </c>
      <c r="J178" s="4"/>
      <c r="K178" s="4" t="s">
        <v>247</v>
      </c>
      <c r="L178" s="4"/>
      <c r="M178" s="4"/>
      <c r="N178" s="4"/>
      <c r="O178" s="4"/>
      <c r="P178" s="3"/>
      <c r="Q178" s="4"/>
      <c r="R178" s="4"/>
      <c r="S178" s="4">
        <v>0.01</v>
      </c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 t="s">
        <v>84</v>
      </c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>
        <v>0.01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3" t="s">
        <v>85</v>
      </c>
      <c r="BP178" s="3"/>
      <c r="BQ178" s="3" t="s">
        <v>269</v>
      </c>
      <c r="BR178" s="3">
        <v>402748</v>
      </c>
      <c r="BS178" s="3">
        <v>5410812</v>
      </c>
      <c r="BT178" s="3" t="s">
        <v>87</v>
      </c>
      <c r="BU178" s="3">
        <v>145.837096</v>
      </c>
      <c r="BV178" s="3">
        <v>-41.446741000000003</v>
      </c>
      <c r="BW178" s="3">
        <v>402860.48</v>
      </c>
      <c r="BX178" s="3">
        <v>5410995.9800000004</v>
      </c>
      <c r="BY178" s="3" t="s">
        <v>88</v>
      </c>
      <c r="BZ178" s="3"/>
      <c r="CA178" s="3"/>
    </row>
    <row r="179" spans="1:79" x14ac:dyDescent="0.35">
      <c r="A179" s="3" t="s">
        <v>79</v>
      </c>
      <c r="B179" s="3">
        <v>156752</v>
      </c>
      <c r="C179" s="4" t="s">
        <v>80</v>
      </c>
      <c r="D179" s="4" t="s">
        <v>81</v>
      </c>
      <c r="E179" s="4">
        <v>89164</v>
      </c>
      <c r="F179" s="4"/>
      <c r="G179" s="4"/>
      <c r="H179" s="6"/>
      <c r="I179" s="6" t="s">
        <v>82</v>
      </c>
      <c r="J179" s="4"/>
      <c r="K179" s="4" t="s">
        <v>247</v>
      </c>
      <c r="L179" s="4"/>
      <c r="M179" s="4"/>
      <c r="N179" s="4"/>
      <c r="O179" s="4"/>
      <c r="P179" s="3"/>
      <c r="Q179" s="4"/>
      <c r="R179" s="4"/>
      <c r="S179" s="4">
        <v>0.95</v>
      </c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 t="s">
        <v>84</v>
      </c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>
        <v>0.01</v>
      </c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3" t="s">
        <v>85</v>
      </c>
      <c r="BP179" s="3"/>
      <c r="BQ179" s="3" t="s">
        <v>270</v>
      </c>
      <c r="BR179" s="3">
        <v>402810</v>
      </c>
      <c r="BS179" s="3">
        <v>5410313</v>
      </c>
      <c r="BT179" s="3" t="s">
        <v>87</v>
      </c>
      <c r="BU179" s="3">
        <v>145.83775800000001</v>
      </c>
      <c r="BV179" s="3">
        <v>-41.451242000000001</v>
      </c>
      <c r="BW179" s="3">
        <v>402922.48</v>
      </c>
      <c r="BX179" s="3">
        <v>5410496.9800000004</v>
      </c>
      <c r="BY179" s="3" t="s">
        <v>88</v>
      </c>
      <c r="BZ179" s="3"/>
      <c r="CA179" s="3"/>
    </row>
    <row r="180" spans="1:79" x14ac:dyDescent="0.35">
      <c r="A180" s="3" t="s">
        <v>79</v>
      </c>
      <c r="B180" s="3">
        <v>156772</v>
      </c>
      <c r="C180" s="4" t="s">
        <v>80</v>
      </c>
      <c r="D180" s="4" t="s">
        <v>81</v>
      </c>
      <c r="E180" s="4">
        <v>89205</v>
      </c>
      <c r="F180" s="4"/>
      <c r="G180" s="4"/>
      <c r="H180" s="6"/>
      <c r="I180" s="6" t="s">
        <v>82</v>
      </c>
      <c r="J180" s="4"/>
      <c r="K180" s="4" t="s">
        <v>247</v>
      </c>
      <c r="L180" s="4"/>
      <c r="M180" s="4"/>
      <c r="N180" s="4"/>
      <c r="O180" s="4"/>
      <c r="P180" s="3"/>
      <c r="Q180" s="4"/>
      <c r="R180" s="4"/>
      <c r="S180" s="4">
        <v>0</v>
      </c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 t="s">
        <v>84</v>
      </c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>
        <v>0.01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3" t="s">
        <v>85</v>
      </c>
      <c r="BP180" s="3"/>
      <c r="BQ180" s="3" t="s">
        <v>271</v>
      </c>
      <c r="BR180" s="3">
        <v>401866</v>
      </c>
      <c r="BS180" s="3">
        <v>5405684</v>
      </c>
      <c r="BT180" s="3" t="s">
        <v>87</v>
      </c>
      <c r="BU180" s="3">
        <v>145.825706</v>
      </c>
      <c r="BV180" s="3">
        <v>-41.492814000000003</v>
      </c>
      <c r="BW180" s="3">
        <v>401978.47</v>
      </c>
      <c r="BX180" s="3">
        <v>5405867.9699999997</v>
      </c>
      <c r="BY180" s="3" t="s">
        <v>88</v>
      </c>
      <c r="BZ180" s="3"/>
      <c r="CA180" s="3"/>
    </row>
    <row r="181" spans="1:79" x14ac:dyDescent="0.35">
      <c r="A181" s="3" t="s">
        <v>79</v>
      </c>
      <c r="B181" s="3">
        <v>156773</v>
      </c>
      <c r="C181" s="4" t="s">
        <v>80</v>
      </c>
      <c r="D181" s="4" t="s">
        <v>81</v>
      </c>
      <c r="E181" s="4">
        <v>89210</v>
      </c>
      <c r="F181" s="4"/>
      <c r="G181" s="4"/>
      <c r="H181" s="6"/>
      <c r="I181" s="6" t="s">
        <v>82</v>
      </c>
      <c r="J181" s="4"/>
      <c r="K181" s="4" t="s">
        <v>247</v>
      </c>
      <c r="L181" s="4"/>
      <c r="M181" s="4"/>
      <c r="N181" s="4"/>
      <c r="O181" s="4"/>
      <c r="P181" s="3"/>
      <c r="Q181" s="4"/>
      <c r="R181" s="4"/>
      <c r="S181" s="4">
        <v>0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 t="s">
        <v>84</v>
      </c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>
        <v>0.01</v>
      </c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3" t="s">
        <v>85</v>
      </c>
      <c r="BP181" s="3"/>
      <c r="BQ181" s="3" t="s">
        <v>272</v>
      </c>
      <c r="BR181" s="3">
        <v>401402</v>
      </c>
      <c r="BS181" s="3">
        <v>5405048</v>
      </c>
      <c r="BT181" s="3" t="s">
        <v>87</v>
      </c>
      <c r="BU181" s="3">
        <v>145.820044</v>
      </c>
      <c r="BV181" s="3">
        <v>-41.498485000000002</v>
      </c>
      <c r="BW181" s="3">
        <v>401514.47</v>
      </c>
      <c r="BX181" s="3">
        <v>5405231.9699999997</v>
      </c>
      <c r="BY181" s="3" t="s">
        <v>88</v>
      </c>
      <c r="BZ181" s="3"/>
      <c r="CA181" s="3"/>
    </row>
    <row r="182" spans="1:79" x14ac:dyDescent="0.35">
      <c r="A182" s="3" t="s">
        <v>79</v>
      </c>
      <c r="B182" s="3">
        <v>156774</v>
      </c>
      <c r="C182" s="4" t="s">
        <v>80</v>
      </c>
      <c r="D182" s="4" t="s">
        <v>81</v>
      </c>
      <c r="E182" s="4">
        <v>89211</v>
      </c>
      <c r="F182" s="4"/>
      <c r="G182" s="4"/>
      <c r="H182" s="6"/>
      <c r="I182" s="6" t="s">
        <v>82</v>
      </c>
      <c r="J182" s="4"/>
      <c r="K182" s="4" t="s">
        <v>247</v>
      </c>
      <c r="L182" s="4"/>
      <c r="M182" s="4"/>
      <c r="N182" s="4"/>
      <c r="O182" s="4"/>
      <c r="P182" s="3"/>
      <c r="Q182" s="4"/>
      <c r="R182" s="4"/>
      <c r="S182" s="4">
        <v>0</v>
      </c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 t="s">
        <v>84</v>
      </c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>
        <v>0.01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3" t="s">
        <v>85</v>
      </c>
      <c r="BP182" s="3"/>
      <c r="BQ182" s="3" t="s">
        <v>273</v>
      </c>
      <c r="BR182" s="3">
        <v>401547</v>
      </c>
      <c r="BS182" s="3">
        <v>5404907</v>
      </c>
      <c r="BT182" s="3" t="s">
        <v>87</v>
      </c>
      <c r="BU182" s="3">
        <v>145.82175799999999</v>
      </c>
      <c r="BV182" s="3">
        <v>-41.499772999999998</v>
      </c>
      <c r="BW182" s="3">
        <v>401659.47</v>
      </c>
      <c r="BX182" s="3">
        <v>5405090.9699999997</v>
      </c>
      <c r="BY182" s="3" t="s">
        <v>88</v>
      </c>
      <c r="BZ182" s="3"/>
      <c r="CA182" s="3"/>
    </row>
    <row r="183" spans="1:79" x14ac:dyDescent="0.35">
      <c r="A183" s="3" t="s">
        <v>79</v>
      </c>
      <c r="B183" s="3">
        <v>156786</v>
      </c>
      <c r="C183" s="4" t="s">
        <v>80</v>
      </c>
      <c r="D183" s="4" t="s">
        <v>81</v>
      </c>
      <c r="E183" s="4">
        <v>89295</v>
      </c>
      <c r="F183" s="4"/>
      <c r="G183" s="4"/>
      <c r="H183" s="6"/>
      <c r="I183" s="6" t="s">
        <v>82</v>
      </c>
      <c r="J183" s="4"/>
      <c r="K183" s="4" t="s">
        <v>83</v>
      </c>
      <c r="L183" s="4"/>
      <c r="M183" s="4"/>
      <c r="N183" s="4"/>
      <c r="O183" s="4"/>
      <c r="P183" s="3"/>
      <c r="Q183" s="4"/>
      <c r="R183" s="4"/>
      <c r="S183" s="4">
        <v>0</v>
      </c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 t="s">
        <v>84</v>
      </c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>
        <v>0.01</v>
      </c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3" t="s">
        <v>85</v>
      </c>
      <c r="BP183" s="3"/>
      <c r="BQ183" s="3" t="s">
        <v>274</v>
      </c>
      <c r="BR183" s="3">
        <v>435212</v>
      </c>
      <c r="BS183" s="3">
        <v>5420120</v>
      </c>
      <c r="BT183" s="3" t="s">
        <v>87</v>
      </c>
      <c r="BU183" s="3">
        <v>146.22669099999999</v>
      </c>
      <c r="BV183" s="3">
        <v>-41.366177999999998</v>
      </c>
      <c r="BW183" s="3">
        <v>435324.54</v>
      </c>
      <c r="BX183" s="3">
        <v>5420303.9900000002</v>
      </c>
      <c r="BY183" s="3" t="s">
        <v>191</v>
      </c>
      <c r="BZ183" s="3"/>
      <c r="CA183" s="3"/>
    </row>
    <row r="184" spans="1:79" x14ac:dyDescent="0.35">
      <c r="A184" s="3" t="s">
        <v>79</v>
      </c>
      <c r="B184" s="3">
        <v>156791</v>
      </c>
      <c r="C184" s="4" t="s">
        <v>80</v>
      </c>
      <c r="D184" s="4" t="s">
        <v>81</v>
      </c>
      <c r="E184" s="4">
        <v>89314</v>
      </c>
      <c r="F184" s="4"/>
      <c r="G184" s="4"/>
      <c r="H184" s="6"/>
      <c r="I184" s="6" t="s">
        <v>82</v>
      </c>
      <c r="J184" s="4"/>
      <c r="K184" s="4" t="s">
        <v>83</v>
      </c>
      <c r="L184" s="4"/>
      <c r="M184" s="4"/>
      <c r="N184" s="4"/>
      <c r="O184" s="4"/>
      <c r="P184" s="3"/>
      <c r="Q184" s="4"/>
      <c r="R184" s="4"/>
      <c r="S184" s="4">
        <v>0</v>
      </c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 t="s">
        <v>84</v>
      </c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>
        <v>0.01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3" t="s">
        <v>85</v>
      </c>
      <c r="BP184" s="3"/>
      <c r="BQ184" s="3" t="s">
        <v>275</v>
      </c>
      <c r="BR184" s="3">
        <v>407049</v>
      </c>
      <c r="BS184" s="3">
        <v>5397432</v>
      </c>
      <c r="BT184" s="3" t="s">
        <v>87</v>
      </c>
      <c r="BU184" s="3">
        <v>145.88651300000001</v>
      </c>
      <c r="BV184" s="3">
        <v>-41.567746999999997</v>
      </c>
      <c r="BW184" s="3">
        <v>407161.48</v>
      </c>
      <c r="BX184" s="3">
        <v>5397615.9500000002</v>
      </c>
      <c r="BY184" s="3" t="s">
        <v>88</v>
      </c>
      <c r="BZ184" s="3"/>
      <c r="CA184" s="3"/>
    </row>
    <row r="185" spans="1:79" x14ac:dyDescent="0.35">
      <c r="A185" s="3" t="s">
        <v>79</v>
      </c>
      <c r="B185" s="3">
        <v>156792</v>
      </c>
      <c r="C185" s="4" t="s">
        <v>80</v>
      </c>
      <c r="D185" s="4" t="s">
        <v>81</v>
      </c>
      <c r="E185" s="4">
        <v>89318</v>
      </c>
      <c r="F185" s="4"/>
      <c r="G185" s="4"/>
      <c r="H185" s="6"/>
      <c r="I185" s="6" t="s">
        <v>82</v>
      </c>
      <c r="J185" s="4"/>
      <c r="K185" s="4" t="s">
        <v>83</v>
      </c>
      <c r="L185" s="4"/>
      <c r="M185" s="4"/>
      <c r="N185" s="4"/>
      <c r="O185" s="4"/>
      <c r="P185" s="3"/>
      <c r="Q185" s="4"/>
      <c r="R185" s="4"/>
      <c r="S185" s="4">
        <v>0.03</v>
      </c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 t="s">
        <v>84</v>
      </c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>
        <v>0.01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3" t="s">
        <v>85</v>
      </c>
      <c r="BP185" s="3"/>
      <c r="BQ185" s="3" t="s">
        <v>276</v>
      </c>
      <c r="BR185" s="3">
        <v>409093</v>
      </c>
      <c r="BS185" s="3">
        <v>5398393</v>
      </c>
      <c r="BT185" s="3" t="s">
        <v>87</v>
      </c>
      <c r="BU185" s="3">
        <v>145.911169</v>
      </c>
      <c r="BV185" s="3">
        <v>-41.559327000000003</v>
      </c>
      <c r="BW185" s="3">
        <v>409205.48</v>
      </c>
      <c r="BX185" s="3">
        <v>5398576.96</v>
      </c>
      <c r="BY185" s="3" t="s">
        <v>88</v>
      </c>
      <c r="BZ185" s="3"/>
      <c r="CA185" s="3"/>
    </row>
    <row r="186" spans="1:79" x14ac:dyDescent="0.35">
      <c r="A186" s="3" t="s">
        <v>79</v>
      </c>
      <c r="B186" s="3">
        <v>157033</v>
      </c>
      <c r="C186" s="4" t="s">
        <v>80</v>
      </c>
      <c r="D186" s="4" t="s">
        <v>81</v>
      </c>
      <c r="E186" s="4">
        <v>89355</v>
      </c>
      <c r="F186" s="4"/>
      <c r="G186" s="4"/>
      <c r="H186" s="6"/>
      <c r="I186" s="6" t="s">
        <v>82</v>
      </c>
      <c r="J186" s="4"/>
      <c r="K186" s="4" t="s">
        <v>151</v>
      </c>
      <c r="L186" s="4"/>
      <c r="M186" s="4"/>
      <c r="N186" s="4"/>
      <c r="O186" s="4"/>
      <c r="P186" s="3"/>
      <c r="Q186" s="4"/>
      <c r="R186" s="4"/>
      <c r="S186" s="4">
        <v>0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 t="s">
        <v>84</v>
      </c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>
        <v>0.01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3" t="s">
        <v>85</v>
      </c>
      <c r="BP186" s="3"/>
      <c r="BQ186" s="3" t="s">
        <v>277</v>
      </c>
      <c r="BR186" s="3">
        <v>424881</v>
      </c>
      <c r="BS186" s="3">
        <v>5409667</v>
      </c>
      <c r="BT186" s="3" t="s">
        <v>87</v>
      </c>
      <c r="BU186" s="3">
        <v>146.10188299999999</v>
      </c>
      <c r="BV186" s="3">
        <v>-41.459426000000001</v>
      </c>
      <c r="BW186" s="3">
        <v>424993.52</v>
      </c>
      <c r="BX186" s="3">
        <v>5409850.9699999997</v>
      </c>
      <c r="BY186" s="3" t="s">
        <v>88</v>
      </c>
      <c r="BZ186" s="3"/>
      <c r="CA186" s="3"/>
    </row>
    <row r="187" spans="1:79" x14ac:dyDescent="0.35">
      <c r="A187" s="3" t="s">
        <v>79</v>
      </c>
      <c r="B187" s="3">
        <v>157098</v>
      </c>
      <c r="C187" s="4" t="s">
        <v>80</v>
      </c>
      <c r="D187" s="4" t="s">
        <v>81</v>
      </c>
      <c r="E187" s="4">
        <v>89556</v>
      </c>
      <c r="F187" s="4"/>
      <c r="G187" s="4"/>
      <c r="H187" s="6"/>
      <c r="I187" s="6" t="s">
        <v>262</v>
      </c>
      <c r="J187" s="4"/>
      <c r="K187" s="4" t="s">
        <v>83</v>
      </c>
      <c r="L187" s="4"/>
      <c r="M187" s="4"/>
      <c r="N187" s="4"/>
      <c r="O187" s="4"/>
      <c r="P187" s="3"/>
      <c r="Q187" s="4"/>
      <c r="R187" s="4"/>
      <c r="S187" s="4">
        <v>0.09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 t="s">
        <v>84</v>
      </c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>
        <v>5.0000000000000001E-3</v>
      </c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3" t="s">
        <v>85</v>
      </c>
      <c r="BP187" s="3"/>
      <c r="BQ187" s="3" t="s">
        <v>278</v>
      </c>
      <c r="BR187" s="3">
        <v>418819</v>
      </c>
      <c r="BS187" s="3">
        <v>5405936</v>
      </c>
      <c r="BT187" s="3" t="s">
        <v>87</v>
      </c>
      <c r="BU187" s="3">
        <v>146.02880500000001</v>
      </c>
      <c r="BV187" s="3">
        <v>-41.492438999999997</v>
      </c>
      <c r="BW187" s="3">
        <v>418931.5</v>
      </c>
      <c r="BX187" s="3">
        <v>5406119.9699999997</v>
      </c>
      <c r="BY187" s="3" t="s">
        <v>103</v>
      </c>
      <c r="BZ187" s="3"/>
      <c r="CA187" s="3"/>
    </row>
    <row r="188" spans="1:79" ht="72.5" x14ac:dyDescent="0.35">
      <c r="A188" s="3" t="s">
        <v>79</v>
      </c>
      <c r="B188" s="3">
        <v>157110</v>
      </c>
      <c r="C188" s="4" t="s">
        <v>80</v>
      </c>
      <c r="D188" s="4" t="s">
        <v>81</v>
      </c>
      <c r="E188" s="4">
        <v>89571</v>
      </c>
      <c r="F188" s="4"/>
      <c r="G188" s="4"/>
      <c r="H188" s="6"/>
      <c r="I188" s="6" t="s">
        <v>174</v>
      </c>
      <c r="J188" s="4"/>
      <c r="K188" s="4" t="s">
        <v>279</v>
      </c>
      <c r="L188" s="4"/>
      <c r="M188" s="4"/>
      <c r="N188" s="4"/>
      <c r="O188" s="4"/>
      <c r="P188" s="3"/>
      <c r="Q188" s="4"/>
      <c r="R188" s="4"/>
      <c r="S188" s="4">
        <v>2.9999999999999997E-4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 t="s">
        <v>84</v>
      </c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>
        <v>5.0000000000000002E-5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3" t="s">
        <v>85</v>
      </c>
      <c r="BP188" s="3"/>
      <c r="BQ188" s="3" t="s">
        <v>280</v>
      </c>
      <c r="BR188" s="3">
        <v>406864</v>
      </c>
      <c r="BS188" s="3">
        <v>5397826</v>
      </c>
      <c r="BT188" s="3" t="s">
        <v>87</v>
      </c>
      <c r="BU188" s="3">
        <v>145.884355</v>
      </c>
      <c r="BV188" s="3">
        <v>-41.564177000000001</v>
      </c>
      <c r="BW188" s="3">
        <v>406976.48</v>
      </c>
      <c r="BX188" s="3">
        <v>5398009.96</v>
      </c>
      <c r="BY188" s="3" t="s">
        <v>88</v>
      </c>
      <c r="BZ188" s="3"/>
      <c r="CA188" s="3"/>
    </row>
    <row r="189" spans="1:79" x14ac:dyDescent="0.35">
      <c r="A189" s="3" t="s">
        <v>79</v>
      </c>
      <c r="B189" s="3">
        <v>157303</v>
      </c>
      <c r="C189" s="4" t="s">
        <v>80</v>
      </c>
      <c r="D189" s="4" t="s">
        <v>81</v>
      </c>
      <c r="E189" s="4">
        <v>73664</v>
      </c>
      <c r="F189" s="4"/>
      <c r="G189" s="4"/>
      <c r="H189" s="6"/>
      <c r="I189" s="6" t="s">
        <v>281</v>
      </c>
      <c r="J189" s="4"/>
      <c r="K189" s="4" t="s">
        <v>151</v>
      </c>
      <c r="L189" s="4"/>
      <c r="M189" s="4"/>
      <c r="N189" s="4"/>
      <c r="O189" s="4"/>
      <c r="P189" s="3"/>
      <c r="Q189" s="4"/>
      <c r="R189" s="4"/>
      <c r="S189" s="4">
        <v>0</v>
      </c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 t="s">
        <v>84</v>
      </c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>
        <v>5.0000000000000001E-3</v>
      </c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3" t="s">
        <v>85</v>
      </c>
      <c r="BP189" s="3"/>
      <c r="BQ189" s="3" t="s">
        <v>282</v>
      </c>
      <c r="BR189" s="3">
        <v>368300</v>
      </c>
      <c r="BS189" s="3">
        <v>5438966</v>
      </c>
      <c r="BT189" s="3" t="s">
        <v>87</v>
      </c>
      <c r="BU189" s="3">
        <v>145.430924</v>
      </c>
      <c r="BV189" s="3">
        <v>-41.188324999999999</v>
      </c>
      <c r="BW189" s="3">
        <v>368412.43</v>
      </c>
      <c r="BX189" s="3">
        <v>5439150.04</v>
      </c>
      <c r="BY189" s="3" t="s">
        <v>191</v>
      </c>
      <c r="BZ189" s="3"/>
      <c r="CA189" s="3"/>
    </row>
    <row r="190" spans="1:79" x14ac:dyDescent="0.35">
      <c r="A190" s="3" t="s">
        <v>79</v>
      </c>
      <c r="B190" s="3">
        <v>157630</v>
      </c>
      <c r="C190" s="4" t="s">
        <v>80</v>
      </c>
      <c r="D190" s="4" t="s">
        <v>81</v>
      </c>
      <c r="E190" s="4">
        <v>73662</v>
      </c>
      <c r="F190" s="4"/>
      <c r="G190" s="4"/>
      <c r="H190" s="6"/>
      <c r="I190" s="6" t="s">
        <v>281</v>
      </c>
      <c r="J190" s="4"/>
      <c r="K190" s="4" t="s">
        <v>151</v>
      </c>
      <c r="L190" s="4"/>
      <c r="M190" s="4"/>
      <c r="N190" s="4"/>
      <c r="O190" s="4"/>
      <c r="P190" s="3"/>
      <c r="Q190" s="4"/>
      <c r="R190" s="4"/>
      <c r="S190" s="4">
        <v>0.02</v>
      </c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 t="s">
        <v>84</v>
      </c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3" t="s">
        <v>85</v>
      </c>
      <c r="BP190" s="3"/>
      <c r="BQ190" s="3" t="s">
        <v>283</v>
      </c>
      <c r="BR190" s="3">
        <v>368398</v>
      </c>
      <c r="BS190" s="3">
        <v>5438987</v>
      </c>
      <c r="BT190" s="3" t="s">
        <v>87</v>
      </c>
      <c r="BU190" s="3">
        <v>145.432097</v>
      </c>
      <c r="BV190" s="3">
        <v>-41.188152000000002</v>
      </c>
      <c r="BW190" s="3">
        <v>368510.43</v>
      </c>
      <c r="BX190" s="3">
        <v>5439171.04</v>
      </c>
      <c r="BY190" s="3" t="s">
        <v>191</v>
      </c>
      <c r="BZ190" s="3"/>
      <c r="CA190" s="3"/>
    </row>
    <row r="191" spans="1:79" x14ac:dyDescent="0.35">
      <c r="A191" s="3" t="s">
        <v>79</v>
      </c>
      <c r="B191" s="3">
        <v>157631</v>
      </c>
      <c r="C191" s="4" t="s">
        <v>80</v>
      </c>
      <c r="D191" s="4" t="s">
        <v>81</v>
      </c>
      <c r="E191" s="4">
        <v>73680</v>
      </c>
      <c r="F191" s="4"/>
      <c r="G191" s="4"/>
      <c r="H191" s="6"/>
      <c r="I191" s="6" t="s">
        <v>281</v>
      </c>
      <c r="J191" s="4"/>
      <c r="K191" s="4" t="s">
        <v>151</v>
      </c>
      <c r="L191" s="4"/>
      <c r="M191" s="4"/>
      <c r="N191" s="4"/>
      <c r="O191" s="4"/>
      <c r="P191" s="3"/>
      <c r="Q191" s="4"/>
      <c r="R191" s="4"/>
      <c r="S191" s="4">
        <v>0</v>
      </c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 t="s">
        <v>84</v>
      </c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>
        <v>5.0000000000000001E-3</v>
      </c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3" t="s">
        <v>85</v>
      </c>
      <c r="BP191" s="3"/>
      <c r="BQ191" s="3" t="s">
        <v>284</v>
      </c>
      <c r="BR191" s="3">
        <v>366661</v>
      </c>
      <c r="BS191" s="3">
        <v>5437035</v>
      </c>
      <c r="BT191" s="3" t="s">
        <v>87</v>
      </c>
      <c r="BU191" s="3">
        <v>145.410967</v>
      </c>
      <c r="BV191" s="3">
        <v>-41.205444999999997</v>
      </c>
      <c r="BW191" s="3">
        <v>366773.43</v>
      </c>
      <c r="BX191" s="3">
        <v>5437219.04</v>
      </c>
      <c r="BY191" s="3" t="s">
        <v>191</v>
      </c>
      <c r="BZ191" s="3"/>
      <c r="CA191" s="3"/>
    </row>
    <row r="192" spans="1:79" ht="43.5" x14ac:dyDescent="0.35">
      <c r="A192" s="3" t="s">
        <v>79</v>
      </c>
      <c r="B192" s="3">
        <v>157949</v>
      </c>
      <c r="C192" s="4" t="s">
        <v>80</v>
      </c>
      <c r="D192" s="4" t="s">
        <v>81</v>
      </c>
      <c r="E192" s="4">
        <v>74761</v>
      </c>
      <c r="F192" s="4"/>
      <c r="G192" s="4"/>
      <c r="H192" s="6"/>
      <c r="I192" s="6" t="s">
        <v>285</v>
      </c>
      <c r="J192" s="4"/>
      <c r="K192" s="4" t="s">
        <v>151</v>
      </c>
      <c r="L192" s="4"/>
      <c r="M192" s="4"/>
      <c r="N192" s="4"/>
      <c r="O192" s="4"/>
      <c r="P192" s="3"/>
      <c r="Q192" s="4"/>
      <c r="R192" s="4"/>
      <c r="S192" s="4"/>
      <c r="T192" s="4"/>
      <c r="U192" s="4"/>
      <c r="V192" s="4"/>
      <c r="W192" s="4"/>
      <c r="X192" s="4"/>
      <c r="Y192" s="4"/>
      <c r="Z192" s="4">
        <v>2E-3</v>
      </c>
      <c r="AA192" s="4">
        <v>0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 t="s">
        <v>84</v>
      </c>
      <c r="AM192" s="4" t="s">
        <v>84</v>
      </c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>
        <v>1E-3</v>
      </c>
      <c r="AY192" s="4">
        <v>8.0000000000000002E-3</v>
      </c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3" t="s">
        <v>85</v>
      </c>
      <c r="BP192" s="3"/>
      <c r="BQ192" s="3" t="s">
        <v>286</v>
      </c>
      <c r="BR192" s="3">
        <v>373421</v>
      </c>
      <c r="BS192" s="3">
        <v>5381390</v>
      </c>
      <c r="BT192" s="3" t="s">
        <v>87</v>
      </c>
      <c r="BU192" s="3">
        <v>145.47991099999999</v>
      </c>
      <c r="BV192" s="3">
        <v>-41.707577999999998</v>
      </c>
      <c r="BW192" s="3">
        <v>373533.41</v>
      </c>
      <c r="BX192" s="3">
        <v>5381573.9400000004</v>
      </c>
      <c r="BY192" s="3" t="s">
        <v>191</v>
      </c>
      <c r="BZ192" s="3"/>
      <c r="CA192" s="3"/>
    </row>
    <row r="193" spans="1:79" ht="43.5" x14ac:dyDescent="0.35">
      <c r="A193" s="3" t="s">
        <v>79</v>
      </c>
      <c r="B193" s="3">
        <v>157950</v>
      </c>
      <c r="C193" s="4" t="s">
        <v>80</v>
      </c>
      <c r="D193" s="4" t="s">
        <v>81</v>
      </c>
      <c r="E193" s="4">
        <v>74769</v>
      </c>
      <c r="F193" s="4"/>
      <c r="G193" s="4"/>
      <c r="H193" s="6"/>
      <c r="I193" s="6" t="s">
        <v>285</v>
      </c>
      <c r="J193" s="4"/>
      <c r="K193" s="4" t="s">
        <v>151</v>
      </c>
      <c r="L193" s="4"/>
      <c r="M193" s="4"/>
      <c r="N193" s="4"/>
      <c r="O193" s="4"/>
      <c r="P193" s="3"/>
      <c r="Q193" s="4"/>
      <c r="R193" s="4"/>
      <c r="S193" s="4"/>
      <c r="T193" s="4"/>
      <c r="U193" s="4"/>
      <c r="V193" s="4"/>
      <c r="W193" s="4"/>
      <c r="X193" s="4"/>
      <c r="Y193" s="4"/>
      <c r="Z193" s="4">
        <v>1E-3</v>
      </c>
      <c r="AA193" s="4">
        <v>0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 t="s">
        <v>84</v>
      </c>
      <c r="AM193" s="4" t="s">
        <v>84</v>
      </c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>
        <v>1E-3</v>
      </c>
      <c r="AY193" s="4">
        <v>8.0000000000000002E-3</v>
      </c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3" t="s">
        <v>85</v>
      </c>
      <c r="BP193" s="3"/>
      <c r="BQ193" s="3" t="s">
        <v>287</v>
      </c>
      <c r="BR193" s="3">
        <v>374000</v>
      </c>
      <c r="BS193" s="3">
        <v>5375683</v>
      </c>
      <c r="BT193" s="3" t="s">
        <v>87</v>
      </c>
      <c r="BU193" s="3">
        <v>145.48566199999999</v>
      </c>
      <c r="BV193" s="3">
        <v>-41.759054999999996</v>
      </c>
      <c r="BW193" s="3">
        <v>374112.41</v>
      </c>
      <c r="BX193" s="3">
        <v>5375866.9299999997</v>
      </c>
      <c r="BY193" s="3" t="s">
        <v>191</v>
      </c>
      <c r="BZ193" s="3"/>
      <c r="CA193" s="3"/>
    </row>
    <row r="194" spans="1:79" ht="43.5" x14ac:dyDescent="0.35">
      <c r="A194" s="3" t="s">
        <v>79</v>
      </c>
      <c r="B194" s="3">
        <v>157951</v>
      </c>
      <c r="C194" s="4" t="s">
        <v>80</v>
      </c>
      <c r="D194" s="4" t="s">
        <v>81</v>
      </c>
      <c r="E194" s="4">
        <v>74764</v>
      </c>
      <c r="F194" s="4"/>
      <c r="G194" s="4"/>
      <c r="H194" s="6"/>
      <c r="I194" s="6" t="s">
        <v>288</v>
      </c>
      <c r="J194" s="4"/>
      <c r="K194" s="4" t="s">
        <v>151</v>
      </c>
      <c r="L194" s="4"/>
      <c r="M194" s="4"/>
      <c r="N194" s="4"/>
      <c r="O194" s="4"/>
      <c r="P194" s="3"/>
      <c r="Q194" s="4"/>
      <c r="R194" s="4"/>
      <c r="S194" s="4"/>
      <c r="T194" s="4"/>
      <c r="U194" s="4"/>
      <c r="V194" s="4"/>
      <c r="W194" s="4"/>
      <c r="X194" s="4"/>
      <c r="Y194" s="4"/>
      <c r="Z194" s="4">
        <v>0</v>
      </c>
      <c r="AA194" s="4">
        <v>0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 t="s">
        <v>84</v>
      </c>
      <c r="AM194" s="4" t="s">
        <v>84</v>
      </c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>
        <v>1E-3</v>
      </c>
      <c r="AY194" s="4">
        <v>8.0000000000000002E-3</v>
      </c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3" t="s">
        <v>85</v>
      </c>
      <c r="BP194" s="3"/>
      <c r="BQ194" s="3" t="s">
        <v>289</v>
      </c>
      <c r="BR194" s="3">
        <v>372646</v>
      </c>
      <c r="BS194" s="3">
        <v>5377137</v>
      </c>
      <c r="BT194" s="3" t="s">
        <v>87</v>
      </c>
      <c r="BU194" s="3">
        <v>145.46969000000001</v>
      </c>
      <c r="BV194" s="3">
        <v>-41.745747999999999</v>
      </c>
      <c r="BW194" s="3">
        <v>372758.41</v>
      </c>
      <c r="BX194" s="3">
        <v>5377320.9299999997</v>
      </c>
      <c r="BY194" s="3" t="s">
        <v>191</v>
      </c>
      <c r="BZ194" s="3"/>
      <c r="CA194" s="3"/>
    </row>
    <row r="195" spans="1:79" ht="43.5" x14ac:dyDescent="0.35">
      <c r="A195" s="3" t="s">
        <v>79</v>
      </c>
      <c r="B195" s="3">
        <v>157952</v>
      </c>
      <c r="C195" s="4" t="s">
        <v>80</v>
      </c>
      <c r="D195" s="4" t="s">
        <v>81</v>
      </c>
      <c r="E195" s="4">
        <v>74767</v>
      </c>
      <c r="F195" s="4"/>
      <c r="G195" s="4"/>
      <c r="H195" s="6"/>
      <c r="I195" s="6" t="s">
        <v>288</v>
      </c>
      <c r="J195" s="4"/>
      <c r="K195" s="4" t="s">
        <v>151</v>
      </c>
      <c r="L195" s="4"/>
      <c r="M195" s="4"/>
      <c r="N195" s="4"/>
      <c r="O195" s="4"/>
      <c r="P195" s="3"/>
      <c r="Q195" s="4"/>
      <c r="R195" s="4"/>
      <c r="S195" s="4"/>
      <c r="T195" s="4"/>
      <c r="U195" s="4"/>
      <c r="V195" s="4"/>
      <c r="W195" s="4"/>
      <c r="X195" s="4"/>
      <c r="Y195" s="4"/>
      <c r="Z195" s="4">
        <v>0</v>
      </c>
      <c r="AA195" s="4">
        <v>0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 t="s">
        <v>84</v>
      </c>
      <c r="AM195" s="4" t="s">
        <v>84</v>
      </c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>
        <v>1E-3</v>
      </c>
      <c r="AY195" s="4">
        <v>8.0000000000000002E-3</v>
      </c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3" t="s">
        <v>85</v>
      </c>
      <c r="BP195" s="3"/>
      <c r="BQ195" s="3" t="s">
        <v>290</v>
      </c>
      <c r="BR195" s="3">
        <v>374074</v>
      </c>
      <c r="BS195" s="3">
        <v>5375260</v>
      </c>
      <c r="BT195" s="3" t="s">
        <v>87</v>
      </c>
      <c r="BU195" s="3">
        <v>145.48646199999999</v>
      </c>
      <c r="BV195" s="3">
        <v>-41.762875999999999</v>
      </c>
      <c r="BW195" s="3">
        <v>374186.41</v>
      </c>
      <c r="BX195" s="3">
        <v>5375443.9299999997</v>
      </c>
      <c r="BY195" s="3" t="s">
        <v>191</v>
      </c>
      <c r="BZ195" s="3"/>
      <c r="CA195" s="3"/>
    </row>
    <row r="196" spans="1:79" ht="29" x14ac:dyDescent="0.35">
      <c r="A196" s="3" t="s">
        <v>79</v>
      </c>
      <c r="B196" s="3">
        <v>157967</v>
      </c>
      <c r="C196" s="4" t="s">
        <v>80</v>
      </c>
      <c r="D196" s="4" t="s">
        <v>81</v>
      </c>
      <c r="E196" s="4">
        <v>81231</v>
      </c>
      <c r="F196" s="4"/>
      <c r="G196" s="4"/>
      <c r="H196" s="6"/>
      <c r="I196" s="6" t="s">
        <v>82</v>
      </c>
      <c r="J196" s="4"/>
      <c r="K196" s="4" t="s">
        <v>279</v>
      </c>
      <c r="L196" s="4"/>
      <c r="M196" s="4"/>
      <c r="N196" s="4"/>
      <c r="O196" s="4"/>
      <c r="P196" s="3"/>
      <c r="Q196" s="4"/>
      <c r="R196" s="4"/>
      <c r="S196" s="4">
        <v>0.03</v>
      </c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 t="s">
        <v>84</v>
      </c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3" t="s">
        <v>85</v>
      </c>
      <c r="BP196" s="3"/>
      <c r="BQ196" s="3" t="s">
        <v>291</v>
      </c>
      <c r="BR196" s="3">
        <v>378009</v>
      </c>
      <c r="BS196" s="3">
        <v>5333858</v>
      </c>
      <c r="BT196" s="3" t="s">
        <v>87</v>
      </c>
      <c r="BU196" s="3">
        <v>145.525215</v>
      </c>
      <c r="BV196" s="3">
        <v>-42.136263999999997</v>
      </c>
      <c r="BW196" s="3">
        <v>378121.4</v>
      </c>
      <c r="BX196" s="3">
        <v>5334041.84</v>
      </c>
      <c r="BY196" s="3" t="s">
        <v>191</v>
      </c>
      <c r="BZ196" s="3"/>
      <c r="CA196" s="3"/>
    </row>
    <row r="197" spans="1:79" x14ac:dyDescent="0.35">
      <c r="A197" s="3" t="s">
        <v>79</v>
      </c>
      <c r="B197" s="3">
        <v>157974</v>
      </c>
      <c r="C197" s="4" t="s">
        <v>80</v>
      </c>
      <c r="D197" s="4" t="s">
        <v>81</v>
      </c>
      <c r="E197" s="4">
        <v>81220</v>
      </c>
      <c r="F197" s="4"/>
      <c r="G197" s="4"/>
      <c r="H197" s="6"/>
      <c r="I197" s="6" t="s">
        <v>82</v>
      </c>
      <c r="J197" s="4"/>
      <c r="K197" s="4" t="s">
        <v>279</v>
      </c>
      <c r="L197" s="4"/>
      <c r="M197" s="4"/>
      <c r="N197" s="4"/>
      <c r="O197" s="4"/>
      <c r="P197" s="3"/>
      <c r="Q197" s="4"/>
      <c r="R197" s="4"/>
      <c r="S197" s="4">
        <v>0</v>
      </c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 t="s">
        <v>84</v>
      </c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>
        <v>0.01</v>
      </c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3" t="s">
        <v>85</v>
      </c>
      <c r="BP197" s="3"/>
      <c r="BQ197" s="3" t="s">
        <v>292</v>
      </c>
      <c r="BR197" s="3">
        <v>379744</v>
      </c>
      <c r="BS197" s="3">
        <v>5332309</v>
      </c>
      <c r="BT197" s="3" t="s">
        <v>87</v>
      </c>
      <c r="BU197" s="3">
        <v>145.545884</v>
      </c>
      <c r="BV197" s="3">
        <v>-42.150478999999997</v>
      </c>
      <c r="BW197" s="3">
        <v>379856.4</v>
      </c>
      <c r="BX197" s="3">
        <v>5332492.84</v>
      </c>
      <c r="BY197" s="3" t="s">
        <v>191</v>
      </c>
      <c r="BZ197" s="3"/>
      <c r="CA197" s="3"/>
    </row>
    <row r="198" spans="1:79" x14ac:dyDescent="0.35">
      <c r="A198" s="3" t="s">
        <v>79</v>
      </c>
      <c r="B198" s="3">
        <v>157975</v>
      </c>
      <c r="C198" s="4" t="s">
        <v>80</v>
      </c>
      <c r="D198" s="4" t="s">
        <v>81</v>
      </c>
      <c r="E198" s="4">
        <v>81221</v>
      </c>
      <c r="F198" s="4"/>
      <c r="G198" s="4"/>
      <c r="H198" s="6"/>
      <c r="I198" s="6" t="s">
        <v>82</v>
      </c>
      <c r="J198" s="4"/>
      <c r="K198" s="4" t="s">
        <v>279</v>
      </c>
      <c r="L198" s="4"/>
      <c r="M198" s="4"/>
      <c r="N198" s="4"/>
      <c r="O198" s="4"/>
      <c r="P198" s="3"/>
      <c r="Q198" s="4"/>
      <c r="R198" s="4"/>
      <c r="S198" s="4">
        <v>0</v>
      </c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 t="s">
        <v>84</v>
      </c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>
        <v>0.01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3" t="s">
        <v>85</v>
      </c>
      <c r="BP198" s="3"/>
      <c r="BQ198" s="3" t="s">
        <v>293</v>
      </c>
      <c r="BR198" s="3">
        <v>379809</v>
      </c>
      <c r="BS198" s="3">
        <v>5332464</v>
      </c>
      <c r="BT198" s="3" t="s">
        <v>87</v>
      </c>
      <c r="BU198" s="3">
        <v>145.54670200000001</v>
      </c>
      <c r="BV198" s="3">
        <v>-42.149093000000001</v>
      </c>
      <c r="BW198" s="3">
        <v>379921.4</v>
      </c>
      <c r="BX198" s="3">
        <v>5332647.84</v>
      </c>
      <c r="BY198" s="3" t="s">
        <v>191</v>
      </c>
      <c r="BZ198" s="3"/>
      <c r="CA198" s="3"/>
    </row>
    <row r="199" spans="1:79" x14ac:dyDescent="0.35">
      <c r="A199" s="3" t="s">
        <v>79</v>
      </c>
      <c r="B199" s="3">
        <v>158236</v>
      </c>
      <c r="C199" s="4" t="s">
        <v>80</v>
      </c>
      <c r="D199" s="4" t="s">
        <v>81</v>
      </c>
      <c r="E199" s="4">
        <v>81260</v>
      </c>
      <c r="F199" s="4"/>
      <c r="G199" s="4"/>
      <c r="H199" s="6"/>
      <c r="I199" s="6" t="s">
        <v>82</v>
      </c>
      <c r="J199" s="4"/>
      <c r="K199" s="4" t="s">
        <v>279</v>
      </c>
      <c r="L199" s="4"/>
      <c r="M199" s="4"/>
      <c r="N199" s="4"/>
      <c r="O199" s="4"/>
      <c r="P199" s="3"/>
      <c r="Q199" s="4"/>
      <c r="R199" s="4"/>
      <c r="S199" s="4">
        <v>0</v>
      </c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 t="s">
        <v>84</v>
      </c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>
        <v>0.01</v>
      </c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3" t="s">
        <v>85</v>
      </c>
      <c r="BP199" s="3"/>
      <c r="BQ199" s="3" t="s">
        <v>294</v>
      </c>
      <c r="BR199" s="3">
        <v>379575</v>
      </c>
      <c r="BS199" s="3">
        <v>5329961</v>
      </c>
      <c r="BT199" s="3" t="s">
        <v>87</v>
      </c>
      <c r="BU199" s="3">
        <v>145.54335399999999</v>
      </c>
      <c r="BV199" s="3">
        <v>-42.171593000000001</v>
      </c>
      <c r="BW199" s="3">
        <v>379687.4</v>
      </c>
      <c r="BX199" s="3">
        <v>5330144.83</v>
      </c>
      <c r="BY199" s="3" t="s">
        <v>191</v>
      </c>
      <c r="BZ199" s="3"/>
      <c r="CA199" s="3"/>
    </row>
    <row r="200" spans="1:79" x14ac:dyDescent="0.35">
      <c r="A200" s="3" t="s">
        <v>79</v>
      </c>
      <c r="B200" s="3">
        <v>158243</v>
      </c>
      <c r="C200" s="4" t="s">
        <v>80</v>
      </c>
      <c r="D200" s="4" t="s">
        <v>81</v>
      </c>
      <c r="E200" s="4">
        <v>81289</v>
      </c>
      <c r="F200" s="4"/>
      <c r="G200" s="4"/>
      <c r="H200" s="6"/>
      <c r="I200" s="6" t="s">
        <v>82</v>
      </c>
      <c r="J200" s="4"/>
      <c r="K200" s="4" t="s">
        <v>151</v>
      </c>
      <c r="L200" s="4"/>
      <c r="M200" s="4"/>
      <c r="N200" s="4"/>
      <c r="O200" s="4"/>
      <c r="P200" s="3"/>
      <c r="Q200" s="4"/>
      <c r="R200" s="4"/>
      <c r="S200" s="4">
        <v>2.0100000000000001E-3</v>
      </c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 t="s">
        <v>84</v>
      </c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>
        <v>1E-3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3" t="s">
        <v>85</v>
      </c>
      <c r="BP200" s="3"/>
      <c r="BQ200" s="3" t="s">
        <v>295</v>
      </c>
      <c r="BR200" s="3">
        <v>384855</v>
      </c>
      <c r="BS200" s="3">
        <v>5334655</v>
      </c>
      <c r="BT200" s="3" t="s">
        <v>87</v>
      </c>
      <c r="BU200" s="3">
        <v>145.60818800000001</v>
      </c>
      <c r="BV200" s="3">
        <v>-42.130122999999998</v>
      </c>
      <c r="BW200" s="3">
        <v>384967.41</v>
      </c>
      <c r="BX200" s="3">
        <v>5334838.84</v>
      </c>
      <c r="BY200" s="3" t="s">
        <v>191</v>
      </c>
      <c r="BZ200" s="3"/>
      <c r="CA200" s="3"/>
    </row>
    <row r="201" spans="1:79" x14ac:dyDescent="0.35">
      <c r="A201" s="3" t="s">
        <v>79</v>
      </c>
      <c r="B201" s="3">
        <v>158261</v>
      </c>
      <c r="C201" s="4" t="s">
        <v>80</v>
      </c>
      <c r="D201" s="4" t="s">
        <v>81</v>
      </c>
      <c r="E201" s="4">
        <v>83129</v>
      </c>
      <c r="F201" s="4"/>
      <c r="G201" s="4"/>
      <c r="H201" s="6"/>
      <c r="I201" s="6" t="s">
        <v>296</v>
      </c>
      <c r="J201" s="4"/>
      <c r="K201" s="4" t="s">
        <v>151</v>
      </c>
      <c r="L201" s="4"/>
      <c r="M201" s="4"/>
      <c r="N201" s="4"/>
      <c r="O201" s="4"/>
      <c r="P201" s="3"/>
      <c r="Q201" s="4"/>
      <c r="R201" s="4"/>
      <c r="S201" s="4">
        <v>0</v>
      </c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 t="s">
        <v>84</v>
      </c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>
        <v>8.0000000000000002E-3</v>
      </c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3" t="s">
        <v>85</v>
      </c>
      <c r="BP201" s="3"/>
      <c r="BQ201" s="3" t="s">
        <v>297</v>
      </c>
      <c r="BR201" s="3">
        <v>378660</v>
      </c>
      <c r="BS201" s="3">
        <v>5328091</v>
      </c>
      <c r="BT201" s="3" t="s">
        <v>87</v>
      </c>
      <c r="BU201" s="3">
        <v>145.53189</v>
      </c>
      <c r="BV201" s="3">
        <v>-42.188288</v>
      </c>
      <c r="BW201" s="3">
        <v>378772.39</v>
      </c>
      <c r="BX201" s="3">
        <v>5328274.83</v>
      </c>
      <c r="BY201" s="3" t="s">
        <v>88</v>
      </c>
      <c r="BZ201" s="3"/>
      <c r="CA201" s="3"/>
    </row>
    <row r="202" spans="1:79" x14ac:dyDescent="0.35">
      <c r="A202" s="3" t="s">
        <v>79</v>
      </c>
      <c r="B202" s="3">
        <v>158262</v>
      </c>
      <c r="C202" s="4" t="s">
        <v>80</v>
      </c>
      <c r="D202" s="4" t="s">
        <v>81</v>
      </c>
      <c r="E202" s="4">
        <v>83153</v>
      </c>
      <c r="F202" s="4"/>
      <c r="G202" s="4"/>
      <c r="H202" s="6"/>
      <c r="I202" s="6" t="s">
        <v>296</v>
      </c>
      <c r="J202" s="4"/>
      <c r="K202" s="4" t="s">
        <v>151</v>
      </c>
      <c r="L202" s="4"/>
      <c r="M202" s="4"/>
      <c r="N202" s="4"/>
      <c r="O202" s="4"/>
      <c r="P202" s="3"/>
      <c r="Q202" s="4"/>
      <c r="R202" s="4"/>
      <c r="S202" s="4">
        <v>0</v>
      </c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 t="s">
        <v>84</v>
      </c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>
        <v>8.0000000000000002E-3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3" t="s">
        <v>85</v>
      </c>
      <c r="BP202" s="3"/>
      <c r="BQ202" s="3" t="s">
        <v>298</v>
      </c>
      <c r="BR202" s="3">
        <v>379941</v>
      </c>
      <c r="BS202" s="3">
        <v>5332041</v>
      </c>
      <c r="BT202" s="3" t="s">
        <v>87</v>
      </c>
      <c r="BU202" s="3">
        <v>145.54821200000001</v>
      </c>
      <c r="BV202" s="3">
        <v>-42.152921999999997</v>
      </c>
      <c r="BW202" s="3">
        <v>380053.4</v>
      </c>
      <c r="BX202" s="3">
        <v>5332224.84</v>
      </c>
      <c r="BY202" s="3" t="s">
        <v>191</v>
      </c>
      <c r="BZ202" s="3"/>
      <c r="CA202" s="3"/>
    </row>
    <row r="203" spans="1:79" x14ac:dyDescent="0.35">
      <c r="A203" s="3" t="s">
        <v>79</v>
      </c>
      <c r="B203" s="3">
        <v>158263</v>
      </c>
      <c r="C203" s="4" t="s">
        <v>80</v>
      </c>
      <c r="D203" s="4" t="s">
        <v>81</v>
      </c>
      <c r="E203" s="4">
        <v>83159</v>
      </c>
      <c r="F203" s="4"/>
      <c r="G203" s="4"/>
      <c r="H203" s="6"/>
      <c r="I203" s="6" t="s">
        <v>296</v>
      </c>
      <c r="J203" s="4"/>
      <c r="K203" s="4" t="s">
        <v>151</v>
      </c>
      <c r="L203" s="4"/>
      <c r="M203" s="4"/>
      <c r="N203" s="4"/>
      <c r="O203" s="4"/>
      <c r="P203" s="3"/>
      <c r="Q203" s="4"/>
      <c r="R203" s="4"/>
      <c r="S203" s="4">
        <v>0</v>
      </c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 t="s">
        <v>84</v>
      </c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>
        <v>8.0000000000000002E-3</v>
      </c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3" t="s">
        <v>85</v>
      </c>
      <c r="BP203" s="3"/>
      <c r="BQ203" s="3" t="s">
        <v>299</v>
      </c>
      <c r="BR203" s="3">
        <v>379378</v>
      </c>
      <c r="BS203" s="3">
        <v>5330650</v>
      </c>
      <c r="BT203" s="3" t="s">
        <v>87</v>
      </c>
      <c r="BU203" s="3">
        <v>145.541112</v>
      </c>
      <c r="BV203" s="3">
        <v>-42.165359000000002</v>
      </c>
      <c r="BW203" s="3">
        <v>379490.4</v>
      </c>
      <c r="BX203" s="3">
        <v>5330833.84</v>
      </c>
      <c r="BY203" s="3" t="s">
        <v>191</v>
      </c>
      <c r="BZ203" s="3"/>
      <c r="CA203" s="3"/>
    </row>
    <row r="204" spans="1:79" ht="58" x14ac:dyDescent="0.35">
      <c r="A204" s="3" t="s">
        <v>79</v>
      </c>
      <c r="B204" s="3">
        <v>158349</v>
      </c>
      <c r="C204" s="4" t="s">
        <v>80</v>
      </c>
      <c r="D204" s="4" t="s">
        <v>81</v>
      </c>
      <c r="E204" s="4">
        <v>73154</v>
      </c>
      <c r="F204" s="4"/>
      <c r="G204" s="4"/>
      <c r="H204" s="6"/>
      <c r="I204" s="6" t="s">
        <v>177</v>
      </c>
      <c r="J204" s="4"/>
      <c r="K204" s="4" t="s">
        <v>279</v>
      </c>
      <c r="L204" s="4"/>
      <c r="M204" s="4"/>
      <c r="N204" s="4"/>
      <c r="O204" s="4"/>
      <c r="P204" s="3"/>
      <c r="Q204" s="4"/>
      <c r="R204" s="4"/>
      <c r="S204" s="4">
        <v>0.05</v>
      </c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 t="s">
        <v>84</v>
      </c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>
        <v>0.05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3" t="s">
        <v>85</v>
      </c>
      <c r="BP204" s="3"/>
      <c r="BQ204" s="3" t="s">
        <v>300</v>
      </c>
      <c r="BR204" s="3">
        <v>329407</v>
      </c>
      <c r="BS204" s="3">
        <v>5421918</v>
      </c>
      <c r="BT204" s="3" t="s">
        <v>87</v>
      </c>
      <c r="BU204" s="3">
        <v>144.962638</v>
      </c>
      <c r="BV204" s="3">
        <v>-41.334544000000001</v>
      </c>
      <c r="BW204" s="3">
        <v>329519.35999999999</v>
      </c>
      <c r="BX204" s="3">
        <v>5422102.04</v>
      </c>
      <c r="BY204" s="3" t="s">
        <v>88</v>
      </c>
      <c r="BZ204" s="3"/>
      <c r="CA204" s="3"/>
    </row>
    <row r="205" spans="1:79" ht="58" x14ac:dyDescent="0.35">
      <c r="A205" s="3" t="s">
        <v>79</v>
      </c>
      <c r="B205" s="3">
        <v>158350</v>
      </c>
      <c r="C205" s="4" t="s">
        <v>80</v>
      </c>
      <c r="D205" s="4" t="s">
        <v>81</v>
      </c>
      <c r="E205" s="4">
        <v>73162</v>
      </c>
      <c r="F205" s="4"/>
      <c r="G205" s="4"/>
      <c r="H205" s="6"/>
      <c r="I205" s="6" t="s">
        <v>177</v>
      </c>
      <c r="J205" s="4"/>
      <c r="K205" s="4" t="s">
        <v>279</v>
      </c>
      <c r="L205" s="4"/>
      <c r="M205" s="4"/>
      <c r="N205" s="4"/>
      <c r="O205" s="4"/>
      <c r="P205" s="3"/>
      <c r="Q205" s="4"/>
      <c r="R205" s="4"/>
      <c r="S205" s="4">
        <v>0.2</v>
      </c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 t="s">
        <v>84</v>
      </c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>
        <v>0.05</v>
      </c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3" t="s">
        <v>85</v>
      </c>
      <c r="BP205" s="3"/>
      <c r="BQ205" s="3" t="s">
        <v>301</v>
      </c>
      <c r="BR205" s="3">
        <v>330514</v>
      </c>
      <c r="BS205" s="3">
        <v>5422576</v>
      </c>
      <c r="BT205" s="3" t="s">
        <v>87</v>
      </c>
      <c r="BU205" s="3">
        <v>144.976043</v>
      </c>
      <c r="BV205" s="3">
        <v>-41.328854</v>
      </c>
      <c r="BW205" s="3">
        <v>330626.36</v>
      </c>
      <c r="BX205" s="3">
        <v>5422760.04</v>
      </c>
      <c r="BY205" s="3" t="s">
        <v>88</v>
      </c>
      <c r="BZ205" s="3"/>
      <c r="CA205" s="3"/>
    </row>
    <row r="206" spans="1:79" ht="58" x14ac:dyDescent="0.35">
      <c r="A206" s="3" t="s">
        <v>79</v>
      </c>
      <c r="B206" s="3">
        <v>158351</v>
      </c>
      <c r="C206" s="4" t="s">
        <v>80</v>
      </c>
      <c r="D206" s="4" t="s">
        <v>81</v>
      </c>
      <c r="E206" s="4">
        <v>73166</v>
      </c>
      <c r="F206" s="4"/>
      <c r="G206" s="4"/>
      <c r="H206" s="6"/>
      <c r="I206" s="6" t="s">
        <v>177</v>
      </c>
      <c r="J206" s="4"/>
      <c r="K206" s="4" t="s">
        <v>279</v>
      </c>
      <c r="L206" s="4"/>
      <c r="M206" s="4"/>
      <c r="N206" s="4"/>
      <c r="O206" s="4"/>
      <c r="P206" s="3"/>
      <c r="Q206" s="4"/>
      <c r="R206" s="4"/>
      <c r="S206" s="4">
        <v>0.1</v>
      </c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 t="s">
        <v>84</v>
      </c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>
        <v>0.05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3" t="s">
        <v>85</v>
      </c>
      <c r="BP206" s="3"/>
      <c r="BQ206" s="3" t="s">
        <v>302</v>
      </c>
      <c r="BR206" s="3">
        <v>336814</v>
      </c>
      <c r="BS206" s="3">
        <v>5419611</v>
      </c>
      <c r="BT206" s="3" t="s">
        <v>87</v>
      </c>
      <c r="BU206" s="3">
        <v>145.050487</v>
      </c>
      <c r="BV206" s="3">
        <v>-41.356845</v>
      </c>
      <c r="BW206" s="3">
        <v>336926.37</v>
      </c>
      <c r="BX206" s="3">
        <v>5419795.0300000003</v>
      </c>
      <c r="BY206" s="3" t="s">
        <v>88</v>
      </c>
      <c r="BZ206" s="3"/>
      <c r="CA206" s="3"/>
    </row>
    <row r="207" spans="1:79" ht="58" x14ac:dyDescent="0.35">
      <c r="A207" s="3" t="s">
        <v>79</v>
      </c>
      <c r="B207" s="3">
        <v>158352</v>
      </c>
      <c r="C207" s="4" t="s">
        <v>80</v>
      </c>
      <c r="D207" s="4" t="s">
        <v>81</v>
      </c>
      <c r="E207" s="4">
        <v>73168</v>
      </c>
      <c r="F207" s="4"/>
      <c r="G207" s="4"/>
      <c r="H207" s="6"/>
      <c r="I207" s="6" t="s">
        <v>177</v>
      </c>
      <c r="J207" s="4"/>
      <c r="K207" s="4" t="s">
        <v>279</v>
      </c>
      <c r="L207" s="4"/>
      <c r="M207" s="4"/>
      <c r="N207" s="4"/>
      <c r="O207" s="4"/>
      <c r="P207" s="3"/>
      <c r="Q207" s="4"/>
      <c r="R207" s="4"/>
      <c r="S207" s="4">
        <v>0.1</v>
      </c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 t="s">
        <v>84</v>
      </c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>
        <v>0.05</v>
      </c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3" t="s">
        <v>85</v>
      </c>
      <c r="BP207" s="3"/>
      <c r="BQ207" s="3" t="s">
        <v>303</v>
      </c>
      <c r="BR207" s="3">
        <v>330945</v>
      </c>
      <c r="BS207" s="3">
        <v>5422349</v>
      </c>
      <c r="BT207" s="3" t="s">
        <v>87</v>
      </c>
      <c r="BU207" s="3">
        <v>144.98112699999999</v>
      </c>
      <c r="BV207" s="3">
        <v>-41.330987</v>
      </c>
      <c r="BW207" s="3">
        <v>331057.36</v>
      </c>
      <c r="BX207" s="3">
        <v>5422533.04</v>
      </c>
      <c r="BY207" s="3" t="s">
        <v>88</v>
      </c>
      <c r="BZ207" s="3"/>
      <c r="CA207" s="3"/>
    </row>
    <row r="208" spans="1:79" ht="58" x14ac:dyDescent="0.35">
      <c r="A208" s="3" t="s">
        <v>79</v>
      </c>
      <c r="B208" s="3">
        <v>158353</v>
      </c>
      <c r="C208" s="4" t="s">
        <v>80</v>
      </c>
      <c r="D208" s="4" t="s">
        <v>81</v>
      </c>
      <c r="E208" s="4">
        <v>73220</v>
      </c>
      <c r="F208" s="4"/>
      <c r="G208" s="4"/>
      <c r="H208" s="6"/>
      <c r="I208" s="6" t="s">
        <v>177</v>
      </c>
      <c r="J208" s="4"/>
      <c r="K208" s="4" t="s">
        <v>279</v>
      </c>
      <c r="L208" s="4"/>
      <c r="M208" s="4"/>
      <c r="N208" s="4"/>
      <c r="O208" s="4"/>
      <c r="P208" s="3"/>
      <c r="Q208" s="4"/>
      <c r="R208" s="4"/>
      <c r="S208" s="4">
        <v>0.05</v>
      </c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 t="s">
        <v>84</v>
      </c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>
        <v>0.05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3" t="s">
        <v>85</v>
      </c>
      <c r="BP208" s="3"/>
      <c r="BQ208" s="3" t="s">
        <v>304</v>
      </c>
      <c r="BR208" s="3">
        <v>329737</v>
      </c>
      <c r="BS208" s="3">
        <v>5412057</v>
      </c>
      <c r="BT208" s="3" t="s">
        <v>87</v>
      </c>
      <c r="BU208" s="3">
        <v>144.96381099999999</v>
      </c>
      <c r="BV208" s="3">
        <v>-41.423381999999997</v>
      </c>
      <c r="BW208" s="3">
        <v>329849.34999999998</v>
      </c>
      <c r="BX208" s="3">
        <v>5412241.0199999996</v>
      </c>
      <c r="BY208" s="3" t="s">
        <v>191</v>
      </c>
      <c r="BZ208" s="3"/>
      <c r="CA208" s="3"/>
    </row>
    <row r="209" spans="1:79" ht="58" x14ac:dyDescent="0.35">
      <c r="A209" s="3" t="s">
        <v>79</v>
      </c>
      <c r="B209" s="3">
        <v>158354</v>
      </c>
      <c r="C209" s="4" t="s">
        <v>80</v>
      </c>
      <c r="D209" s="4" t="s">
        <v>81</v>
      </c>
      <c r="E209" s="4">
        <v>73233</v>
      </c>
      <c r="F209" s="4"/>
      <c r="G209" s="4"/>
      <c r="H209" s="6"/>
      <c r="I209" s="6" t="s">
        <v>177</v>
      </c>
      <c r="J209" s="4"/>
      <c r="K209" s="4" t="s">
        <v>279</v>
      </c>
      <c r="L209" s="4"/>
      <c r="M209" s="4"/>
      <c r="N209" s="4"/>
      <c r="O209" s="4"/>
      <c r="P209" s="3"/>
      <c r="Q209" s="4"/>
      <c r="R209" s="4"/>
      <c r="S209" s="4">
        <v>0.05</v>
      </c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 t="s">
        <v>84</v>
      </c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>
        <v>0.05</v>
      </c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3" t="s">
        <v>85</v>
      </c>
      <c r="BP209" s="3"/>
      <c r="BQ209" s="3" t="s">
        <v>305</v>
      </c>
      <c r="BR209" s="3">
        <v>328983</v>
      </c>
      <c r="BS209" s="3">
        <v>5407664</v>
      </c>
      <c r="BT209" s="3" t="s">
        <v>87</v>
      </c>
      <c r="BU209" s="3">
        <v>144.953551</v>
      </c>
      <c r="BV209" s="3">
        <v>-41.462766999999999</v>
      </c>
      <c r="BW209" s="3">
        <v>329095.34999999998</v>
      </c>
      <c r="BX209" s="3">
        <v>5407848.0199999996</v>
      </c>
      <c r="BY209" s="3" t="s">
        <v>191</v>
      </c>
      <c r="BZ209" s="3"/>
      <c r="CA209" s="3"/>
    </row>
    <row r="210" spans="1:79" ht="58" x14ac:dyDescent="0.35">
      <c r="A210" s="3" t="s">
        <v>79</v>
      </c>
      <c r="B210" s="3">
        <v>158355</v>
      </c>
      <c r="C210" s="4" t="s">
        <v>80</v>
      </c>
      <c r="D210" s="4" t="s">
        <v>81</v>
      </c>
      <c r="E210" s="4">
        <v>73247</v>
      </c>
      <c r="F210" s="4"/>
      <c r="G210" s="4"/>
      <c r="H210" s="6"/>
      <c r="I210" s="6" t="s">
        <v>177</v>
      </c>
      <c r="J210" s="4"/>
      <c r="K210" s="4" t="s">
        <v>279</v>
      </c>
      <c r="L210" s="4"/>
      <c r="M210" s="4"/>
      <c r="N210" s="4"/>
      <c r="O210" s="4"/>
      <c r="P210" s="3"/>
      <c r="Q210" s="4"/>
      <c r="R210" s="4"/>
      <c r="S210" s="4">
        <v>0.05</v>
      </c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 t="s">
        <v>84</v>
      </c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>
        <v>0.05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3" t="s">
        <v>85</v>
      </c>
      <c r="BP210" s="3"/>
      <c r="BQ210" s="3" t="s">
        <v>306</v>
      </c>
      <c r="BR210" s="3">
        <v>325096</v>
      </c>
      <c r="BS210" s="3">
        <v>5416023</v>
      </c>
      <c r="BT210" s="3" t="s">
        <v>87</v>
      </c>
      <c r="BU210" s="3">
        <v>144.90945199999999</v>
      </c>
      <c r="BV210" s="3">
        <v>-41.386685</v>
      </c>
      <c r="BW210" s="3">
        <v>325208.34000000003</v>
      </c>
      <c r="BX210" s="3">
        <v>5416207.0300000003</v>
      </c>
      <c r="BY210" s="3" t="s">
        <v>191</v>
      </c>
      <c r="BZ210" s="3"/>
      <c r="CA210" s="3"/>
    </row>
    <row r="211" spans="1:79" ht="58" x14ac:dyDescent="0.35">
      <c r="A211" s="3" t="s">
        <v>79</v>
      </c>
      <c r="B211" s="3">
        <v>158356</v>
      </c>
      <c r="C211" s="4" t="s">
        <v>80</v>
      </c>
      <c r="D211" s="4" t="s">
        <v>81</v>
      </c>
      <c r="E211" s="4">
        <v>73263</v>
      </c>
      <c r="F211" s="4"/>
      <c r="G211" s="4"/>
      <c r="H211" s="6"/>
      <c r="I211" s="6" t="s">
        <v>177</v>
      </c>
      <c r="J211" s="4"/>
      <c r="K211" s="4" t="s">
        <v>279</v>
      </c>
      <c r="L211" s="4"/>
      <c r="M211" s="4"/>
      <c r="N211" s="4"/>
      <c r="O211" s="4"/>
      <c r="P211" s="3"/>
      <c r="Q211" s="4"/>
      <c r="R211" s="4"/>
      <c r="S211" s="4">
        <v>0.05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 t="s">
        <v>84</v>
      </c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>
        <v>0.05</v>
      </c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3" t="s">
        <v>85</v>
      </c>
      <c r="BP211" s="3"/>
      <c r="BQ211" s="3" t="s">
        <v>307</v>
      </c>
      <c r="BR211" s="3">
        <v>327078</v>
      </c>
      <c r="BS211" s="3">
        <v>5412167</v>
      </c>
      <c r="BT211" s="3" t="s">
        <v>87</v>
      </c>
      <c r="BU211" s="3">
        <v>144.932042</v>
      </c>
      <c r="BV211" s="3">
        <v>-41.421824000000001</v>
      </c>
      <c r="BW211" s="3">
        <v>327190.34999999998</v>
      </c>
      <c r="BX211" s="3">
        <v>5412351.0199999996</v>
      </c>
      <c r="BY211" s="3" t="s">
        <v>191</v>
      </c>
      <c r="BZ211" s="3"/>
      <c r="CA211" s="3"/>
    </row>
    <row r="212" spans="1:79" ht="58" x14ac:dyDescent="0.35">
      <c r="A212" s="3" t="s">
        <v>79</v>
      </c>
      <c r="B212" s="3">
        <v>158357</v>
      </c>
      <c r="C212" s="4" t="s">
        <v>80</v>
      </c>
      <c r="D212" s="4" t="s">
        <v>81</v>
      </c>
      <c r="E212" s="4">
        <v>73265</v>
      </c>
      <c r="F212" s="4"/>
      <c r="G212" s="4"/>
      <c r="H212" s="6"/>
      <c r="I212" s="6" t="s">
        <v>177</v>
      </c>
      <c r="J212" s="4"/>
      <c r="K212" s="4" t="s">
        <v>279</v>
      </c>
      <c r="L212" s="4"/>
      <c r="M212" s="4"/>
      <c r="N212" s="4"/>
      <c r="O212" s="4"/>
      <c r="P212" s="3"/>
      <c r="Q212" s="4"/>
      <c r="R212" s="4"/>
      <c r="S212" s="4">
        <v>0.2</v>
      </c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 t="s">
        <v>84</v>
      </c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>
        <v>0.05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3" t="s">
        <v>85</v>
      </c>
      <c r="BP212" s="3"/>
      <c r="BQ212" s="3" t="s">
        <v>308</v>
      </c>
      <c r="BR212" s="3">
        <v>331228</v>
      </c>
      <c r="BS212" s="3">
        <v>5385702</v>
      </c>
      <c r="BT212" s="3" t="s">
        <v>87</v>
      </c>
      <c r="BU212" s="3">
        <v>144.97424899999999</v>
      </c>
      <c r="BV212" s="3">
        <v>-41.660938000000002</v>
      </c>
      <c r="BW212" s="3">
        <v>331340.33</v>
      </c>
      <c r="BX212" s="3">
        <v>5385885.9699999997</v>
      </c>
      <c r="BY212" s="3" t="s">
        <v>191</v>
      </c>
      <c r="BZ212" s="3"/>
      <c r="CA212" s="3"/>
    </row>
    <row r="213" spans="1:79" ht="58" x14ac:dyDescent="0.35">
      <c r="A213" s="3" t="s">
        <v>79</v>
      </c>
      <c r="B213" s="3">
        <v>158358</v>
      </c>
      <c r="C213" s="4" t="s">
        <v>80</v>
      </c>
      <c r="D213" s="4" t="s">
        <v>81</v>
      </c>
      <c r="E213" s="4">
        <v>73278</v>
      </c>
      <c r="F213" s="4"/>
      <c r="G213" s="4"/>
      <c r="H213" s="6"/>
      <c r="I213" s="6" t="s">
        <v>177</v>
      </c>
      <c r="J213" s="4"/>
      <c r="K213" s="4" t="s">
        <v>279</v>
      </c>
      <c r="L213" s="4"/>
      <c r="M213" s="4"/>
      <c r="N213" s="4"/>
      <c r="O213" s="4"/>
      <c r="P213" s="3"/>
      <c r="Q213" s="4"/>
      <c r="R213" s="4"/>
      <c r="S213" s="4">
        <v>0.1</v>
      </c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 t="s">
        <v>84</v>
      </c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>
        <v>0.05</v>
      </c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3" t="s">
        <v>85</v>
      </c>
      <c r="BP213" s="3"/>
      <c r="BQ213" s="3" t="s">
        <v>309</v>
      </c>
      <c r="BR213" s="3">
        <v>331272</v>
      </c>
      <c r="BS213" s="3">
        <v>5418501</v>
      </c>
      <c r="BT213" s="3" t="s">
        <v>87</v>
      </c>
      <c r="BU213" s="3">
        <v>144.98396299999999</v>
      </c>
      <c r="BV213" s="3">
        <v>-41.365696</v>
      </c>
      <c r="BW213" s="3">
        <v>331384.36</v>
      </c>
      <c r="BX213" s="3">
        <v>5418685.0300000003</v>
      </c>
      <c r="BY213" s="3" t="s">
        <v>191</v>
      </c>
      <c r="BZ213" s="3"/>
      <c r="CA213" s="3"/>
    </row>
    <row r="214" spans="1:79" ht="58" x14ac:dyDescent="0.35">
      <c r="A214" s="3" t="s">
        <v>79</v>
      </c>
      <c r="B214" s="3">
        <v>158359</v>
      </c>
      <c r="C214" s="4" t="s">
        <v>80</v>
      </c>
      <c r="D214" s="4" t="s">
        <v>81</v>
      </c>
      <c r="E214" s="4">
        <v>73285</v>
      </c>
      <c r="F214" s="4"/>
      <c r="G214" s="4"/>
      <c r="H214" s="6"/>
      <c r="I214" s="6" t="s">
        <v>177</v>
      </c>
      <c r="J214" s="4"/>
      <c r="K214" s="4" t="s">
        <v>279</v>
      </c>
      <c r="L214" s="4"/>
      <c r="M214" s="4"/>
      <c r="N214" s="4"/>
      <c r="O214" s="4"/>
      <c r="P214" s="3"/>
      <c r="Q214" s="4"/>
      <c r="R214" s="4"/>
      <c r="S214" s="4">
        <v>0.05</v>
      </c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 t="s">
        <v>84</v>
      </c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>
        <v>0.05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3" t="s">
        <v>85</v>
      </c>
      <c r="BP214" s="3"/>
      <c r="BQ214" s="3" t="s">
        <v>310</v>
      </c>
      <c r="BR214" s="3">
        <v>329828</v>
      </c>
      <c r="BS214" s="3">
        <v>5414408</v>
      </c>
      <c r="BT214" s="3" t="s">
        <v>87</v>
      </c>
      <c r="BU214" s="3">
        <v>144.96556000000001</v>
      </c>
      <c r="BV214" s="3">
        <v>-41.402237</v>
      </c>
      <c r="BW214" s="3">
        <v>329940.34999999998</v>
      </c>
      <c r="BX214" s="3">
        <v>5414592.0300000003</v>
      </c>
      <c r="BY214" s="3" t="s">
        <v>191</v>
      </c>
      <c r="BZ214" s="3"/>
      <c r="CA214" s="3"/>
    </row>
    <row r="215" spans="1:79" ht="58" x14ac:dyDescent="0.35">
      <c r="A215" s="3" t="s">
        <v>79</v>
      </c>
      <c r="B215" s="3">
        <v>158360</v>
      </c>
      <c r="C215" s="4" t="s">
        <v>80</v>
      </c>
      <c r="D215" s="4" t="s">
        <v>81</v>
      </c>
      <c r="E215" s="4">
        <v>73299</v>
      </c>
      <c r="F215" s="4"/>
      <c r="G215" s="4"/>
      <c r="H215" s="6"/>
      <c r="I215" s="6" t="s">
        <v>177</v>
      </c>
      <c r="J215" s="4"/>
      <c r="K215" s="4" t="s">
        <v>279</v>
      </c>
      <c r="L215" s="4"/>
      <c r="M215" s="4"/>
      <c r="N215" s="4"/>
      <c r="O215" s="4"/>
      <c r="P215" s="3"/>
      <c r="Q215" s="4"/>
      <c r="R215" s="4"/>
      <c r="S215" s="4">
        <v>0.4</v>
      </c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 t="s">
        <v>84</v>
      </c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>
        <v>0.05</v>
      </c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3" t="s">
        <v>85</v>
      </c>
      <c r="BP215" s="3"/>
      <c r="BQ215" s="3" t="s">
        <v>311</v>
      </c>
      <c r="BR215" s="3">
        <v>328552</v>
      </c>
      <c r="BS215" s="3">
        <v>5429891</v>
      </c>
      <c r="BT215" s="3" t="s">
        <v>87</v>
      </c>
      <c r="BU215" s="3">
        <v>144.95467099999999</v>
      </c>
      <c r="BV215" s="3">
        <v>-41.262588999999998</v>
      </c>
      <c r="BW215" s="3">
        <v>328664.36</v>
      </c>
      <c r="BX215" s="3">
        <v>5430075.0499999998</v>
      </c>
      <c r="BY215" s="3" t="s">
        <v>191</v>
      </c>
      <c r="BZ215" s="3"/>
      <c r="CA215" s="3"/>
    </row>
    <row r="216" spans="1:79" ht="58" x14ac:dyDescent="0.35">
      <c r="A216" s="3" t="s">
        <v>79</v>
      </c>
      <c r="B216" s="3">
        <v>158361</v>
      </c>
      <c r="C216" s="4" t="s">
        <v>80</v>
      </c>
      <c r="D216" s="4" t="s">
        <v>81</v>
      </c>
      <c r="E216" s="4">
        <v>73325</v>
      </c>
      <c r="F216" s="4"/>
      <c r="G216" s="4"/>
      <c r="H216" s="6"/>
      <c r="I216" s="6" t="s">
        <v>177</v>
      </c>
      <c r="J216" s="4"/>
      <c r="K216" s="4" t="s">
        <v>279</v>
      </c>
      <c r="L216" s="4"/>
      <c r="M216" s="4"/>
      <c r="N216" s="4"/>
      <c r="O216" s="4"/>
      <c r="P216" s="3"/>
      <c r="Q216" s="4"/>
      <c r="R216" s="4"/>
      <c r="S216" s="4">
        <v>0.05</v>
      </c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 t="s">
        <v>84</v>
      </c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>
        <v>0.05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3" t="s">
        <v>85</v>
      </c>
      <c r="BP216" s="3"/>
      <c r="BQ216" s="3" t="s">
        <v>312</v>
      </c>
      <c r="BR216" s="3">
        <v>328126</v>
      </c>
      <c r="BS216" s="3">
        <v>5419000</v>
      </c>
      <c r="BT216" s="3" t="s">
        <v>87</v>
      </c>
      <c r="BU216" s="3">
        <v>144.94651300000001</v>
      </c>
      <c r="BV216" s="3">
        <v>-41.360539000000003</v>
      </c>
      <c r="BW216" s="3">
        <v>328238.34999999998</v>
      </c>
      <c r="BX216" s="3">
        <v>5419184.04</v>
      </c>
      <c r="BY216" s="3" t="s">
        <v>191</v>
      </c>
      <c r="BZ216" s="3"/>
      <c r="CA216" s="3"/>
    </row>
    <row r="217" spans="1:79" ht="58" x14ac:dyDescent="0.35">
      <c r="A217" s="3" t="s">
        <v>79</v>
      </c>
      <c r="B217" s="3">
        <v>158362</v>
      </c>
      <c r="C217" s="4" t="s">
        <v>80</v>
      </c>
      <c r="D217" s="4" t="s">
        <v>81</v>
      </c>
      <c r="E217" s="4">
        <v>73330</v>
      </c>
      <c r="F217" s="4"/>
      <c r="G217" s="4"/>
      <c r="H217" s="6"/>
      <c r="I217" s="6" t="s">
        <v>177</v>
      </c>
      <c r="J217" s="4"/>
      <c r="K217" s="4" t="s">
        <v>279</v>
      </c>
      <c r="L217" s="4"/>
      <c r="M217" s="4"/>
      <c r="N217" s="4"/>
      <c r="O217" s="4"/>
      <c r="P217" s="3"/>
      <c r="Q217" s="4"/>
      <c r="R217" s="4"/>
      <c r="S217" s="4">
        <v>0.05</v>
      </c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 t="s">
        <v>84</v>
      </c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>
        <v>0.05</v>
      </c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3" t="s">
        <v>85</v>
      </c>
      <c r="BP217" s="3"/>
      <c r="BQ217" s="3" t="s">
        <v>313</v>
      </c>
      <c r="BR217" s="3">
        <v>331745</v>
      </c>
      <c r="BS217" s="3">
        <v>5401670</v>
      </c>
      <c r="BT217" s="3" t="s">
        <v>87</v>
      </c>
      <c r="BU217" s="3">
        <v>144.98493199999999</v>
      </c>
      <c r="BV217" s="3">
        <v>-41.517308</v>
      </c>
      <c r="BW217" s="3">
        <v>331857.34999999998</v>
      </c>
      <c r="BX217" s="3">
        <v>5401854</v>
      </c>
      <c r="BY217" s="3" t="s">
        <v>191</v>
      </c>
      <c r="BZ217" s="3"/>
      <c r="CA217" s="3"/>
    </row>
    <row r="218" spans="1:79" x14ac:dyDescent="0.35">
      <c r="A218" s="3" t="s">
        <v>79</v>
      </c>
      <c r="B218" s="3">
        <v>158364</v>
      </c>
      <c r="C218" s="4" t="s">
        <v>80</v>
      </c>
      <c r="D218" s="4" t="s">
        <v>81</v>
      </c>
      <c r="E218" s="4">
        <v>73373</v>
      </c>
      <c r="F218" s="4"/>
      <c r="G218" s="4"/>
      <c r="H218" s="6"/>
      <c r="I218" s="6" t="s">
        <v>314</v>
      </c>
      <c r="J218" s="4"/>
      <c r="K218" s="4" t="s">
        <v>279</v>
      </c>
      <c r="L218" s="4"/>
      <c r="M218" s="4"/>
      <c r="N218" s="4"/>
      <c r="O218" s="4"/>
      <c r="P218" s="3"/>
      <c r="Q218" s="4"/>
      <c r="R218" s="4"/>
      <c r="S218" s="4">
        <v>3.0000000000000001E-3</v>
      </c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 t="s">
        <v>84</v>
      </c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>
        <v>3.0000000000000001E-3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3" t="s">
        <v>85</v>
      </c>
      <c r="BP218" s="3"/>
      <c r="BQ218" s="3" t="s">
        <v>315</v>
      </c>
      <c r="BR218" s="3">
        <v>353135</v>
      </c>
      <c r="BS218" s="3">
        <v>5434799</v>
      </c>
      <c r="BT218" s="3" t="s">
        <v>87</v>
      </c>
      <c r="BU218" s="3">
        <v>145.24916999999999</v>
      </c>
      <c r="BV218" s="3">
        <v>-41.223238000000002</v>
      </c>
      <c r="BW218" s="3">
        <v>353247.4</v>
      </c>
      <c r="BX218" s="3">
        <v>5434983.0499999998</v>
      </c>
      <c r="BY218" s="3" t="s">
        <v>88</v>
      </c>
      <c r="BZ218" s="3"/>
      <c r="CA218" s="3"/>
    </row>
    <row r="219" spans="1:79" x14ac:dyDescent="0.35">
      <c r="A219" s="3" t="s">
        <v>79</v>
      </c>
      <c r="B219" s="3">
        <v>158365</v>
      </c>
      <c r="C219" s="4" t="s">
        <v>80</v>
      </c>
      <c r="D219" s="4" t="s">
        <v>81</v>
      </c>
      <c r="E219" s="4">
        <v>73388</v>
      </c>
      <c r="F219" s="4"/>
      <c r="G219" s="4"/>
      <c r="H219" s="6"/>
      <c r="I219" s="6" t="s">
        <v>314</v>
      </c>
      <c r="J219" s="4"/>
      <c r="K219" s="4" t="s">
        <v>279</v>
      </c>
      <c r="L219" s="4"/>
      <c r="M219" s="4"/>
      <c r="N219" s="4"/>
      <c r="O219" s="4"/>
      <c r="P219" s="3"/>
      <c r="Q219" s="4"/>
      <c r="R219" s="4"/>
      <c r="S219" s="4">
        <v>0</v>
      </c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 t="s">
        <v>84</v>
      </c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>
        <v>3.0000000000000001E-3</v>
      </c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3" t="s">
        <v>85</v>
      </c>
      <c r="BP219" s="3"/>
      <c r="BQ219" s="3" t="s">
        <v>316</v>
      </c>
      <c r="BR219" s="3">
        <v>353365</v>
      </c>
      <c r="BS219" s="3">
        <v>5435220</v>
      </c>
      <c r="BT219" s="3" t="s">
        <v>87</v>
      </c>
      <c r="BU219" s="3">
        <v>145.252014</v>
      </c>
      <c r="BV219" s="3">
        <v>-41.219489000000003</v>
      </c>
      <c r="BW219" s="3">
        <v>353477.41</v>
      </c>
      <c r="BX219" s="3">
        <v>5435404.0499999998</v>
      </c>
      <c r="BY219" s="3" t="s">
        <v>88</v>
      </c>
      <c r="BZ219" s="3"/>
      <c r="CA219" s="3"/>
    </row>
    <row r="220" spans="1:79" ht="58" x14ac:dyDescent="0.35">
      <c r="A220" s="3" t="s">
        <v>79</v>
      </c>
      <c r="B220" s="3">
        <v>158390</v>
      </c>
      <c r="C220" s="4" t="s">
        <v>80</v>
      </c>
      <c r="D220" s="4" t="s">
        <v>81</v>
      </c>
      <c r="E220" s="4">
        <v>73430</v>
      </c>
      <c r="F220" s="4"/>
      <c r="G220" s="4"/>
      <c r="H220" s="6"/>
      <c r="I220" s="6" t="s">
        <v>317</v>
      </c>
      <c r="J220" s="4"/>
      <c r="K220" s="4" t="s">
        <v>83</v>
      </c>
      <c r="L220" s="4"/>
      <c r="M220" s="4"/>
      <c r="N220" s="4"/>
      <c r="O220" s="4"/>
      <c r="P220" s="3"/>
      <c r="Q220" s="4"/>
      <c r="R220" s="4"/>
      <c r="S220" s="4">
        <v>5.0000000000000002E-5</v>
      </c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 t="s">
        <v>84</v>
      </c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>
        <v>5.0000000000000002E-5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3" t="s">
        <v>85</v>
      </c>
      <c r="BP220" s="3"/>
      <c r="BQ220" s="3" t="s">
        <v>318</v>
      </c>
      <c r="BR220" s="3">
        <v>366988</v>
      </c>
      <c r="BS220" s="3">
        <v>5444410</v>
      </c>
      <c r="BT220" s="3" t="s">
        <v>87</v>
      </c>
      <c r="BU220" s="3">
        <v>145.41646600000001</v>
      </c>
      <c r="BV220" s="3">
        <v>-41.139090000000003</v>
      </c>
      <c r="BW220" s="3">
        <v>367100.43</v>
      </c>
      <c r="BX220" s="3">
        <v>5444594.0499999998</v>
      </c>
      <c r="BY220" s="3" t="s">
        <v>191</v>
      </c>
      <c r="BZ220" s="3"/>
      <c r="CA220" s="3"/>
    </row>
    <row r="221" spans="1:79" ht="58" x14ac:dyDescent="0.35">
      <c r="A221" s="3" t="s">
        <v>79</v>
      </c>
      <c r="B221" s="3">
        <v>158391</v>
      </c>
      <c r="C221" s="4" t="s">
        <v>80</v>
      </c>
      <c r="D221" s="4" t="s">
        <v>81</v>
      </c>
      <c r="E221" s="4">
        <v>73438</v>
      </c>
      <c r="F221" s="4"/>
      <c r="G221" s="4"/>
      <c r="H221" s="6"/>
      <c r="I221" s="6" t="s">
        <v>317</v>
      </c>
      <c r="J221" s="4"/>
      <c r="K221" s="4" t="s">
        <v>83</v>
      </c>
      <c r="L221" s="4"/>
      <c r="M221" s="4"/>
      <c r="N221" s="4"/>
      <c r="O221" s="4"/>
      <c r="P221" s="3"/>
      <c r="Q221" s="4"/>
      <c r="R221" s="4"/>
      <c r="S221" s="4">
        <v>0</v>
      </c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 t="s">
        <v>84</v>
      </c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>
        <v>5.0000000000000002E-5</v>
      </c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3" t="s">
        <v>85</v>
      </c>
      <c r="BP221" s="3"/>
      <c r="BQ221" s="3" t="s">
        <v>319</v>
      </c>
      <c r="BR221" s="3">
        <v>364909</v>
      </c>
      <c r="BS221" s="3">
        <v>5444039</v>
      </c>
      <c r="BT221" s="3" t="s">
        <v>87</v>
      </c>
      <c r="BU221" s="3">
        <v>145.39162200000001</v>
      </c>
      <c r="BV221" s="3">
        <v>-41.142086999999997</v>
      </c>
      <c r="BW221" s="3">
        <v>365021.43</v>
      </c>
      <c r="BX221" s="3">
        <v>5444223.0499999998</v>
      </c>
      <c r="BY221" s="3" t="s">
        <v>191</v>
      </c>
      <c r="BZ221" s="3"/>
      <c r="CA221" s="3"/>
    </row>
    <row r="222" spans="1:79" ht="58" x14ac:dyDescent="0.35">
      <c r="A222" s="3" t="s">
        <v>79</v>
      </c>
      <c r="B222" s="3">
        <v>158396</v>
      </c>
      <c r="C222" s="4" t="s">
        <v>80</v>
      </c>
      <c r="D222" s="4" t="s">
        <v>81</v>
      </c>
      <c r="E222" s="4">
        <v>73461</v>
      </c>
      <c r="F222" s="4"/>
      <c r="G222" s="4"/>
      <c r="H222" s="6"/>
      <c r="I222" s="6" t="s">
        <v>317</v>
      </c>
      <c r="J222" s="4"/>
      <c r="K222" s="4" t="s">
        <v>83</v>
      </c>
      <c r="L222" s="4"/>
      <c r="M222" s="4"/>
      <c r="N222" s="4"/>
      <c r="O222" s="4"/>
      <c r="P222" s="3"/>
      <c r="Q222" s="4"/>
      <c r="R222" s="4"/>
      <c r="S222" s="4">
        <v>0</v>
      </c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 t="s">
        <v>84</v>
      </c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>
        <v>5.0000000000000002E-5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3" t="s">
        <v>85</v>
      </c>
      <c r="BP222" s="3"/>
      <c r="BQ222" s="3" t="s">
        <v>320</v>
      </c>
      <c r="BR222" s="3">
        <v>363941</v>
      </c>
      <c r="BS222" s="3">
        <v>5442791</v>
      </c>
      <c r="BT222" s="3" t="s">
        <v>87</v>
      </c>
      <c r="BU222" s="3">
        <v>145.37981500000001</v>
      </c>
      <c r="BV222" s="3">
        <v>-41.153162999999999</v>
      </c>
      <c r="BW222" s="3">
        <v>364053.43</v>
      </c>
      <c r="BX222" s="3">
        <v>5442975.0499999998</v>
      </c>
      <c r="BY222" s="3" t="s">
        <v>191</v>
      </c>
      <c r="BZ222" s="3"/>
      <c r="CA222" s="3"/>
    </row>
    <row r="223" spans="1:79" ht="58" x14ac:dyDescent="0.35">
      <c r="A223" s="3" t="s">
        <v>79</v>
      </c>
      <c r="B223" s="3">
        <v>158399</v>
      </c>
      <c r="C223" s="4" t="s">
        <v>80</v>
      </c>
      <c r="D223" s="4" t="s">
        <v>81</v>
      </c>
      <c r="E223" s="4">
        <v>73468</v>
      </c>
      <c r="F223" s="4"/>
      <c r="G223" s="4"/>
      <c r="H223" s="6"/>
      <c r="I223" s="6" t="s">
        <v>317</v>
      </c>
      <c r="J223" s="4"/>
      <c r="K223" s="4" t="s">
        <v>83</v>
      </c>
      <c r="L223" s="4"/>
      <c r="M223" s="4"/>
      <c r="N223" s="4"/>
      <c r="O223" s="4"/>
      <c r="P223" s="3"/>
      <c r="Q223" s="4"/>
      <c r="R223" s="4"/>
      <c r="S223" s="4">
        <v>5.0000000000000002E-5</v>
      </c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 t="s">
        <v>84</v>
      </c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>
        <v>5.0000000000000002E-5</v>
      </c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3" t="s">
        <v>85</v>
      </c>
      <c r="BP223" s="3"/>
      <c r="BQ223" s="3" t="s">
        <v>321</v>
      </c>
      <c r="BR223" s="3">
        <v>365980</v>
      </c>
      <c r="BS223" s="3">
        <v>5441451</v>
      </c>
      <c r="BT223" s="3" t="s">
        <v>87</v>
      </c>
      <c r="BU223" s="3">
        <v>145.40381400000001</v>
      </c>
      <c r="BV223" s="3">
        <v>-41.165568999999998</v>
      </c>
      <c r="BW223" s="3">
        <v>366092.43</v>
      </c>
      <c r="BX223" s="3">
        <v>5441635.0499999998</v>
      </c>
      <c r="BY223" s="3" t="s">
        <v>191</v>
      </c>
      <c r="BZ223" s="3"/>
      <c r="CA223" s="3"/>
    </row>
    <row r="224" spans="1:79" ht="58" x14ac:dyDescent="0.35">
      <c r="A224" s="3" t="s">
        <v>79</v>
      </c>
      <c r="B224" s="3">
        <v>158400</v>
      </c>
      <c r="C224" s="4" t="s">
        <v>80</v>
      </c>
      <c r="D224" s="4" t="s">
        <v>81</v>
      </c>
      <c r="E224" s="4">
        <v>73476</v>
      </c>
      <c r="F224" s="4"/>
      <c r="G224" s="4"/>
      <c r="H224" s="6"/>
      <c r="I224" s="6" t="s">
        <v>317</v>
      </c>
      <c r="J224" s="4"/>
      <c r="K224" s="4" t="s">
        <v>83</v>
      </c>
      <c r="L224" s="4"/>
      <c r="M224" s="4"/>
      <c r="N224" s="4"/>
      <c r="O224" s="4"/>
      <c r="P224" s="3"/>
      <c r="Q224" s="4"/>
      <c r="R224" s="4"/>
      <c r="S224" s="4">
        <v>1E-4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 t="s">
        <v>84</v>
      </c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>
        <v>5.0000000000000002E-5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3" t="s">
        <v>85</v>
      </c>
      <c r="BP224" s="3"/>
      <c r="BQ224" s="3" t="s">
        <v>322</v>
      </c>
      <c r="BR224" s="3">
        <v>365072</v>
      </c>
      <c r="BS224" s="3">
        <v>5445519</v>
      </c>
      <c r="BT224" s="3" t="s">
        <v>87</v>
      </c>
      <c r="BU224" s="3">
        <v>145.393889</v>
      </c>
      <c r="BV224" s="3">
        <v>-41.128788</v>
      </c>
      <c r="BW224" s="3">
        <v>365184.43</v>
      </c>
      <c r="BX224" s="3">
        <v>5445703.0599999996</v>
      </c>
      <c r="BY224" s="3" t="s">
        <v>191</v>
      </c>
      <c r="BZ224" s="3"/>
      <c r="CA224" s="3"/>
    </row>
    <row r="225" spans="1:79" x14ac:dyDescent="0.35">
      <c r="A225" s="3" t="s">
        <v>79</v>
      </c>
      <c r="B225" s="3">
        <v>158421</v>
      </c>
      <c r="C225" s="4" t="s">
        <v>80</v>
      </c>
      <c r="D225" s="4" t="s">
        <v>81</v>
      </c>
      <c r="E225" s="4">
        <v>69811</v>
      </c>
      <c r="F225" s="4"/>
      <c r="G225" s="4"/>
      <c r="H225" s="6"/>
      <c r="I225" s="6" t="s">
        <v>82</v>
      </c>
      <c r="J225" s="4"/>
      <c r="K225" s="4" t="s">
        <v>151</v>
      </c>
      <c r="L225" s="4"/>
      <c r="M225" s="4"/>
      <c r="N225" s="4"/>
      <c r="O225" s="4"/>
      <c r="P225" s="3"/>
      <c r="Q225" s="4"/>
      <c r="R225" s="4"/>
      <c r="S225" s="4">
        <v>0</v>
      </c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 t="s">
        <v>84</v>
      </c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>
        <v>0.01</v>
      </c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3" t="s">
        <v>85</v>
      </c>
      <c r="BP225" s="3"/>
      <c r="BQ225" s="3" t="s">
        <v>323</v>
      </c>
      <c r="BR225" s="3">
        <v>512342</v>
      </c>
      <c r="BS225" s="3">
        <v>5225735</v>
      </c>
      <c r="BT225" s="3" t="s">
        <v>87</v>
      </c>
      <c r="BU225" s="3">
        <v>147.153099</v>
      </c>
      <c r="BV225" s="3">
        <v>-43.119363999999997</v>
      </c>
      <c r="BW225" s="3">
        <v>512454.68</v>
      </c>
      <c r="BX225" s="3">
        <v>5225918.5599999996</v>
      </c>
      <c r="BY225" s="3" t="s">
        <v>88</v>
      </c>
      <c r="BZ225" s="3"/>
      <c r="CA225" s="3"/>
    </row>
    <row r="226" spans="1:79" x14ac:dyDescent="0.35">
      <c r="A226" s="3" t="s">
        <v>79</v>
      </c>
      <c r="B226" s="3">
        <v>158422</v>
      </c>
      <c r="C226" s="4" t="s">
        <v>80</v>
      </c>
      <c r="D226" s="4" t="s">
        <v>81</v>
      </c>
      <c r="E226" s="4">
        <v>69833</v>
      </c>
      <c r="F226" s="4"/>
      <c r="G226" s="4"/>
      <c r="H226" s="6"/>
      <c r="I226" s="6" t="s">
        <v>82</v>
      </c>
      <c r="J226" s="4"/>
      <c r="K226" s="4" t="s">
        <v>151</v>
      </c>
      <c r="L226" s="4"/>
      <c r="M226" s="4"/>
      <c r="N226" s="4"/>
      <c r="O226" s="4"/>
      <c r="P226" s="3"/>
      <c r="Q226" s="4"/>
      <c r="R226" s="4"/>
      <c r="S226" s="4">
        <v>0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 t="s">
        <v>84</v>
      </c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>
        <v>0.01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3" t="s">
        <v>85</v>
      </c>
      <c r="BP226" s="3"/>
      <c r="BQ226" s="3" t="s">
        <v>324</v>
      </c>
      <c r="BR226" s="3">
        <v>506488</v>
      </c>
      <c r="BS226" s="3">
        <v>5225055</v>
      </c>
      <c r="BT226" s="3" t="s">
        <v>87</v>
      </c>
      <c r="BU226" s="3">
        <v>147.08114699999999</v>
      </c>
      <c r="BV226" s="3">
        <v>-43.125560999999998</v>
      </c>
      <c r="BW226" s="3">
        <v>506600.66</v>
      </c>
      <c r="BX226" s="3">
        <v>5225238.5599999996</v>
      </c>
      <c r="BY226" s="3" t="s">
        <v>88</v>
      </c>
      <c r="BZ226" s="3"/>
      <c r="CA226" s="3"/>
    </row>
    <row r="227" spans="1:79" x14ac:dyDescent="0.35">
      <c r="A227" s="3" t="s">
        <v>79</v>
      </c>
      <c r="B227" s="3">
        <v>158423</v>
      </c>
      <c r="C227" s="4" t="s">
        <v>80</v>
      </c>
      <c r="D227" s="4" t="s">
        <v>81</v>
      </c>
      <c r="E227" s="4">
        <v>69869</v>
      </c>
      <c r="F227" s="4"/>
      <c r="G227" s="4"/>
      <c r="H227" s="6"/>
      <c r="I227" s="6" t="s">
        <v>82</v>
      </c>
      <c r="J227" s="4"/>
      <c r="K227" s="4" t="s">
        <v>151</v>
      </c>
      <c r="L227" s="4"/>
      <c r="M227" s="4"/>
      <c r="N227" s="4"/>
      <c r="O227" s="4"/>
      <c r="P227" s="3"/>
      <c r="Q227" s="4"/>
      <c r="R227" s="4"/>
      <c r="S227" s="4">
        <v>0.02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 t="s">
        <v>84</v>
      </c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>
        <v>0.01</v>
      </c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3" t="s">
        <v>85</v>
      </c>
      <c r="BP227" s="3"/>
      <c r="BQ227" s="3" t="s">
        <v>325</v>
      </c>
      <c r="BR227" s="3">
        <v>517306</v>
      </c>
      <c r="BS227" s="3">
        <v>5219108</v>
      </c>
      <c r="BT227" s="3" t="s">
        <v>87</v>
      </c>
      <c r="BU227" s="3">
        <v>147.214327</v>
      </c>
      <c r="BV227" s="3">
        <v>-43.178941000000002</v>
      </c>
      <c r="BW227" s="3">
        <v>517418.69</v>
      </c>
      <c r="BX227" s="3">
        <v>5219291.55</v>
      </c>
      <c r="BY227" s="3" t="s">
        <v>88</v>
      </c>
      <c r="BZ227" s="3"/>
      <c r="CA227" s="3"/>
    </row>
    <row r="228" spans="1:79" x14ac:dyDescent="0.35">
      <c r="A228" s="3" t="s">
        <v>79</v>
      </c>
      <c r="B228" s="3">
        <v>158424</v>
      </c>
      <c r="C228" s="4" t="s">
        <v>80</v>
      </c>
      <c r="D228" s="4" t="s">
        <v>81</v>
      </c>
      <c r="E228" s="4">
        <v>69871</v>
      </c>
      <c r="F228" s="4"/>
      <c r="G228" s="4"/>
      <c r="H228" s="6"/>
      <c r="I228" s="6" t="s">
        <v>82</v>
      </c>
      <c r="J228" s="4"/>
      <c r="K228" s="4" t="s">
        <v>151</v>
      </c>
      <c r="L228" s="4"/>
      <c r="M228" s="4"/>
      <c r="N228" s="4"/>
      <c r="O228" s="4"/>
      <c r="P228" s="3"/>
      <c r="Q228" s="4"/>
      <c r="R228" s="4"/>
      <c r="S228" s="4">
        <v>0.02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 t="s">
        <v>84</v>
      </c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>
        <v>0.01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3" t="s">
        <v>85</v>
      </c>
      <c r="BP228" s="3"/>
      <c r="BQ228" s="3" t="s">
        <v>326</v>
      </c>
      <c r="BR228" s="3">
        <v>512900</v>
      </c>
      <c r="BS228" s="3">
        <v>5219401</v>
      </c>
      <c r="BT228" s="3" t="s">
        <v>87</v>
      </c>
      <c r="BU228" s="3">
        <v>147.16010700000001</v>
      </c>
      <c r="BV228" s="3">
        <v>-43.176391000000002</v>
      </c>
      <c r="BW228" s="3">
        <v>513012.68</v>
      </c>
      <c r="BX228" s="3">
        <v>5219584.55</v>
      </c>
      <c r="BY228" s="3" t="s">
        <v>88</v>
      </c>
      <c r="BZ228" s="3"/>
      <c r="CA228" s="3"/>
    </row>
    <row r="229" spans="1:79" x14ac:dyDescent="0.35">
      <c r="A229" s="3" t="s">
        <v>79</v>
      </c>
      <c r="B229" s="3">
        <v>158425</v>
      </c>
      <c r="C229" s="4" t="s">
        <v>80</v>
      </c>
      <c r="D229" s="4" t="s">
        <v>81</v>
      </c>
      <c r="E229" s="4">
        <v>69889</v>
      </c>
      <c r="F229" s="4"/>
      <c r="G229" s="4"/>
      <c r="H229" s="6"/>
      <c r="I229" s="6" t="s">
        <v>82</v>
      </c>
      <c r="J229" s="4"/>
      <c r="K229" s="4" t="s">
        <v>151</v>
      </c>
      <c r="L229" s="4"/>
      <c r="M229" s="4"/>
      <c r="N229" s="4"/>
      <c r="O229" s="4"/>
      <c r="P229" s="3"/>
      <c r="Q229" s="4"/>
      <c r="R229" s="4"/>
      <c r="S229" s="4">
        <v>0.01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 t="s">
        <v>84</v>
      </c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>
        <v>0.01</v>
      </c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3" t="s">
        <v>85</v>
      </c>
      <c r="BP229" s="3"/>
      <c r="BQ229" s="3" t="s">
        <v>327</v>
      </c>
      <c r="BR229" s="3">
        <v>509293</v>
      </c>
      <c r="BS229" s="3">
        <v>5213075</v>
      </c>
      <c r="BT229" s="3" t="s">
        <v>87</v>
      </c>
      <c r="BU229" s="3">
        <v>147.115835</v>
      </c>
      <c r="BV229" s="3">
        <v>-43.233409000000002</v>
      </c>
      <c r="BW229" s="3">
        <v>509405.67</v>
      </c>
      <c r="BX229" s="3">
        <v>5213258.53</v>
      </c>
      <c r="BY229" s="3" t="s">
        <v>88</v>
      </c>
      <c r="BZ229" s="3"/>
      <c r="CA229" s="3"/>
    </row>
    <row r="230" spans="1:79" x14ac:dyDescent="0.35">
      <c r="A230" s="3" t="s">
        <v>79</v>
      </c>
      <c r="B230" s="3">
        <v>158426</v>
      </c>
      <c r="C230" s="4" t="s">
        <v>80</v>
      </c>
      <c r="D230" s="4" t="s">
        <v>81</v>
      </c>
      <c r="E230" s="4">
        <v>69893</v>
      </c>
      <c r="F230" s="4"/>
      <c r="G230" s="4"/>
      <c r="H230" s="6"/>
      <c r="I230" s="6" t="s">
        <v>82</v>
      </c>
      <c r="J230" s="4"/>
      <c r="K230" s="4" t="s">
        <v>151</v>
      </c>
      <c r="L230" s="4"/>
      <c r="M230" s="4"/>
      <c r="N230" s="4"/>
      <c r="O230" s="4"/>
      <c r="P230" s="3"/>
      <c r="Q230" s="4"/>
      <c r="R230" s="4"/>
      <c r="S230" s="4">
        <v>0.04</v>
      </c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 t="s">
        <v>84</v>
      </c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>
        <v>0.01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3" t="s">
        <v>85</v>
      </c>
      <c r="BP230" s="3"/>
      <c r="BQ230" s="3" t="s">
        <v>328</v>
      </c>
      <c r="BR230" s="3">
        <v>511020</v>
      </c>
      <c r="BS230" s="3">
        <v>5215487</v>
      </c>
      <c r="BT230" s="3" t="s">
        <v>87</v>
      </c>
      <c r="BU230" s="3">
        <v>147.137055</v>
      </c>
      <c r="BV230" s="3">
        <v>-43.211666000000001</v>
      </c>
      <c r="BW230" s="3">
        <v>511132.68</v>
      </c>
      <c r="BX230" s="3">
        <v>5215670.54</v>
      </c>
      <c r="BY230" s="3" t="s">
        <v>88</v>
      </c>
      <c r="BZ230" s="3"/>
      <c r="CA230" s="3"/>
    </row>
    <row r="231" spans="1:79" x14ac:dyDescent="0.35">
      <c r="A231" s="3" t="s">
        <v>79</v>
      </c>
      <c r="B231" s="3">
        <v>158427</v>
      </c>
      <c r="C231" s="4" t="s">
        <v>80</v>
      </c>
      <c r="D231" s="4" t="s">
        <v>81</v>
      </c>
      <c r="E231" s="4">
        <v>69896</v>
      </c>
      <c r="F231" s="4"/>
      <c r="G231" s="4"/>
      <c r="H231" s="6"/>
      <c r="I231" s="6" t="s">
        <v>82</v>
      </c>
      <c r="J231" s="4"/>
      <c r="K231" s="4" t="s">
        <v>151</v>
      </c>
      <c r="L231" s="4"/>
      <c r="M231" s="4"/>
      <c r="N231" s="4"/>
      <c r="O231" s="4"/>
      <c r="P231" s="3"/>
      <c r="Q231" s="4"/>
      <c r="R231" s="4"/>
      <c r="S231" s="4">
        <v>0</v>
      </c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 t="s">
        <v>84</v>
      </c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>
        <v>0.01</v>
      </c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3" t="s">
        <v>85</v>
      </c>
      <c r="BP231" s="3"/>
      <c r="BQ231" s="3" t="s">
        <v>329</v>
      </c>
      <c r="BR231" s="3">
        <v>510693</v>
      </c>
      <c r="BS231" s="3">
        <v>5215957</v>
      </c>
      <c r="BT231" s="3" t="s">
        <v>87</v>
      </c>
      <c r="BU231" s="3">
        <v>147.13301999999999</v>
      </c>
      <c r="BV231" s="3">
        <v>-43.207438000000003</v>
      </c>
      <c r="BW231" s="3">
        <v>510805.68</v>
      </c>
      <c r="BX231" s="3">
        <v>5216140.54</v>
      </c>
      <c r="BY231" s="3" t="s">
        <v>88</v>
      </c>
      <c r="BZ231" s="3"/>
      <c r="CA231" s="3"/>
    </row>
    <row r="232" spans="1:79" x14ac:dyDescent="0.35">
      <c r="A232" s="3" t="s">
        <v>79</v>
      </c>
      <c r="B232" s="3">
        <v>158428</v>
      </c>
      <c r="C232" s="4" t="s">
        <v>80</v>
      </c>
      <c r="D232" s="4" t="s">
        <v>81</v>
      </c>
      <c r="E232" s="4">
        <v>57133</v>
      </c>
      <c r="F232" s="4"/>
      <c r="G232" s="4"/>
      <c r="H232" s="6"/>
      <c r="I232" s="6" t="s">
        <v>82</v>
      </c>
      <c r="J232" s="4"/>
      <c r="K232" s="4" t="s">
        <v>151</v>
      </c>
      <c r="L232" s="4"/>
      <c r="M232" s="4"/>
      <c r="N232" s="4"/>
      <c r="O232" s="4"/>
      <c r="P232" s="3"/>
      <c r="Q232" s="4"/>
      <c r="R232" s="4"/>
      <c r="S232" s="4">
        <v>0.01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 t="s">
        <v>84</v>
      </c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>
        <v>8.0000000000000002E-3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3" t="s">
        <v>85</v>
      </c>
      <c r="BP232" s="3"/>
      <c r="BQ232" s="3" t="s">
        <v>330</v>
      </c>
      <c r="BR232" s="3">
        <v>602679</v>
      </c>
      <c r="BS232" s="3">
        <v>5411701</v>
      </c>
      <c r="BT232" s="3" t="s">
        <v>87</v>
      </c>
      <c r="BU232" s="3">
        <v>148.23040499999999</v>
      </c>
      <c r="BV232" s="3">
        <v>-41.438031000000002</v>
      </c>
      <c r="BW232" s="3">
        <v>602791.82999999996</v>
      </c>
      <c r="BX232" s="3">
        <v>5411884.9800000004</v>
      </c>
      <c r="BY232" s="3" t="s">
        <v>88</v>
      </c>
      <c r="BZ232" s="3"/>
      <c r="CA232" s="3"/>
    </row>
    <row r="233" spans="1:79" x14ac:dyDescent="0.35">
      <c r="A233" s="3" t="s">
        <v>79</v>
      </c>
      <c r="B233" s="3">
        <v>158429</v>
      </c>
      <c r="C233" s="4" t="s">
        <v>80</v>
      </c>
      <c r="D233" s="4" t="s">
        <v>81</v>
      </c>
      <c r="E233" s="4">
        <v>57135</v>
      </c>
      <c r="F233" s="4"/>
      <c r="G233" s="4"/>
      <c r="H233" s="6"/>
      <c r="I233" s="6" t="s">
        <v>82</v>
      </c>
      <c r="J233" s="4"/>
      <c r="K233" s="4" t="s">
        <v>151</v>
      </c>
      <c r="L233" s="4"/>
      <c r="M233" s="4"/>
      <c r="N233" s="4"/>
      <c r="O233" s="4"/>
      <c r="P233" s="3"/>
      <c r="Q233" s="4"/>
      <c r="R233" s="4"/>
      <c r="S233" s="4">
        <v>0.01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 t="s">
        <v>84</v>
      </c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>
        <v>8.0000000000000002E-3</v>
      </c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3" t="s">
        <v>85</v>
      </c>
      <c r="BP233" s="3"/>
      <c r="BQ233" s="3" t="s">
        <v>331</v>
      </c>
      <c r="BR233" s="3">
        <v>602534</v>
      </c>
      <c r="BS233" s="3">
        <v>5412485</v>
      </c>
      <c r="BT233" s="3" t="s">
        <v>87</v>
      </c>
      <c r="BU233" s="3">
        <v>148.22853599999999</v>
      </c>
      <c r="BV233" s="3">
        <v>-41.430988999999997</v>
      </c>
      <c r="BW233" s="3">
        <v>602646.82999999996</v>
      </c>
      <c r="BX233" s="3">
        <v>5412668.9900000002</v>
      </c>
      <c r="BY233" s="3" t="s">
        <v>88</v>
      </c>
      <c r="BZ233" s="3"/>
      <c r="CA233" s="3"/>
    </row>
    <row r="234" spans="1:79" ht="43.5" x14ac:dyDescent="0.35">
      <c r="A234" s="3" t="s">
        <v>79</v>
      </c>
      <c r="B234" s="3">
        <v>158570</v>
      </c>
      <c r="C234" s="4" t="s">
        <v>80</v>
      </c>
      <c r="D234" s="4" t="s">
        <v>81</v>
      </c>
      <c r="E234" s="4">
        <v>74749</v>
      </c>
      <c r="F234" s="4"/>
      <c r="G234" s="4"/>
      <c r="H234" s="6"/>
      <c r="I234" s="6" t="s">
        <v>285</v>
      </c>
      <c r="J234" s="4"/>
      <c r="K234" s="4" t="s">
        <v>151</v>
      </c>
      <c r="L234" s="4"/>
      <c r="M234" s="4"/>
      <c r="N234" s="4"/>
      <c r="O234" s="4"/>
      <c r="P234" s="3"/>
      <c r="Q234" s="4"/>
      <c r="R234" s="4"/>
      <c r="S234" s="4"/>
      <c r="T234" s="4"/>
      <c r="U234" s="4"/>
      <c r="V234" s="4"/>
      <c r="W234" s="4"/>
      <c r="X234" s="4"/>
      <c r="Y234" s="4"/>
      <c r="Z234" s="4">
        <v>0</v>
      </c>
      <c r="AA234" s="4">
        <v>0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 t="s">
        <v>84</v>
      </c>
      <c r="AM234" s="4" t="s">
        <v>84</v>
      </c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>
        <v>1E-3</v>
      </c>
      <c r="AY234" s="4">
        <v>8.0000000000000002E-3</v>
      </c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3" t="s">
        <v>85</v>
      </c>
      <c r="BP234" s="3"/>
      <c r="BQ234" s="3" t="s">
        <v>332</v>
      </c>
      <c r="BR234" s="3">
        <v>373424</v>
      </c>
      <c r="BS234" s="3">
        <v>5378499</v>
      </c>
      <c r="BT234" s="3" t="s">
        <v>87</v>
      </c>
      <c r="BU234" s="3">
        <v>145.47933399999999</v>
      </c>
      <c r="BV234" s="3">
        <v>-41.733609000000001</v>
      </c>
      <c r="BW234" s="3">
        <v>373536.41</v>
      </c>
      <c r="BX234" s="3">
        <v>5378682.9299999997</v>
      </c>
      <c r="BY234" s="3" t="s">
        <v>191</v>
      </c>
      <c r="BZ234" s="3"/>
      <c r="CA234" s="3"/>
    </row>
    <row r="235" spans="1:79" ht="29" x14ac:dyDescent="0.35">
      <c r="A235" s="3" t="s">
        <v>79</v>
      </c>
      <c r="B235" s="3">
        <v>158584</v>
      </c>
      <c r="C235" s="4" t="s">
        <v>80</v>
      </c>
      <c r="D235" s="4" t="s">
        <v>81</v>
      </c>
      <c r="E235" s="4">
        <v>81216</v>
      </c>
      <c r="F235" s="4"/>
      <c r="G235" s="4"/>
      <c r="H235" s="6"/>
      <c r="I235" s="6" t="s">
        <v>82</v>
      </c>
      <c r="J235" s="4"/>
      <c r="K235" s="4" t="s">
        <v>279</v>
      </c>
      <c r="L235" s="4"/>
      <c r="M235" s="4"/>
      <c r="N235" s="4"/>
      <c r="O235" s="4"/>
      <c r="P235" s="3"/>
      <c r="Q235" s="4"/>
      <c r="R235" s="4"/>
      <c r="S235" s="4">
        <v>0.67</v>
      </c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 t="s">
        <v>84</v>
      </c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3" t="s">
        <v>85</v>
      </c>
      <c r="BP235" s="3"/>
      <c r="BQ235" s="3" t="s">
        <v>333</v>
      </c>
      <c r="BR235" s="3">
        <v>379105</v>
      </c>
      <c r="BS235" s="3">
        <v>5331407</v>
      </c>
      <c r="BT235" s="3" t="s">
        <v>87</v>
      </c>
      <c r="BU235" s="3">
        <v>145.53796500000001</v>
      </c>
      <c r="BV235" s="3">
        <v>-42.158501999999999</v>
      </c>
      <c r="BW235" s="3">
        <v>379217.4</v>
      </c>
      <c r="BX235" s="3">
        <v>5331590.84</v>
      </c>
      <c r="BY235" s="3" t="s">
        <v>191</v>
      </c>
      <c r="BZ235" s="3"/>
      <c r="CA235" s="3"/>
    </row>
    <row r="236" spans="1:79" ht="29" x14ac:dyDescent="0.35">
      <c r="A236" s="3" t="s">
        <v>79</v>
      </c>
      <c r="B236" s="3">
        <v>158592</v>
      </c>
      <c r="C236" s="4" t="s">
        <v>80</v>
      </c>
      <c r="D236" s="4" t="s">
        <v>81</v>
      </c>
      <c r="E236" s="4">
        <v>81210</v>
      </c>
      <c r="F236" s="4"/>
      <c r="G236" s="4"/>
      <c r="H236" s="6"/>
      <c r="I236" s="6" t="s">
        <v>82</v>
      </c>
      <c r="J236" s="4"/>
      <c r="K236" s="4" t="s">
        <v>279</v>
      </c>
      <c r="L236" s="4"/>
      <c r="M236" s="4"/>
      <c r="N236" s="4"/>
      <c r="O236" s="4"/>
      <c r="P236" s="3"/>
      <c r="Q236" s="4"/>
      <c r="R236" s="4"/>
      <c r="S236" s="4">
        <v>0.01</v>
      </c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 t="s">
        <v>84</v>
      </c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3" t="s">
        <v>85</v>
      </c>
      <c r="BP236" s="3"/>
      <c r="BQ236" s="3" t="s">
        <v>334</v>
      </c>
      <c r="BR236" s="3">
        <v>379421</v>
      </c>
      <c r="BS236" s="3">
        <v>5330604</v>
      </c>
      <c r="BT236" s="3" t="s">
        <v>87</v>
      </c>
      <c r="BU236" s="3">
        <v>145.54162299999999</v>
      </c>
      <c r="BV236" s="3">
        <v>-42.165779999999998</v>
      </c>
      <c r="BW236" s="3">
        <v>379533.4</v>
      </c>
      <c r="BX236" s="3">
        <v>5330787.84</v>
      </c>
      <c r="BY236" s="3" t="s">
        <v>191</v>
      </c>
      <c r="BZ236" s="3"/>
      <c r="CA236" s="3"/>
    </row>
    <row r="237" spans="1:79" ht="29" x14ac:dyDescent="0.35">
      <c r="A237" s="3" t="s">
        <v>79</v>
      </c>
      <c r="B237" s="3">
        <v>158593</v>
      </c>
      <c r="C237" s="4" t="s">
        <v>80</v>
      </c>
      <c r="D237" s="4" t="s">
        <v>81</v>
      </c>
      <c r="E237" s="4">
        <v>81219</v>
      </c>
      <c r="F237" s="4"/>
      <c r="G237" s="4"/>
      <c r="H237" s="6"/>
      <c r="I237" s="6" t="s">
        <v>82</v>
      </c>
      <c r="J237" s="4"/>
      <c r="K237" s="4" t="s">
        <v>279</v>
      </c>
      <c r="L237" s="4"/>
      <c r="M237" s="4"/>
      <c r="N237" s="4"/>
      <c r="O237" s="4"/>
      <c r="P237" s="3"/>
      <c r="Q237" s="4"/>
      <c r="R237" s="4"/>
      <c r="S237" s="4">
        <v>0.37</v>
      </c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 t="s">
        <v>84</v>
      </c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3" t="s">
        <v>85</v>
      </c>
      <c r="BP237" s="3"/>
      <c r="BQ237" s="3" t="s">
        <v>335</v>
      </c>
      <c r="BR237" s="3">
        <v>378366</v>
      </c>
      <c r="BS237" s="3">
        <v>5332373</v>
      </c>
      <c r="BT237" s="3" t="s">
        <v>87</v>
      </c>
      <c r="BU237" s="3">
        <v>145.529224</v>
      </c>
      <c r="BV237" s="3">
        <v>-42.14969</v>
      </c>
      <c r="BW237" s="3">
        <v>378478.4</v>
      </c>
      <c r="BX237" s="3">
        <v>5332556.84</v>
      </c>
      <c r="BY237" s="3" t="s">
        <v>191</v>
      </c>
      <c r="BZ237" s="3"/>
      <c r="CA237" s="3"/>
    </row>
    <row r="238" spans="1:79" x14ac:dyDescent="0.35">
      <c r="A238" s="3" t="s">
        <v>79</v>
      </c>
      <c r="B238" s="3">
        <v>158594</v>
      </c>
      <c r="C238" s="4" t="s">
        <v>80</v>
      </c>
      <c r="D238" s="4" t="s">
        <v>81</v>
      </c>
      <c r="E238" s="4">
        <v>81225</v>
      </c>
      <c r="F238" s="4"/>
      <c r="G238" s="4"/>
      <c r="H238" s="6"/>
      <c r="I238" s="6" t="s">
        <v>82</v>
      </c>
      <c r="J238" s="4"/>
      <c r="K238" s="4" t="s">
        <v>279</v>
      </c>
      <c r="L238" s="4"/>
      <c r="M238" s="4"/>
      <c r="N238" s="4"/>
      <c r="O238" s="4"/>
      <c r="P238" s="3"/>
      <c r="Q238" s="4"/>
      <c r="R238" s="4"/>
      <c r="S238" s="4">
        <v>0</v>
      </c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 t="s">
        <v>84</v>
      </c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>
        <v>0.01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3" t="s">
        <v>85</v>
      </c>
      <c r="BP238" s="3"/>
      <c r="BQ238" s="3" t="s">
        <v>336</v>
      </c>
      <c r="BR238" s="3">
        <v>379044</v>
      </c>
      <c r="BS238" s="3">
        <v>5332582</v>
      </c>
      <c r="BT238" s="3" t="s">
        <v>87</v>
      </c>
      <c r="BU238" s="3">
        <v>145.53747100000001</v>
      </c>
      <c r="BV238" s="3">
        <v>-42.147913000000003</v>
      </c>
      <c r="BW238" s="3">
        <v>379156.4</v>
      </c>
      <c r="BX238" s="3">
        <v>5332765.84</v>
      </c>
      <c r="BY238" s="3" t="s">
        <v>88</v>
      </c>
      <c r="BZ238" s="3"/>
      <c r="CA238" s="3"/>
    </row>
    <row r="239" spans="1:79" x14ac:dyDescent="0.35">
      <c r="A239" s="3" t="s">
        <v>79</v>
      </c>
      <c r="B239" s="3">
        <v>158624</v>
      </c>
      <c r="C239" s="4" t="s">
        <v>80</v>
      </c>
      <c r="D239" s="4" t="s">
        <v>81</v>
      </c>
      <c r="E239" s="4">
        <v>81262</v>
      </c>
      <c r="F239" s="4"/>
      <c r="G239" s="4"/>
      <c r="H239" s="6"/>
      <c r="I239" s="6" t="s">
        <v>82</v>
      </c>
      <c r="J239" s="4"/>
      <c r="K239" s="4" t="s">
        <v>279</v>
      </c>
      <c r="L239" s="4"/>
      <c r="M239" s="4"/>
      <c r="N239" s="4"/>
      <c r="O239" s="4"/>
      <c r="P239" s="3"/>
      <c r="Q239" s="4"/>
      <c r="R239" s="4"/>
      <c r="S239" s="4">
        <v>0.01</v>
      </c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 t="s">
        <v>84</v>
      </c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>
        <v>0.01</v>
      </c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3" t="s">
        <v>85</v>
      </c>
      <c r="BP239" s="3"/>
      <c r="BQ239" s="3" t="s">
        <v>337</v>
      </c>
      <c r="BR239" s="3">
        <v>379820</v>
      </c>
      <c r="BS239" s="3">
        <v>5330562</v>
      </c>
      <c r="BT239" s="3" t="s">
        <v>87</v>
      </c>
      <c r="BU239" s="3">
        <v>145.54644300000001</v>
      </c>
      <c r="BV239" s="3">
        <v>-42.166220000000003</v>
      </c>
      <c r="BW239" s="3">
        <v>379932.4</v>
      </c>
      <c r="BX239" s="3">
        <v>5330745.84</v>
      </c>
      <c r="BY239" s="3" t="s">
        <v>191</v>
      </c>
      <c r="BZ239" s="3"/>
      <c r="CA239" s="3"/>
    </row>
    <row r="240" spans="1:79" x14ac:dyDescent="0.35">
      <c r="A240" s="3" t="s">
        <v>79</v>
      </c>
      <c r="B240" s="3">
        <v>158625</v>
      </c>
      <c r="C240" s="4" t="s">
        <v>80</v>
      </c>
      <c r="D240" s="4" t="s">
        <v>81</v>
      </c>
      <c r="E240" s="4">
        <v>81277</v>
      </c>
      <c r="F240" s="4"/>
      <c r="G240" s="4"/>
      <c r="H240" s="6"/>
      <c r="I240" s="6" t="s">
        <v>82</v>
      </c>
      <c r="J240" s="4"/>
      <c r="K240" s="4" t="s">
        <v>279</v>
      </c>
      <c r="L240" s="4"/>
      <c r="M240" s="4"/>
      <c r="N240" s="4"/>
      <c r="O240" s="4"/>
      <c r="P240" s="3"/>
      <c r="Q240" s="4"/>
      <c r="R240" s="4"/>
      <c r="S240" s="4">
        <v>0</v>
      </c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 t="s">
        <v>84</v>
      </c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>
        <v>0.01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3" t="s">
        <v>85</v>
      </c>
      <c r="BP240" s="3"/>
      <c r="BQ240" s="3" t="s">
        <v>338</v>
      </c>
      <c r="BR240" s="3">
        <v>379399</v>
      </c>
      <c r="BS240" s="3">
        <v>5335653</v>
      </c>
      <c r="BT240" s="3" t="s">
        <v>87</v>
      </c>
      <c r="BU240" s="3">
        <v>145.54239999999999</v>
      </c>
      <c r="BV240" s="3">
        <v>-42.120317999999997</v>
      </c>
      <c r="BW240" s="3">
        <v>379511.4</v>
      </c>
      <c r="BX240" s="3">
        <v>5335836.8499999996</v>
      </c>
      <c r="BY240" s="3" t="s">
        <v>191</v>
      </c>
      <c r="BZ240" s="3"/>
      <c r="CA240" s="3"/>
    </row>
    <row r="241" spans="1:79" x14ac:dyDescent="0.35">
      <c r="A241" s="3" t="s">
        <v>79</v>
      </c>
      <c r="B241" s="3">
        <v>158636</v>
      </c>
      <c r="C241" s="4" t="s">
        <v>80</v>
      </c>
      <c r="D241" s="4" t="s">
        <v>81</v>
      </c>
      <c r="E241" s="4">
        <v>83132</v>
      </c>
      <c r="F241" s="4"/>
      <c r="G241" s="4"/>
      <c r="H241" s="6"/>
      <c r="I241" s="6" t="s">
        <v>296</v>
      </c>
      <c r="J241" s="4"/>
      <c r="K241" s="4" t="s">
        <v>151</v>
      </c>
      <c r="L241" s="4"/>
      <c r="M241" s="4"/>
      <c r="N241" s="4"/>
      <c r="O241" s="4"/>
      <c r="P241" s="3"/>
      <c r="Q241" s="4"/>
      <c r="R241" s="4"/>
      <c r="S241" s="4">
        <v>0</v>
      </c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 t="s">
        <v>84</v>
      </c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>
        <v>8.0000000000000002E-3</v>
      </c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3" t="s">
        <v>85</v>
      </c>
      <c r="BP241" s="3"/>
      <c r="BQ241" s="3" t="s">
        <v>339</v>
      </c>
      <c r="BR241" s="3">
        <v>378253</v>
      </c>
      <c r="BS241" s="3">
        <v>5328669</v>
      </c>
      <c r="BT241" s="3" t="s">
        <v>87</v>
      </c>
      <c r="BU241" s="3">
        <v>145.527084</v>
      </c>
      <c r="BV241" s="3">
        <v>-42.183020999999997</v>
      </c>
      <c r="BW241" s="3">
        <v>378365.39</v>
      </c>
      <c r="BX241" s="3">
        <v>5328852.83</v>
      </c>
      <c r="BY241" s="3" t="s">
        <v>88</v>
      </c>
      <c r="BZ241" s="3"/>
      <c r="CA241" s="3"/>
    </row>
    <row r="242" spans="1:79" x14ac:dyDescent="0.35">
      <c r="A242" s="3" t="s">
        <v>79</v>
      </c>
      <c r="B242" s="3">
        <v>158637</v>
      </c>
      <c r="C242" s="4" t="s">
        <v>80</v>
      </c>
      <c r="D242" s="4" t="s">
        <v>81</v>
      </c>
      <c r="E242" s="4">
        <v>83151</v>
      </c>
      <c r="F242" s="4"/>
      <c r="G242" s="4"/>
      <c r="H242" s="6"/>
      <c r="I242" s="6" t="s">
        <v>296</v>
      </c>
      <c r="J242" s="4"/>
      <c r="K242" s="4" t="s">
        <v>151</v>
      </c>
      <c r="L242" s="4"/>
      <c r="M242" s="4"/>
      <c r="N242" s="4"/>
      <c r="O242" s="4"/>
      <c r="P242" s="3"/>
      <c r="Q242" s="4"/>
      <c r="R242" s="4"/>
      <c r="S242" s="4">
        <v>0</v>
      </c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 t="s">
        <v>84</v>
      </c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>
        <v>8.0000000000000002E-3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3" t="s">
        <v>85</v>
      </c>
      <c r="BP242" s="3"/>
      <c r="BQ242" s="3" t="s">
        <v>340</v>
      </c>
      <c r="BR242" s="3">
        <v>380621</v>
      </c>
      <c r="BS242" s="3">
        <v>5332375</v>
      </c>
      <c r="BT242" s="3" t="s">
        <v>87</v>
      </c>
      <c r="BU242" s="3">
        <v>145.55650900000001</v>
      </c>
      <c r="BV242" s="3">
        <v>-42.150019</v>
      </c>
      <c r="BW242" s="3">
        <v>380733.4</v>
      </c>
      <c r="BX242" s="3">
        <v>5332558.84</v>
      </c>
      <c r="BY242" s="3" t="s">
        <v>191</v>
      </c>
      <c r="BZ242" s="3"/>
      <c r="CA242" s="3"/>
    </row>
    <row r="243" spans="1:79" x14ac:dyDescent="0.35">
      <c r="A243" s="3" t="s">
        <v>79</v>
      </c>
      <c r="B243" s="3">
        <v>158638</v>
      </c>
      <c r="C243" s="4" t="s">
        <v>80</v>
      </c>
      <c r="D243" s="4" t="s">
        <v>81</v>
      </c>
      <c r="E243" s="4">
        <v>83161</v>
      </c>
      <c r="F243" s="4"/>
      <c r="G243" s="4"/>
      <c r="H243" s="6"/>
      <c r="I243" s="6" t="s">
        <v>296</v>
      </c>
      <c r="J243" s="4"/>
      <c r="K243" s="4" t="s">
        <v>151</v>
      </c>
      <c r="L243" s="4"/>
      <c r="M243" s="4"/>
      <c r="N243" s="4"/>
      <c r="O243" s="4"/>
      <c r="P243" s="3"/>
      <c r="Q243" s="4"/>
      <c r="R243" s="4"/>
      <c r="S243" s="4">
        <v>0</v>
      </c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 t="s">
        <v>84</v>
      </c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>
        <v>8.0000000000000002E-3</v>
      </c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3" t="s">
        <v>85</v>
      </c>
      <c r="BP243" s="3"/>
      <c r="BQ243" s="3" t="s">
        <v>341</v>
      </c>
      <c r="BR243" s="3">
        <v>379358</v>
      </c>
      <c r="BS243" s="3">
        <v>5330873</v>
      </c>
      <c r="BT243" s="3" t="s">
        <v>87</v>
      </c>
      <c r="BU243" s="3">
        <v>145.54091600000001</v>
      </c>
      <c r="BV243" s="3">
        <v>-42.163348999999997</v>
      </c>
      <c r="BW243" s="3">
        <v>379470.4</v>
      </c>
      <c r="BX243" s="3">
        <v>5331056.84</v>
      </c>
      <c r="BY243" s="3" t="s">
        <v>191</v>
      </c>
      <c r="BZ243" s="3"/>
      <c r="CA243" s="3"/>
    </row>
    <row r="244" spans="1:79" x14ac:dyDescent="0.35">
      <c r="A244" s="3" t="s">
        <v>79</v>
      </c>
      <c r="B244" s="3">
        <v>158724</v>
      </c>
      <c r="C244" s="4" t="s">
        <v>80</v>
      </c>
      <c r="D244" s="4" t="s">
        <v>81</v>
      </c>
      <c r="E244" s="4">
        <v>71623</v>
      </c>
      <c r="F244" s="4"/>
      <c r="G244" s="4"/>
      <c r="H244" s="6"/>
      <c r="I244" s="6" t="s">
        <v>82</v>
      </c>
      <c r="J244" s="4"/>
      <c r="K244" s="4" t="s">
        <v>151</v>
      </c>
      <c r="L244" s="4"/>
      <c r="M244" s="4"/>
      <c r="N244" s="4"/>
      <c r="O244" s="4"/>
      <c r="P244" s="3"/>
      <c r="Q244" s="4"/>
      <c r="R244" s="4"/>
      <c r="S244" s="4">
        <v>0</v>
      </c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 t="s">
        <v>84</v>
      </c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>
        <v>8.0000000000000002E-3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3" t="s">
        <v>85</v>
      </c>
      <c r="BP244" s="3"/>
      <c r="BQ244" s="3" t="s">
        <v>342</v>
      </c>
      <c r="BR244" s="3">
        <v>375665</v>
      </c>
      <c r="BS244" s="3">
        <v>5352348</v>
      </c>
      <c r="BT244" s="3" t="s">
        <v>87</v>
      </c>
      <c r="BU244" s="3">
        <v>145.50078199999999</v>
      </c>
      <c r="BV244" s="3">
        <v>-41.969422000000002</v>
      </c>
      <c r="BW244" s="3">
        <v>375777.4</v>
      </c>
      <c r="BX244" s="3">
        <v>5352531.88</v>
      </c>
      <c r="BY244" s="3" t="s">
        <v>191</v>
      </c>
      <c r="BZ244" s="3"/>
      <c r="CA244" s="3"/>
    </row>
    <row r="245" spans="1:79" x14ac:dyDescent="0.35">
      <c r="A245" s="3" t="s">
        <v>79</v>
      </c>
      <c r="B245" s="3">
        <v>158731</v>
      </c>
      <c r="C245" s="4" t="s">
        <v>80</v>
      </c>
      <c r="D245" s="4" t="s">
        <v>81</v>
      </c>
      <c r="E245" s="4">
        <v>89170</v>
      </c>
      <c r="F245" s="4"/>
      <c r="G245" s="4"/>
      <c r="H245" s="6"/>
      <c r="I245" s="6" t="s">
        <v>82</v>
      </c>
      <c r="J245" s="4"/>
      <c r="K245" s="4" t="s">
        <v>247</v>
      </c>
      <c r="L245" s="4"/>
      <c r="M245" s="4"/>
      <c r="N245" s="4"/>
      <c r="O245" s="4"/>
      <c r="P245" s="3"/>
      <c r="Q245" s="4"/>
      <c r="R245" s="4"/>
      <c r="S245" s="4">
        <v>0</v>
      </c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 t="s">
        <v>84</v>
      </c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>
        <v>0.04</v>
      </c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3" t="s">
        <v>85</v>
      </c>
      <c r="BP245" s="3"/>
      <c r="BQ245" s="3" t="s">
        <v>343</v>
      </c>
      <c r="BR245" s="3">
        <v>402358</v>
      </c>
      <c r="BS245" s="3">
        <v>5409799</v>
      </c>
      <c r="BT245" s="3" t="s">
        <v>87</v>
      </c>
      <c r="BU245" s="3">
        <v>145.83226400000001</v>
      </c>
      <c r="BV245" s="3">
        <v>-41.455815999999999</v>
      </c>
      <c r="BW245" s="3">
        <v>402470.48</v>
      </c>
      <c r="BX245" s="3">
        <v>5409982.9800000004</v>
      </c>
      <c r="BY245" s="3" t="s">
        <v>88</v>
      </c>
      <c r="BZ245" s="3"/>
      <c r="CA245" s="3"/>
    </row>
    <row r="246" spans="1:79" x14ac:dyDescent="0.35">
      <c r="A246" s="3" t="s">
        <v>79</v>
      </c>
      <c r="B246" s="3">
        <v>158732</v>
      </c>
      <c r="C246" s="4" t="s">
        <v>80</v>
      </c>
      <c r="D246" s="4" t="s">
        <v>81</v>
      </c>
      <c r="E246" s="4">
        <v>89219</v>
      </c>
      <c r="F246" s="4"/>
      <c r="G246" s="4"/>
      <c r="H246" s="6"/>
      <c r="I246" s="6" t="s">
        <v>82</v>
      </c>
      <c r="J246" s="4"/>
      <c r="K246" s="4" t="s">
        <v>247</v>
      </c>
      <c r="L246" s="4"/>
      <c r="M246" s="4"/>
      <c r="N246" s="4"/>
      <c r="O246" s="4"/>
      <c r="P246" s="3"/>
      <c r="Q246" s="4"/>
      <c r="R246" s="4"/>
      <c r="S246" s="4">
        <v>0</v>
      </c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 t="s">
        <v>84</v>
      </c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>
        <v>7.0000000000000007E-2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3" t="s">
        <v>85</v>
      </c>
      <c r="BP246" s="3"/>
      <c r="BQ246" s="3" t="s">
        <v>344</v>
      </c>
      <c r="BR246" s="3">
        <v>400611</v>
      </c>
      <c r="BS246" s="3">
        <v>5403967</v>
      </c>
      <c r="BT246" s="3" t="s">
        <v>87</v>
      </c>
      <c r="BU246" s="3">
        <v>145.81039100000001</v>
      </c>
      <c r="BV246" s="3">
        <v>-41.508122</v>
      </c>
      <c r="BW246" s="3">
        <v>400723.47</v>
      </c>
      <c r="BX246" s="3">
        <v>5404150.9699999997</v>
      </c>
      <c r="BY246" s="3" t="s">
        <v>88</v>
      </c>
      <c r="BZ246" s="3"/>
      <c r="CA246" s="3"/>
    </row>
    <row r="247" spans="1:79" x14ac:dyDescent="0.35">
      <c r="A247" s="3" t="s">
        <v>79</v>
      </c>
      <c r="B247" s="3">
        <v>158821</v>
      </c>
      <c r="C247" s="4" t="s">
        <v>80</v>
      </c>
      <c r="D247" s="4" t="s">
        <v>81</v>
      </c>
      <c r="E247" s="4">
        <v>89892</v>
      </c>
      <c r="F247" s="4"/>
      <c r="G247" s="4"/>
      <c r="H247" s="6"/>
      <c r="I247" s="6" t="s">
        <v>82</v>
      </c>
      <c r="J247" s="4"/>
      <c r="K247" s="4" t="s">
        <v>151</v>
      </c>
      <c r="L247" s="4"/>
      <c r="M247" s="4"/>
      <c r="N247" s="4"/>
      <c r="O247" s="4"/>
      <c r="P247" s="3"/>
      <c r="Q247" s="4"/>
      <c r="R247" s="4"/>
      <c r="S247" s="4">
        <v>0</v>
      </c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 t="s">
        <v>84</v>
      </c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>
        <v>8.0000000000000002E-3</v>
      </c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3" t="s">
        <v>85</v>
      </c>
      <c r="BP247" s="3"/>
      <c r="BQ247" s="3" t="s">
        <v>345</v>
      </c>
      <c r="BR247" s="3">
        <v>340243</v>
      </c>
      <c r="BS247" s="3">
        <v>5390969</v>
      </c>
      <c r="BT247" s="3" t="s">
        <v>87</v>
      </c>
      <c r="BU247" s="3">
        <v>145.08387300000001</v>
      </c>
      <c r="BV247" s="3">
        <v>-41.615380999999999</v>
      </c>
      <c r="BW247" s="3">
        <v>340355.35</v>
      </c>
      <c r="BX247" s="3">
        <v>5391152.9800000004</v>
      </c>
      <c r="BY247" s="3" t="s">
        <v>191</v>
      </c>
      <c r="BZ247" s="3"/>
      <c r="CA247" s="3"/>
    </row>
    <row r="248" spans="1:79" x14ac:dyDescent="0.35">
      <c r="A248" s="3" t="s">
        <v>79</v>
      </c>
      <c r="B248" s="3">
        <v>158825</v>
      </c>
      <c r="C248" s="4" t="s">
        <v>80</v>
      </c>
      <c r="D248" s="4" t="s">
        <v>81</v>
      </c>
      <c r="E248" s="4">
        <v>89902</v>
      </c>
      <c r="F248" s="4"/>
      <c r="G248" s="4"/>
      <c r="H248" s="6"/>
      <c r="I248" s="6" t="s">
        <v>82</v>
      </c>
      <c r="J248" s="4"/>
      <c r="K248" s="4" t="s">
        <v>151</v>
      </c>
      <c r="L248" s="4"/>
      <c r="M248" s="4"/>
      <c r="N248" s="4"/>
      <c r="O248" s="4"/>
      <c r="P248" s="3"/>
      <c r="Q248" s="4"/>
      <c r="R248" s="4"/>
      <c r="S248" s="4">
        <v>0</v>
      </c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 t="s">
        <v>84</v>
      </c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>
        <v>8.0000000000000002E-3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3" t="s">
        <v>85</v>
      </c>
      <c r="BP248" s="3"/>
      <c r="BQ248" s="3" t="s">
        <v>346</v>
      </c>
      <c r="BR248" s="3">
        <v>349366</v>
      </c>
      <c r="BS248" s="3">
        <v>5401505</v>
      </c>
      <c r="BT248" s="3" t="s">
        <v>87</v>
      </c>
      <c r="BU248" s="3">
        <v>145.19595899999999</v>
      </c>
      <c r="BV248" s="3">
        <v>-41.522298999999997</v>
      </c>
      <c r="BW248" s="3">
        <v>349478.38</v>
      </c>
      <c r="BX248" s="3">
        <v>5401688.9900000002</v>
      </c>
      <c r="BY248" s="3" t="s">
        <v>88</v>
      </c>
      <c r="BZ248" s="3"/>
      <c r="CA248" s="3"/>
    </row>
    <row r="249" spans="1:79" x14ac:dyDescent="0.35">
      <c r="A249" s="3" t="s">
        <v>79</v>
      </c>
      <c r="B249" s="3">
        <v>158826</v>
      </c>
      <c r="C249" s="4" t="s">
        <v>80</v>
      </c>
      <c r="D249" s="4" t="s">
        <v>81</v>
      </c>
      <c r="E249" s="4">
        <v>89904</v>
      </c>
      <c r="F249" s="4"/>
      <c r="G249" s="4"/>
      <c r="H249" s="6"/>
      <c r="I249" s="6" t="s">
        <v>82</v>
      </c>
      <c r="J249" s="4"/>
      <c r="K249" s="4" t="s">
        <v>151</v>
      </c>
      <c r="L249" s="4"/>
      <c r="M249" s="4"/>
      <c r="N249" s="4"/>
      <c r="O249" s="4"/>
      <c r="P249" s="3"/>
      <c r="Q249" s="4"/>
      <c r="R249" s="4"/>
      <c r="S249" s="4">
        <v>0</v>
      </c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 t="s">
        <v>84</v>
      </c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>
        <v>8.0000000000000002E-3</v>
      </c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3" t="s">
        <v>85</v>
      </c>
      <c r="BP249" s="3"/>
      <c r="BQ249" s="3" t="s">
        <v>347</v>
      </c>
      <c r="BR249" s="3">
        <v>349507</v>
      </c>
      <c r="BS249" s="3">
        <v>5401699</v>
      </c>
      <c r="BT249" s="3" t="s">
        <v>87</v>
      </c>
      <c r="BU249" s="3">
        <v>145.19769700000001</v>
      </c>
      <c r="BV249" s="3">
        <v>-41.520578999999998</v>
      </c>
      <c r="BW249" s="3">
        <v>349619.38</v>
      </c>
      <c r="BX249" s="3">
        <v>5401882.9900000002</v>
      </c>
      <c r="BY249" s="3" t="s">
        <v>88</v>
      </c>
      <c r="BZ249" s="3"/>
      <c r="CA249" s="3"/>
    </row>
    <row r="250" spans="1:79" x14ac:dyDescent="0.35">
      <c r="A250" s="3" t="s">
        <v>79</v>
      </c>
      <c r="B250" s="3">
        <v>158832</v>
      </c>
      <c r="C250" s="4" t="s">
        <v>80</v>
      </c>
      <c r="D250" s="4" t="s">
        <v>81</v>
      </c>
      <c r="E250" s="4">
        <v>89930</v>
      </c>
      <c r="F250" s="4"/>
      <c r="G250" s="4"/>
      <c r="H250" s="6"/>
      <c r="I250" s="6" t="s">
        <v>82</v>
      </c>
      <c r="J250" s="4"/>
      <c r="K250" s="4" t="s">
        <v>151</v>
      </c>
      <c r="L250" s="4"/>
      <c r="M250" s="4"/>
      <c r="N250" s="4"/>
      <c r="O250" s="4"/>
      <c r="P250" s="3"/>
      <c r="Q250" s="4"/>
      <c r="R250" s="4"/>
      <c r="S250" s="4">
        <v>0</v>
      </c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 t="s">
        <v>84</v>
      </c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>
        <v>8.0000000000000002E-3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3" t="s">
        <v>85</v>
      </c>
      <c r="BP250" s="3"/>
      <c r="BQ250" s="3" t="s">
        <v>348</v>
      </c>
      <c r="BR250" s="3">
        <v>349066</v>
      </c>
      <c r="BS250" s="3">
        <v>5393038</v>
      </c>
      <c r="BT250" s="3" t="s">
        <v>87</v>
      </c>
      <c r="BU250" s="3">
        <v>145.19023899999999</v>
      </c>
      <c r="BV250" s="3">
        <v>-41.598469999999999</v>
      </c>
      <c r="BW250" s="3">
        <v>349178.37</v>
      </c>
      <c r="BX250" s="3">
        <v>5393221.9800000004</v>
      </c>
      <c r="BY250" s="3" t="s">
        <v>88</v>
      </c>
      <c r="BZ250" s="3"/>
      <c r="CA250" s="3"/>
    </row>
    <row r="251" spans="1:79" x14ac:dyDescent="0.35">
      <c r="A251" s="3" t="s">
        <v>79</v>
      </c>
      <c r="B251" s="3">
        <v>158839</v>
      </c>
      <c r="C251" s="4" t="s">
        <v>80</v>
      </c>
      <c r="D251" s="4" t="s">
        <v>81</v>
      </c>
      <c r="E251" s="4">
        <v>89970</v>
      </c>
      <c r="F251" s="4"/>
      <c r="G251" s="4"/>
      <c r="H251" s="6"/>
      <c r="I251" s="6" t="s">
        <v>82</v>
      </c>
      <c r="J251" s="4"/>
      <c r="K251" s="4" t="s">
        <v>151</v>
      </c>
      <c r="L251" s="4"/>
      <c r="M251" s="4"/>
      <c r="N251" s="4"/>
      <c r="O251" s="4"/>
      <c r="P251" s="3"/>
      <c r="Q251" s="4"/>
      <c r="R251" s="4"/>
      <c r="S251" s="4">
        <v>0.81</v>
      </c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 t="s">
        <v>84</v>
      </c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>
        <v>8.0000000000000002E-3</v>
      </c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3" t="s">
        <v>85</v>
      </c>
      <c r="BP251" s="3"/>
      <c r="BQ251" s="3" t="s">
        <v>349</v>
      </c>
      <c r="BR251" s="3">
        <v>348078</v>
      </c>
      <c r="BS251" s="3">
        <v>5397695</v>
      </c>
      <c r="BT251" s="3" t="s">
        <v>87</v>
      </c>
      <c r="BU251" s="3">
        <v>145.17956799999999</v>
      </c>
      <c r="BV251" s="3">
        <v>-41.556356999999998</v>
      </c>
      <c r="BW251" s="3">
        <v>348190.37</v>
      </c>
      <c r="BX251" s="3">
        <v>5397878.9800000004</v>
      </c>
      <c r="BY251" s="3" t="s">
        <v>88</v>
      </c>
      <c r="BZ251" s="3"/>
      <c r="CA251" s="3"/>
    </row>
    <row r="252" spans="1:79" x14ac:dyDescent="0.35">
      <c r="A252" s="3" t="s">
        <v>79</v>
      </c>
      <c r="B252" s="3">
        <v>158840</v>
      </c>
      <c r="C252" s="4" t="s">
        <v>80</v>
      </c>
      <c r="D252" s="4" t="s">
        <v>81</v>
      </c>
      <c r="E252" s="4">
        <v>89976</v>
      </c>
      <c r="F252" s="4"/>
      <c r="G252" s="4"/>
      <c r="H252" s="6"/>
      <c r="I252" s="6" t="s">
        <v>82</v>
      </c>
      <c r="J252" s="4"/>
      <c r="K252" s="4" t="s">
        <v>151</v>
      </c>
      <c r="L252" s="4"/>
      <c r="M252" s="4"/>
      <c r="N252" s="4"/>
      <c r="O252" s="4"/>
      <c r="P252" s="3"/>
      <c r="Q252" s="4"/>
      <c r="R252" s="4"/>
      <c r="S252" s="4">
        <v>0</v>
      </c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 t="s">
        <v>84</v>
      </c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>
        <v>8.0000000000000002E-3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3" t="s">
        <v>85</v>
      </c>
      <c r="BP252" s="3"/>
      <c r="BQ252" s="3" t="s">
        <v>350</v>
      </c>
      <c r="BR252" s="3">
        <v>348503</v>
      </c>
      <c r="BS252" s="3">
        <v>5398430</v>
      </c>
      <c r="BT252" s="3" t="s">
        <v>87</v>
      </c>
      <c r="BU252" s="3">
        <v>145.18484699999999</v>
      </c>
      <c r="BV252" s="3">
        <v>-41.549819999999997</v>
      </c>
      <c r="BW252" s="3">
        <v>348615.37</v>
      </c>
      <c r="BX252" s="3">
        <v>5398613.9900000002</v>
      </c>
      <c r="BY252" s="3" t="s">
        <v>88</v>
      </c>
      <c r="BZ252" s="3"/>
      <c r="CA252" s="3"/>
    </row>
    <row r="253" spans="1:79" x14ac:dyDescent="0.35">
      <c r="A253" s="3" t="s">
        <v>79</v>
      </c>
      <c r="B253" s="3">
        <v>158843</v>
      </c>
      <c r="C253" s="4" t="s">
        <v>80</v>
      </c>
      <c r="D253" s="4" t="s">
        <v>81</v>
      </c>
      <c r="E253" s="4">
        <v>89987</v>
      </c>
      <c r="F253" s="4"/>
      <c r="G253" s="4"/>
      <c r="H253" s="6"/>
      <c r="I253" s="6" t="s">
        <v>82</v>
      </c>
      <c r="J253" s="4"/>
      <c r="K253" s="4" t="s">
        <v>151</v>
      </c>
      <c r="L253" s="4"/>
      <c r="M253" s="4"/>
      <c r="N253" s="4"/>
      <c r="O253" s="4"/>
      <c r="P253" s="3"/>
      <c r="Q253" s="4"/>
      <c r="R253" s="4"/>
      <c r="S253" s="4">
        <v>0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 t="s">
        <v>84</v>
      </c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>
        <v>8.0000000000000002E-3</v>
      </c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3" t="s">
        <v>85</v>
      </c>
      <c r="BP253" s="3"/>
      <c r="BQ253" s="3" t="s">
        <v>351</v>
      </c>
      <c r="BR253" s="3">
        <v>348932</v>
      </c>
      <c r="BS253" s="3">
        <v>5391097</v>
      </c>
      <c r="BT253" s="3" t="s">
        <v>87</v>
      </c>
      <c r="BU253" s="3">
        <v>145.188143</v>
      </c>
      <c r="BV253" s="3">
        <v>-41.615918999999998</v>
      </c>
      <c r="BW253" s="3">
        <v>349044.37</v>
      </c>
      <c r="BX253" s="3">
        <v>5391280.9699999997</v>
      </c>
      <c r="BY253" s="3" t="s">
        <v>88</v>
      </c>
      <c r="BZ253" s="3"/>
      <c r="CA253" s="3"/>
    </row>
    <row r="254" spans="1:79" x14ac:dyDescent="0.35">
      <c r="A254" s="3" t="s">
        <v>79</v>
      </c>
      <c r="B254" s="3">
        <v>158848</v>
      </c>
      <c r="C254" s="4" t="s">
        <v>80</v>
      </c>
      <c r="D254" s="4" t="s">
        <v>81</v>
      </c>
      <c r="E254" s="4">
        <v>89997</v>
      </c>
      <c r="F254" s="4"/>
      <c r="G254" s="4"/>
      <c r="H254" s="6"/>
      <c r="I254" s="6" t="s">
        <v>82</v>
      </c>
      <c r="J254" s="4"/>
      <c r="K254" s="4" t="s">
        <v>151</v>
      </c>
      <c r="L254" s="4"/>
      <c r="M254" s="4"/>
      <c r="N254" s="4"/>
      <c r="O254" s="4"/>
      <c r="P254" s="3"/>
      <c r="Q254" s="4"/>
      <c r="R254" s="4"/>
      <c r="S254" s="4">
        <v>0</v>
      </c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 t="s">
        <v>84</v>
      </c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>
        <v>8.0000000000000002E-3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3" t="s">
        <v>85</v>
      </c>
      <c r="BP254" s="3"/>
      <c r="BQ254" s="3" t="s">
        <v>352</v>
      </c>
      <c r="BR254" s="3">
        <v>348198</v>
      </c>
      <c r="BS254" s="3">
        <v>5398006</v>
      </c>
      <c r="BT254" s="3" t="s">
        <v>87</v>
      </c>
      <c r="BU254" s="3">
        <v>145.181085</v>
      </c>
      <c r="BV254" s="3">
        <v>-41.553579999999997</v>
      </c>
      <c r="BW254" s="3">
        <v>348310.37</v>
      </c>
      <c r="BX254" s="3">
        <v>5398189.9900000002</v>
      </c>
      <c r="BY254" s="3" t="s">
        <v>88</v>
      </c>
      <c r="BZ254" s="3"/>
      <c r="CA254" s="3"/>
    </row>
    <row r="255" spans="1:79" x14ac:dyDescent="0.35">
      <c r="A255" s="3" t="s">
        <v>79</v>
      </c>
      <c r="B255" s="3">
        <v>158849</v>
      </c>
      <c r="C255" s="4" t="s">
        <v>80</v>
      </c>
      <c r="D255" s="4" t="s">
        <v>81</v>
      </c>
      <c r="E255" s="4">
        <v>89998</v>
      </c>
      <c r="F255" s="4"/>
      <c r="G255" s="4"/>
      <c r="H255" s="6"/>
      <c r="I255" s="6" t="s">
        <v>82</v>
      </c>
      <c r="J255" s="4"/>
      <c r="K255" s="4" t="s">
        <v>151</v>
      </c>
      <c r="L255" s="4"/>
      <c r="M255" s="4"/>
      <c r="N255" s="4"/>
      <c r="O255" s="4"/>
      <c r="P255" s="3"/>
      <c r="Q255" s="4"/>
      <c r="R255" s="4"/>
      <c r="S255" s="4">
        <v>0.01</v>
      </c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 t="s">
        <v>84</v>
      </c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>
        <v>8.0000000000000002E-3</v>
      </c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3" t="s">
        <v>85</v>
      </c>
      <c r="BP255" s="3"/>
      <c r="BQ255" s="3" t="s">
        <v>353</v>
      </c>
      <c r="BR255" s="3">
        <v>348177</v>
      </c>
      <c r="BS255" s="3">
        <v>5398015</v>
      </c>
      <c r="BT255" s="3" t="s">
        <v>87</v>
      </c>
      <c r="BU255" s="3">
        <v>145.180835</v>
      </c>
      <c r="BV255" s="3">
        <v>-41.553494999999998</v>
      </c>
      <c r="BW255" s="3">
        <v>348289.37</v>
      </c>
      <c r="BX255" s="3">
        <v>5398198.9900000002</v>
      </c>
      <c r="BY255" s="3" t="s">
        <v>88</v>
      </c>
      <c r="BZ255" s="3"/>
      <c r="CA255" s="3"/>
    </row>
    <row r="256" spans="1:79" x14ac:dyDescent="0.35">
      <c r="A256" s="3" t="s">
        <v>79</v>
      </c>
      <c r="B256" s="3">
        <v>158859</v>
      </c>
      <c r="C256" s="4" t="s">
        <v>80</v>
      </c>
      <c r="D256" s="4" t="s">
        <v>81</v>
      </c>
      <c r="E256" s="4">
        <v>90031</v>
      </c>
      <c r="F256" s="4"/>
      <c r="G256" s="4"/>
      <c r="H256" s="6"/>
      <c r="I256" s="6" t="s">
        <v>82</v>
      </c>
      <c r="J256" s="4"/>
      <c r="K256" s="4" t="s">
        <v>151</v>
      </c>
      <c r="L256" s="4"/>
      <c r="M256" s="4"/>
      <c r="N256" s="4"/>
      <c r="O256" s="4"/>
      <c r="P256" s="3"/>
      <c r="Q256" s="4"/>
      <c r="R256" s="4"/>
      <c r="S256" s="4">
        <v>0</v>
      </c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 t="s">
        <v>84</v>
      </c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>
        <v>8.0000000000000002E-3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3" t="s">
        <v>85</v>
      </c>
      <c r="BP256" s="3"/>
      <c r="BQ256" s="3" t="s">
        <v>354</v>
      </c>
      <c r="BR256" s="3">
        <v>340962</v>
      </c>
      <c r="BS256" s="3">
        <v>5389210</v>
      </c>
      <c r="BT256" s="3" t="s">
        <v>87</v>
      </c>
      <c r="BU256" s="3">
        <v>145.09203099999999</v>
      </c>
      <c r="BV256" s="3">
        <v>-41.631359000000003</v>
      </c>
      <c r="BW256" s="3">
        <v>341074.35</v>
      </c>
      <c r="BX256" s="3">
        <v>5389393.9699999997</v>
      </c>
      <c r="BY256" s="3" t="s">
        <v>103</v>
      </c>
      <c r="BZ256" s="3"/>
      <c r="CA256" s="3"/>
    </row>
    <row r="257" spans="1:79" x14ac:dyDescent="0.35">
      <c r="A257" s="3" t="s">
        <v>79</v>
      </c>
      <c r="B257" s="3">
        <v>158860</v>
      </c>
      <c r="C257" s="4" t="s">
        <v>80</v>
      </c>
      <c r="D257" s="4" t="s">
        <v>81</v>
      </c>
      <c r="E257" s="4">
        <v>90037</v>
      </c>
      <c r="F257" s="4"/>
      <c r="G257" s="4"/>
      <c r="H257" s="6"/>
      <c r="I257" s="6" t="s">
        <v>82</v>
      </c>
      <c r="J257" s="4"/>
      <c r="K257" s="4" t="s">
        <v>151</v>
      </c>
      <c r="L257" s="4"/>
      <c r="M257" s="4"/>
      <c r="N257" s="4"/>
      <c r="O257" s="4"/>
      <c r="P257" s="3"/>
      <c r="Q257" s="4"/>
      <c r="R257" s="4"/>
      <c r="S257" s="4">
        <v>0.01</v>
      </c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 t="s">
        <v>84</v>
      </c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>
        <v>8.0000000000000002E-3</v>
      </c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3" t="s">
        <v>85</v>
      </c>
      <c r="BP257" s="3"/>
      <c r="BQ257" s="3" t="s">
        <v>355</v>
      </c>
      <c r="BR257" s="3">
        <v>341290</v>
      </c>
      <c r="BS257" s="3">
        <v>5389630</v>
      </c>
      <c r="BT257" s="3" t="s">
        <v>87</v>
      </c>
      <c r="BU257" s="3">
        <v>145.09607800000001</v>
      </c>
      <c r="BV257" s="3">
        <v>-41.627642999999999</v>
      </c>
      <c r="BW257" s="3">
        <v>341402.36</v>
      </c>
      <c r="BX257" s="3">
        <v>5389813.9699999997</v>
      </c>
      <c r="BY257" s="3" t="s">
        <v>103</v>
      </c>
      <c r="BZ257" s="3"/>
      <c r="CA257" s="3"/>
    </row>
    <row r="258" spans="1:79" x14ac:dyDescent="0.35">
      <c r="A258" s="3" t="s">
        <v>79</v>
      </c>
      <c r="B258" s="3">
        <v>158861</v>
      </c>
      <c r="C258" s="4" t="s">
        <v>80</v>
      </c>
      <c r="D258" s="4" t="s">
        <v>81</v>
      </c>
      <c r="E258" s="4">
        <v>90039</v>
      </c>
      <c r="F258" s="4"/>
      <c r="G258" s="4"/>
      <c r="H258" s="6"/>
      <c r="I258" s="6" t="s">
        <v>82</v>
      </c>
      <c r="J258" s="4"/>
      <c r="K258" s="4" t="s">
        <v>151</v>
      </c>
      <c r="L258" s="4"/>
      <c r="M258" s="4"/>
      <c r="N258" s="4"/>
      <c r="O258" s="4"/>
      <c r="P258" s="3"/>
      <c r="Q258" s="4"/>
      <c r="R258" s="4"/>
      <c r="S258" s="4">
        <v>0</v>
      </c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 t="s">
        <v>84</v>
      </c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>
        <v>8.0000000000000002E-3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3" t="s">
        <v>85</v>
      </c>
      <c r="BP258" s="3"/>
      <c r="BQ258" s="3" t="s">
        <v>356</v>
      </c>
      <c r="BR258" s="3">
        <v>341256</v>
      </c>
      <c r="BS258" s="3">
        <v>5389725</v>
      </c>
      <c r="BT258" s="3" t="s">
        <v>87</v>
      </c>
      <c r="BU258" s="3">
        <v>145.095696</v>
      </c>
      <c r="BV258" s="3">
        <v>-41.626781000000001</v>
      </c>
      <c r="BW258" s="3">
        <v>341368.36</v>
      </c>
      <c r="BX258" s="3">
        <v>5389908.9699999997</v>
      </c>
      <c r="BY258" s="3" t="s">
        <v>103</v>
      </c>
      <c r="BZ258" s="3"/>
      <c r="CA258" s="3"/>
    </row>
    <row r="259" spans="1:79" x14ac:dyDescent="0.35">
      <c r="A259" s="3" t="s">
        <v>79</v>
      </c>
      <c r="B259" s="3">
        <v>158862</v>
      </c>
      <c r="C259" s="4" t="s">
        <v>80</v>
      </c>
      <c r="D259" s="4" t="s">
        <v>81</v>
      </c>
      <c r="E259" s="4">
        <v>90043</v>
      </c>
      <c r="F259" s="4"/>
      <c r="G259" s="4"/>
      <c r="H259" s="6"/>
      <c r="I259" s="6" t="s">
        <v>82</v>
      </c>
      <c r="J259" s="4"/>
      <c r="K259" s="4" t="s">
        <v>151</v>
      </c>
      <c r="L259" s="4"/>
      <c r="M259" s="4"/>
      <c r="N259" s="4"/>
      <c r="O259" s="4"/>
      <c r="P259" s="3"/>
      <c r="Q259" s="4"/>
      <c r="R259" s="4"/>
      <c r="S259" s="4">
        <v>0</v>
      </c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 t="s">
        <v>84</v>
      </c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>
        <v>8.0000000000000002E-3</v>
      </c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3" t="s">
        <v>85</v>
      </c>
      <c r="BP259" s="3"/>
      <c r="BQ259" s="3" t="s">
        <v>357</v>
      </c>
      <c r="BR259" s="3">
        <v>341524</v>
      </c>
      <c r="BS259" s="3">
        <v>5389754</v>
      </c>
      <c r="BT259" s="3" t="s">
        <v>87</v>
      </c>
      <c r="BU259" s="3">
        <v>145.098919</v>
      </c>
      <c r="BV259" s="3">
        <v>-41.626573999999998</v>
      </c>
      <c r="BW259" s="3">
        <v>341636.36</v>
      </c>
      <c r="BX259" s="3">
        <v>5389937.9699999997</v>
      </c>
      <c r="BY259" s="3" t="s">
        <v>103</v>
      </c>
      <c r="BZ259" s="3"/>
      <c r="CA259" s="3"/>
    </row>
    <row r="260" spans="1:79" x14ac:dyDescent="0.35">
      <c r="A260" s="3" t="s">
        <v>79</v>
      </c>
      <c r="B260" s="3">
        <v>158863</v>
      </c>
      <c r="C260" s="4" t="s">
        <v>80</v>
      </c>
      <c r="D260" s="4" t="s">
        <v>81</v>
      </c>
      <c r="E260" s="4">
        <v>90049</v>
      </c>
      <c r="F260" s="4"/>
      <c r="G260" s="4"/>
      <c r="H260" s="6"/>
      <c r="I260" s="6" t="s">
        <v>82</v>
      </c>
      <c r="J260" s="4"/>
      <c r="K260" s="4" t="s">
        <v>151</v>
      </c>
      <c r="L260" s="4"/>
      <c r="M260" s="4"/>
      <c r="N260" s="4"/>
      <c r="O260" s="4"/>
      <c r="P260" s="3"/>
      <c r="Q260" s="4"/>
      <c r="R260" s="4"/>
      <c r="S260" s="4">
        <v>0</v>
      </c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 t="s">
        <v>84</v>
      </c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>
        <v>8.0000000000000002E-3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3" t="s">
        <v>85</v>
      </c>
      <c r="BP260" s="3"/>
      <c r="BQ260" s="3" t="s">
        <v>358</v>
      </c>
      <c r="BR260" s="3">
        <v>342005</v>
      </c>
      <c r="BS260" s="3">
        <v>5388862</v>
      </c>
      <c r="BT260" s="3" t="s">
        <v>87</v>
      </c>
      <c r="BU260" s="3">
        <v>145.104455</v>
      </c>
      <c r="BV260" s="3">
        <v>-41.634698999999998</v>
      </c>
      <c r="BW260" s="3">
        <v>342117.36</v>
      </c>
      <c r="BX260" s="3">
        <v>5389045.9699999997</v>
      </c>
      <c r="BY260" s="3" t="s">
        <v>103</v>
      </c>
      <c r="BZ260" s="3"/>
      <c r="CA260" s="3"/>
    </row>
    <row r="261" spans="1:79" x14ac:dyDescent="0.35">
      <c r="A261" s="3" t="s">
        <v>79</v>
      </c>
      <c r="B261" s="3">
        <v>158887</v>
      </c>
      <c r="C261" s="4" t="s">
        <v>80</v>
      </c>
      <c r="D261" s="4" t="s">
        <v>81</v>
      </c>
      <c r="E261" s="4">
        <v>90207</v>
      </c>
      <c r="F261" s="4"/>
      <c r="G261" s="4"/>
      <c r="H261" s="6"/>
      <c r="I261" s="6" t="s">
        <v>82</v>
      </c>
      <c r="J261" s="4"/>
      <c r="K261" s="4" t="s">
        <v>151</v>
      </c>
      <c r="L261" s="4"/>
      <c r="M261" s="4"/>
      <c r="N261" s="4"/>
      <c r="O261" s="4"/>
      <c r="P261" s="3"/>
      <c r="Q261" s="4"/>
      <c r="R261" s="4"/>
      <c r="S261" s="4">
        <v>0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 t="s">
        <v>84</v>
      </c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>
        <v>8.0000000000000002E-3</v>
      </c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3" t="s">
        <v>85</v>
      </c>
      <c r="BP261" s="3"/>
      <c r="BQ261" s="3" t="s">
        <v>259</v>
      </c>
      <c r="BR261" s="3">
        <v>343723</v>
      </c>
      <c r="BS261" s="3">
        <v>5392441</v>
      </c>
      <c r="BT261" s="3" t="s">
        <v>87</v>
      </c>
      <c r="BU261" s="3">
        <v>145.12600399999999</v>
      </c>
      <c r="BV261" s="3">
        <v>-41.602817000000002</v>
      </c>
      <c r="BW261" s="3">
        <v>343835.36</v>
      </c>
      <c r="BX261" s="3">
        <v>5392624.9800000004</v>
      </c>
      <c r="BY261" s="3" t="s">
        <v>88</v>
      </c>
      <c r="BZ261" s="3"/>
      <c r="CA261" s="3"/>
    </row>
    <row r="262" spans="1:79" x14ac:dyDescent="0.35">
      <c r="A262" s="3" t="s">
        <v>79</v>
      </c>
      <c r="B262" s="3">
        <v>158890</v>
      </c>
      <c r="C262" s="4" t="s">
        <v>80</v>
      </c>
      <c r="D262" s="4" t="s">
        <v>81</v>
      </c>
      <c r="E262" s="4">
        <v>90215</v>
      </c>
      <c r="F262" s="4"/>
      <c r="G262" s="4"/>
      <c r="H262" s="6"/>
      <c r="I262" s="6" t="s">
        <v>82</v>
      </c>
      <c r="J262" s="4"/>
      <c r="K262" s="4" t="s">
        <v>151</v>
      </c>
      <c r="L262" s="4"/>
      <c r="M262" s="4"/>
      <c r="N262" s="4"/>
      <c r="O262" s="4"/>
      <c r="P262" s="3"/>
      <c r="Q262" s="4"/>
      <c r="R262" s="4"/>
      <c r="S262" s="4">
        <v>-5.0000000000000001E-3</v>
      </c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 t="s">
        <v>84</v>
      </c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>
        <v>8.0000000000000002E-3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3" t="s">
        <v>85</v>
      </c>
      <c r="BP262" s="3"/>
      <c r="BQ262" s="3" t="s">
        <v>359</v>
      </c>
      <c r="BR262" s="3">
        <v>343188</v>
      </c>
      <c r="BS262" s="3">
        <v>5394569</v>
      </c>
      <c r="BT262" s="3" t="s">
        <v>87</v>
      </c>
      <c r="BU262" s="3">
        <v>145.12014300000001</v>
      </c>
      <c r="BV262" s="3">
        <v>-41.583554999999997</v>
      </c>
      <c r="BW262" s="3">
        <v>343300.36</v>
      </c>
      <c r="BX262" s="3">
        <v>5394752.9800000004</v>
      </c>
      <c r="BY262" s="3" t="s">
        <v>88</v>
      </c>
      <c r="BZ262" s="3"/>
      <c r="CA262" s="3"/>
    </row>
    <row r="263" spans="1:79" x14ac:dyDescent="0.35">
      <c r="A263" s="3" t="s">
        <v>79</v>
      </c>
      <c r="B263" s="3">
        <v>158892</v>
      </c>
      <c r="C263" s="4" t="s">
        <v>80</v>
      </c>
      <c r="D263" s="4" t="s">
        <v>81</v>
      </c>
      <c r="E263" s="4">
        <v>90216</v>
      </c>
      <c r="F263" s="4"/>
      <c r="G263" s="4"/>
      <c r="H263" s="6"/>
      <c r="I263" s="6" t="s">
        <v>82</v>
      </c>
      <c r="J263" s="4"/>
      <c r="K263" s="4" t="s">
        <v>151</v>
      </c>
      <c r="L263" s="4"/>
      <c r="M263" s="4"/>
      <c r="N263" s="4"/>
      <c r="O263" s="4"/>
      <c r="P263" s="3"/>
      <c r="Q263" s="4"/>
      <c r="R263" s="4"/>
      <c r="S263" s="4">
        <v>0.01</v>
      </c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 t="s">
        <v>84</v>
      </c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>
        <v>8.0000000000000002E-3</v>
      </c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3" t="s">
        <v>85</v>
      </c>
      <c r="BP263" s="3"/>
      <c r="BQ263" s="3" t="s">
        <v>360</v>
      </c>
      <c r="BR263" s="3">
        <v>343258</v>
      </c>
      <c r="BS263" s="3">
        <v>5394029</v>
      </c>
      <c r="BT263" s="3" t="s">
        <v>87</v>
      </c>
      <c r="BU263" s="3">
        <v>145.12084100000001</v>
      </c>
      <c r="BV263" s="3">
        <v>-41.588430000000002</v>
      </c>
      <c r="BW263" s="3">
        <v>343370.36</v>
      </c>
      <c r="BX263" s="3">
        <v>5394212.9800000004</v>
      </c>
      <c r="BY263" s="3" t="s">
        <v>88</v>
      </c>
      <c r="BZ263" s="3"/>
      <c r="CA263" s="3"/>
    </row>
    <row r="264" spans="1:79" ht="43.5" x14ac:dyDescent="0.35">
      <c r="A264" s="3" t="s">
        <v>79</v>
      </c>
      <c r="B264" s="3">
        <v>158894</v>
      </c>
      <c r="C264" s="4" t="s">
        <v>80</v>
      </c>
      <c r="D264" s="4" t="s">
        <v>81</v>
      </c>
      <c r="E264" s="4">
        <v>91947</v>
      </c>
      <c r="F264" s="4"/>
      <c r="G264" s="4"/>
      <c r="H264" s="6"/>
      <c r="I264" s="6" t="s">
        <v>285</v>
      </c>
      <c r="J264" s="4"/>
      <c r="K264" s="4" t="s">
        <v>151</v>
      </c>
      <c r="L264" s="4"/>
      <c r="M264" s="4"/>
      <c r="N264" s="4"/>
      <c r="O264" s="4"/>
      <c r="P264" s="3"/>
      <c r="Q264" s="4"/>
      <c r="R264" s="4"/>
      <c r="S264" s="4"/>
      <c r="T264" s="4"/>
      <c r="U264" s="4"/>
      <c r="V264" s="4"/>
      <c r="W264" s="4"/>
      <c r="X264" s="4"/>
      <c r="Y264" s="4"/>
      <c r="Z264" s="4">
        <v>1E-3</v>
      </c>
      <c r="AA264" s="4">
        <v>0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 t="s">
        <v>84</v>
      </c>
      <c r="AM264" s="4" t="s">
        <v>84</v>
      </c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>
        <v>1E-3</v>
      </c>
      <c r="AY264" s="4">
        <v>8.0000000000000002E-3</v>
      </c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3" t="s">
        <v>85</v>
      </c>
      <c r="BP264" s="3"/>
      <c r="BQ264" s="3" t="s">
        <v>361</v>
      </c>
      <c r="BR264" s="3">
        <v>348983</v>
      </c>
      <c r="BS264" s="3">
        <v>5356379</v>
      </c>
      <c r="BT264" s="3" t="s">
        <v>87</v>
      </c>
      <c r="BU264" s="3">
        <v>145.17993799999999</v>
      </c>
      <c r="BV264" s="3">
        <v>-41.928477999999998</v>
      </c>
      <c r="BW264" s="3">
        <v>349095.35</v>
      </c>
      <c r="BX264" s="3">
        <v>5356562.91</v>
      </c>
      <c r="BY264" s="3" t="s">
        <v>88</v>
      </c>
      <c r="BZ264" s="3"/>
      <c r="CA264" s="3"/>
    </row>
    <row r="265" spans="1:79" ht="58" x14ac:dyDescent="0.35">
      <c r="A265" s="3" t="s">
        <v>79</v>
      </c>
      <c r="B265" s="3">
        <v>158979</v>
      </c>
      <c r="C265" s="4" t="s">
        <v>80</v>
      </c>
      <c r="D265" s="4" t="s">
        <v>81</v>
      </c>
      <c r="E265" s="4">
        <v>73149</v>
      </c>
      <c r="F265" s="4"/>
      <c r="G265" s="4"/>
      <c r="H265" s="6"/>
      <c r="I265" s="6" t="s">
        <v>177</v>
      </c>
      <c r="J265" s="4"/>
      <c r="K265" s="4" t="s">
        <v>279</v>
      </c>
      <c r="L265" s="4"/>
      <c r="M265" s="4"/>
      <c r="N265" s="4"/>
      <c r="O265" s="4"/>
      <c r="P265" s="3"/>
      <c r="Q265" s="4"/>
      <c r="R265" s="4"/>
      <c r="S265" s="4">
        <v>0.2</v>
      </c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 t="s">
        <v>84</v>
      </c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>
        <v>0.05</v>
      </c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3" t="s">
        <v>85</v>
      </c>
      <c r="BP265" s="3"/>
      <c r="BQ265" s="3" t="s">
        <v>362</v>
      </c>
      <c r="BR265" s="3">
        <v>329770</v>
      </c>
      <c r="BS265" s="3">
        <v>5425842</v>
      </c>
      <c r="BT265" s="3" t="s">
        <v>87</v>
      </c>
      <c r="BU265" s="3">
        <v>144.96807100000001</v>
      </c>
      <c r="BV265" s="3">
        <v>-41.299295999999998</v>
      </c>
      <c r="BW265" s="3">
        <v>329882.36</v>
      </c>
      <c r="BX265" s="3">
        <v>5426026.0499999998</v>
      </c>
      <c r="BY265" s="3" t="s">
        <v>88</v>
      </c>
      <c r="BZ265" s="3"/>
      <c r="CA265" s="3"/>
    </row>
    <row r="266" spans="1:79" ht="58" x14ac:dyDescent="0.35">
      <c r="A266" s="3" t="s">
        <v>79</v>
      </c>
      <c r="B266" s="3">
        <v>158980</v>
      </c>
      <c r="C266" s="4" t="s">
        <v>80</v>
      </c>
      <c r="D266" s="4" t="s">
        <v>81</v>
      </c>
      <c r="E266" s="4">
        <v>73151</v>
      </c>
      <c r="F266" s="4"/>
      <c r="G266" s="4"/>
      <c r="H266" s="6"/>
      <c r="I266" s="6" t="s">
        <v>177</v>
      </c>
      <c r="J266" s="4"/>
      <c r="K266" s="4" t="s">
        <v>279</v>
      </c>
      <c r="L266" s="4"/>
      <c r="M266" s="4"/>
      <c r="N266" s="4"/>
      <c r="O266" s="4"/>
      <c r="P266" s="3"/>
      <c r="Q266" s="4"/>
      <c r="R266" s="4"/>
      <c r="S266" s="4">
        <v>0.1</v>
      </c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 t="s">
        <v>84</v>
      </c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>
        <v>0.05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3" t="s">
        <v>85</v>
      </c>
      <c r="BP266" s="3"/>
      <c r="BQ266" s="3" t="s">
        <v>363</v>
      </c>
      <c r="BR266" s="3">
        <v>329062</v>
      </c>
      <c r="BS266" s="3">
        <v>5423956</v>
      </c>
      <c r="BT266" s="3" t="s">
        <v>87</v>
      </c>
      <c r="BU266" s="3">
        <v>144.95909</v>
      </c>
      <c r="BV266" s="3">
        <v>-41.316124000000002</v>
      </c>
      <c r="BW266" s="3">
        <v>329174.36</v>
      </c>
      <c r="BX266" s="3">
        <v>5424140.04</v>
      </c>
      <c r="BY266" s="3" t="s">
        <v>88</v>
      </c>
      <c r="BZ266" s="3"/>
      <c r="CA266" s="3"/>
    </row>
    <row r="267" spans="1:79" ht="58" x14ac:dyDescent="0.35">
      <c r="A267" s="3" t="s">
        <v>79</v>
      </c>
      <c r="B267" s="3">
        <v>158981</v>
      </c>
      <c r="C267" s="4" t="s">
        <v>80</v>
      </c>
      <c r="D267" s="4" t="s">
        <v>81</v>
      </c>
      <c r="E267" s="4">
        <v>73158</v>
      </c>
      <c r="F267" s="4"/>
      <c r="G267" s="4"/>
      <c r="H267" s="6"/>
      <c r="I267" s="6" t="s">
        <v>177</v>
      </c>
      <c r="J267" s="4"/>
      <c r="K267" s="4" t="s">
        <v>279</v>
      </c>
      <c r="L267" s="4"/>
      <c r="M267" s="4"/>
      <c r="N267" s="4"/>
      <c r="O267" s="4"/>
      <c r="P267" s="3"/>
      <c r="Q267" s="4"/>
      <c r="R267" s="4"/>
      <c r="S267" s="4">
        <v>0.05</v>
      </c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 t="s">
        <v>84</v>
      </c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>
        <v>0.05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3" t="s">
        <v>85</v>
      </c>
      <c r="BP267" s="3"/>
      <c r="BQ267" s="3" t="s">
        <v>364</v>
      </c>
      <c r="BR267" s="3">
        <v>333368</v>
      </c>
      <c r="BS267" s="3">
        <v>5415994</v>
      </c>
      <c r="BT267" s="3" t="s">
        <v>87</v>
      </c>
      <c r="BU267" s="3">
        <v>145.008321</v>
      </c>
      <c r="BV267" s="3">
        <v>-41.388700999999998</v>
      </c>
      <c r="BW267" s="3">
        <v>333480.36</v>
      </c>
      <c r="BX267" s="3">
        <v>5416178.0300000003</v>
      </c>
      <c r="BY267" s="3" t="s">
        <v>88</v>
      </c>
      <c r="BZ267" s="3"/>
      <c r="CA267" s="3"/>
    </row>
    <row r="268" spans="1:79" ht="58" x14ac:dyDescent="0.35">
      <c r="A268" s="3" t="s">
        <v>79</v>
      </c>
      <c r="B268" s="3">
        <v>158982</v>
      </c>
      <c r="C268" s="4" t="s">
        <v>80</v>
      </c>
      <c r="D268" s="4" t="s">
        <v>81</v>
      </c>
      <c r="E268" s="4">
        <v>73164</v>
      </c>
      <c r="F268" s="4"/>
      <c r="G268" s="4"/>
      <c r="H268" s="6"/>
      <c r="I268" s="6" t="s">
        <v>177</v>
      </c>
      <c r="J268" s="4"/>
      <c r="K268" s="4" t="s">
        <v>279</v>
      </c>
      <c r="L268" s="4"/>
      <c r="M268" s="4"/>
      <c r="N268" s="4"/>
      <c r="O268" s="4"/>
      <c r="P268" s="3"/>
      <c r="Q268" s="4"/>
      <c r="R268" s="4"/>
      <c r="S268" s="4">
        <v>0.05</v>
      </c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 t="s">
        <v>84</v>
      </c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>
        <v>0.05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3" t="s">
        <v>85</v>
      </c>
      <c r="BP268" s="3"/>
      <c r="BQ268" s="3" t="s">
        <v>365</v>
      </c>
      <c r="BR268" s="3">
        <v>333935</v>
      </c>
      <c r="BS268" s="3">
        <v>5419746</v>
      </c>
      <c r="BT268" s="3" t="s">
        <v>87</v>
      </c>
      <c r="BU268" s="3">
        <v>145.01612499999999</v>
      </c>
      <c r="BV268" s="3">
        <v>-41.355041999999997</v>
      </c>
      <c r="BW268" s="3">
        <v>334047.35999999999</v>
      </c>
      <c r="BX268" s="3">
        <v>5419930.0300000003</v>
      </c>
      <c r="BY268" s="3" t="s">
        <v>88</v>
      </c>
      <c r="BZ268" s="3"/>
      <c r="CA268" s="3"/>
    </row>
    <row r="269" spans="1:79" ht="58" x14ac:dyDescent="0.35">
      <c r="A269" s="3" t="s">
        <v>79</v>
      </c>
      <c r="B269" s="3">
        <v>158983</v>
      </c>
      <c r="C269" s="4" t="s">
        <v>80</v>
      </c>
      <c r="D269" s="4" t="s">
        <v>81</v>
      </c>
      <c r="E269" s="4">
        <v>73209</v>
      </c>
      <c r="F269" s="4"/>
      <c r="G269" s="4"/>
      <c r="H269" s="6"/>
      <c r="I269" s="6" t="s">
        <v>177</v>
      </c>
      <c r="J269" s="4"/>
      <c r="K269" s="4" t="s">
        <v>279</v>
      </c>
      <c r="L269" s="4"/>
      <c r="M269" s="4"/>
      <c r="N269" s="4"/>
      <c r="O269" s="4"/>
      <c r="P269" s="3"/>
      <c r="Q269" s="4"/>
      <c r="R269" s="4"/>
      <c r="S269" s="4">
        <v>0.1</v>
      </c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 t="s">
        <v>84</v>
      </c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>
        <v>0.05</v>
      </c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3" t="s">
        <v>85</v>
      </c>
      <c r="BP269" s="3"/>
      <c r="BQ269" s="3" t="s">
        <v>366</v>
      </c>
      <c r="BR269" s="3">
        <v>328405</v>
      </c>
      <c r="BS269" s="3">
        <v>5430109</v>
      </c>
      <c r="BT269" s="3" t="s">
        <v>87</v>
      </c>
      <c r="BU269" s="3">
        <v>144.952978</v>
      </c>
      <c r="BV269" s="3">
        <v>-41.260595000000002</v>
      </c>
      <c r="BW269" s="3">
        <v>328517.36</v>
      </c>
      <c r="BX269" s="3">
        <v>5430293.0499999998</v>
      </c>
      <c r="BY269" s="3" t="s">
        <v>191</v>
      </c>
      <c r="BZ269" s="3"/>
      <c r="CA269" s="3"/>
    </row>
    <row r="270" spans="1:79" ht="58" x14ac:dyDescent="0.35">
      <c r="A270" s="3" t="s">
        <v>79</v>
      </c>
      <c r="B270" s="3">
        <v>158984</v>
      </c>
      <c r="C270" s="4" t="s">
        <v>80</v>
      </c>
      <c r="D270" s="4" t="s">
        <v>81</v>
      </c>
      <c r="E270" s="4">
        <v>73219</v>
      </c>
      <c r="F270" s="4"/>
      <c r="G270" s="4"/>
      <c r="H270" s="6"/>
      <c r="I270" s="6" t="s">
        <v>177</v>
      </c>
      <c r="J270" s="4"/>
      <c r="K270" s="4" t="s">
        <v>279</v>
      </c>
      <c r="L270" s="4"/>
      <c r="M270" s="4"/>
      <c r="N270" s="4"/>
      <c r="O270" s="4"/>
      <c r="P270" s="3"/>
      <c r="Q270" s="4"/>
      <c r="R270" s="4"/>
      <c r="S270" s="4">
        <v>0.05</v>
      </c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 t="s">
        <v>84</v>
      </c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>
        <v>0.05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3" t="s">
        <v>85</v>
      </c>
      <c r="BP270" s="3"/>
      <c r="BQ270" s="3" t="s">
        <v>367</v>
      </c>
      <c r="BR270" s="3">
        <v>329802</v>
      </c>
      <c r="BS270" s="3">
        <v>5412121</v>
      </c>
      <c r="BT270" s="3" t="s">
        <v>87</v>
      </c>
      <c r="BU270" s="3">
        <v>144.964606</v>
      </c>
      <c r="BV270" s="3">
        <v>-41.422818999999997</v>
      </c>
      <c r="BW270" s="3">
        <v>329914.34999999998</v>
      </c>
      <c r="BX270" s="3">
        <v>5412305.0199999996</v>
      </c>
      <c r="BY270" s="3" t="s">
        <v>191</v>
      </c>
      <c r="BZ270" s="3"/>
      <c r="CA270" s="3"/>
    </row>
    <row r="271" spans="1:79" ht="58" x14ac:dyDescent="0.35">
      <c r="A271" s="3" t="s">
        <v>79</v>
      </c>
      <c r="B271" s="3">
        <v>158985</v>
      </c>
      <c r="C271" s="4" t="s">
        <v>80</v>
      </c>
      <c r="D271" s="4" t="s">
        <v>81</v>
      </c>
      <c r="E271" s="4">
        <v>73234</v>
      </c>
      <c r="F271" s="4"/>
      <c r="G271" s="4"/>
      <c r="H271" s="6"/>
      <c r="I271" s="6" t="s">
        <v>177</v>
      </c>
      <c r="J271" s="4"/>
      <c r="K271" s="4" t="s">
        <v>279</v>
      </c>
      <c r="L271" s="4"/>
      <c r="M271" s="4"/>
      <c r="N271" s="4"/>
      <c r="O271" s="4"/>
      <c r="P271" s="3"/>
      <c r="Q271" s="4"/>
      <c r="R271" s="4"/>
      <c r="S271" s="4">
        <v>1.7</v>
      </c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 t="s">
        <v>84</v>
      </c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>
        <v>0.05</v>
      </c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3" t="s">
        <v>85</v>
      </c>
      <c r="BP271" s="3"/>
      <c r="BQ271" s="3" t="s">
        <v>368</v>
      </c>
      <c r="BR271" s="3">
        <v>332738</v>
      </c>
      <c r="BS271" s="3">
        <v>5402804</v>
      </c>
      <c r="BT271" s="3" t="s">
        <v>87</v>
      </c>
      <c r="BU271" s="3">
        <v>144.99714</v>
      </c>
      <c r="BV271" s="3">
        <v>-41.507306999999997</v>
      </c>
      <c r="BW271" s="3">
        <v>332850.34999999998</v>
      </c>
      <c r="BX271" s="3">
        <v>5402988</v>
      </c>
      <c r="BY271" s="3" t="s">
        <v>191</v>
      </c>
      <c r="BZ271" s="3"/>
      <c r="CA271" s="3"/>
    </row>
    <row r="272" spans="1:79" ht="58" x14ac:dyDescent="0.35">
      <c r="A272" s="3" t="s">
        <v>79</v>
      </c>
      <c r="B272" s="3">
        <v>158986</v>
      </c>
      <c r="C272" s="4" t="s">
        <v>80</v>
      </c>
      <c r="D272" s="4" t="s">
        <v>81</v>
      </c>
      <c r="E272" s="4">
        <v>73245</v>
      </c>
      <c r="F272" s="4"/>
      <c r="G272" s="4"/>
      <c r="H272" s="6"/>
      <c r="I272" s="6" t="s">
        <v>177</v>
      </c>
      <c r="J272" s="4"/>
      <c r="K272" s="4" t="s">
        <v>279</v>
      </c>
      <c r="L272" s="4"/>
      <c r="M272" s="4"/>
      <c r="N272" s="4"/>
      <c r="O272" s="4"/>
      <c r="P272" s="3"/>
      <c r="Q272" s="4"/>
      <c r="R272" s="4"/>
      <c r="S272" s="4">
        <v>0.05</v>
      </c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 t="s">
        <v>84</v>
      </c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>
        <v>0.05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3" t="s">
        <v>85</v>
      </c>
      <c r="BP272" s="3"/>
      <c r="BQ272" s="3" t="s">
        <v>369</v>
      </c>
      <c r="BR272" s="3">
        <v>324840</v>
      </c>
      <c r="BS272" s="3">
        <v>5420495</v>
      </c>
      <c r="BT272" s="3" t="s">
        <v>87</v>
      </c>
      <c r="BU272" s="3">
        <v>144.90768299999999</v>
      </c>
      <c r="BV272" s="3">
        <v>-41.346373999999997</v>
      </c>
      <c r="BW272" s="3">
        <v>324952.34999999998</v>
      </c>
      <c r="BX272" s="3">
        <v>5420679.04</v>
      </c>
      <c r="BY272" s="3" t="s">
        <v>191</v>
      </c>
      <c r="BZ272" s="3"/>
      <c r="CA272" s="3"/>
    </row>
    <row r="273" spans="1:79" ht="58" x14ac:dyDescent="0.35">
      <c r="A273" s="3" t="s">
        <v>79</v>
      </c>
      <c r="B273" s="3">
        <v>158987</v>
      </c>
      <c r="C273" s="4" t="s">
        <v>80</v>
      </c>
      <c r="D273" s="4" t="s">
        <v>81</v>
      </c>
      <c r="E273" s="4">
        <v>73262</v>
      </c>
      <c r="F273" s="4"/>
      <c r="G273" s="4"/>
      <c r="H273" s="6"/>
      <c r="I273" s="6" t="s">
        <v>177</v>
      </c>
      <c r="J273" s="4"/>
      <c r="K273" s="4" t="s">
        <v>279</v>
      </c>
      <c r="L273" s="4"/>
      <c r="M273" s="4"/>
      <c r="N273" s="4"/>
      <c r="O273" s="4"/>
      <c r="P273" s="3"/>
      <c r="Q273" s="4"/>
      <c r="R273" s="4"/>
      <c r="S273" s="4">
        <v>0.05</v>
      </c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 t="s">
        <v>84</v>
      </c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>
        <v>0.05</v>
      </c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3" t="s">
        <v>85</v>
      </c>
      <c r="BP273" s="3"/>
      <c r="BQ273" s="3" t="s">
        <v>370</v>
      </c>
      <c r="BR273" s="3">
        <v>326930</v>
      </c>
      <c r="BS273" s="3">
        <v>5412295</v>
      </c>
      <c r="BT273" s="3" t="s">
        <v>87</v>
      </c>
      <c r="BU273" s="3">
        <v>144.93030899999999</v>
      </c>
      <c r="BV273" s="3">
        <v>-41.420639999999999</v>
      </c>
      <c r="BW273" s="3">
        <v>327042.34999999998</v>
      </c>
      <c r="BX273" s="3">
        <v>5412479.0300000003</v>
      </c>
      <c r="BY273" s="3" t="s">
        <v>191</v>
      </c>
      <c r="BZ273" s="3"/>
      <c r="CA273" s="3"/>
    </row>
    <row r="274" spans="1:79" ht="58" x14ac:dyDescent="0.35">
      <c r="A274" s="3" t="s">
        <v>79</v>
      </c>
      <c r="B274" s="3">
        <v>158988</v>
      </c>
      <c r="C274" s="4" t="s">
        <v>80</v>
      </c>
      <c r="D274" s="4" t="s">
        <v>81</v>
      </c>
      <c r="E274" s="4">
        <v>73283</v>
      </c>
      <c r="F274" s="4"/>
      <c r="G274" s="4"/>
      <c r="H274" s="6"/>
      <c r="I274" s="6" t="s">
        <v>177</v>
      </c>
      <c r="J274" s="4"/>
      <c r="K274" s="4" t="s">
        <v>279</v>
      </c>
      <c r="L274" s="4"/>
      <c r="M274" s="4"/>
      <c r="N274" s="4"/>
      <c r="O274" s="4"/>
      <c r="P274" s="3"/>
      <c r="Q274" s="4"/>
      <c r="R274" s="4"/>
      <c r="S274" s="4">
        <v>0.1</v>
      </c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 t="s">
        <v>84</v>
      </c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>
        <v>0.05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3" t="s">
        <v>85</v>
      </c>
      <c r="BP274" s="3"/>
      <c r="BQ274" s="3" t="s">
        <v>371</v>
      </c>
      <c r="BR274" s="3">
        <v>332702</v>
      </c>
      <c r="BS274" s="3">
        <v>5419100</v>
      </c>
      <c r="BT274" s="3" t="s">
        <v>87</v>
      </c>
      <c r="BU274" s="3">
        <v>145.001216</v>
      </c>
      <c r="BV274" s="3">
        <v>-41.360602</v>
      </c>
      <c r="BW274" s="3">
        <v>332814.36</v>
      </c>
      <c r="BX274" s="3">
        <v>5419284.0300000003</v>
      </c>
      <c r="BY274" s="3" t="s">
        <v>191</v>
      </c>
      <c r="BZ274" s="3"/>
      <c r="CA274" s="3"/>
    </row>
    <row r="275" spans="1:79" ht="58" x14ac:dyDescent="0.35">
      <c r="A275" s="3" t="s">
        <v>79</v>
      </c>
      <c r="B275" s="3">
        <v>158989</v>
      </c>
      <c r="C275" s="4" t="s">
        <v>80</v>
      </c>
      <c r="D275" s="4" t="s">
        <v>81</v>
      </c>
      <c r="E275" s="4">
        <v>73294</v>
      </c>
      <c r="F275" s="4"/>
      <c r="G275" s="4"/>
      <c r="H275" s="6"/>
      <c r="I275" s="6" t="s">
        <v>177</v>
      </c>
      <c r="J275" s="4"/>
      <c r="K275" s="4" t="s">
        <v>279</v>
      </c>
      <c r="L275" s="4"/>
      <c r="M275" s="4"/>
      <c r="N275" s="4"/>
      <c r="O275" s="4"/>
      <c r="P275" s="3"/>
      <c r="Q275" s="4"/>
      <c r="R275" s="4"/>
      <c r="S275" s="4">
        <v>0.3</v>
      </c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 t="s">
        <v>84</v>
      </c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>
        <v>0.05</v>
      </c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3" t="s">
        <v>85</v>
      </c>
      <c r="BP275" s="3"/>
      <c r="BQ275" s="3" t="s">
        <v>372</v>
      </c>
      <c r="BR275" s="3">
        <v>328915</v>
      </c>
      <c r="BS275" s="3">
        <v>5407849</v>
      </c>
      <c r="BT275" s="3" t="s">
        <v>87</v>
      </c>
      <c r="BU275" s="3">
        <v>144.95278999999999</v>
      </c>
      <c r="BV275" s="3">
        <v>-41.461086999999999</v>
      </c>
      <c r="BW275" s="3">
        <v>329027.34999999998</v>
      </c>
      <c r="BX275" s="3">
        <v>5408033.0199999996</v>
      </c>
      <c r="BY275" s="3" t="s">
        <v>191</v>
      </c>
      <c r="BZ275" s="3"/>
      <c r="CA275" s="3"/>
    </row>
    <row r="276" spans="1:79" ht="58" x14ac:dyDescent="0.35">
      <c r="A276" s="3" t="s">
        <v>79</v>
      </c>
      <c r="B276" s="3">
        <v>158990</v>
      </c>
      <c r="C276" s="4" t="s">
        <v>80</v>
      </c>
      <c r="D276" s="4" t="s">
        <v>81</v>
      </c>
      <c r="E276" s="4">
        <v>73304</v>
      </c>
      <c r="F276" s="4"/>
      <c r="G276" s="4"/>
      <c r="H276" s="6"/>
      <c r="I276" s="6" t="s">
        <v>177</v>
      </c>
      <c r="J276" s="4"/>
      <c r="K276" s="4" t="s">
        <v>279</v>
      </c>
      <c r="L276" s="4"/>
      <c r="M276" s="4"/>
      <c r="N276" s="4"/>
      <c r="O276" s="4"/>
      <c r="P276" s="3"/>
      <c r="Q276" s="4"/>
      <c r="R276" s="4"/>
      <c r="S276" s="4">
        <v>0.1</v>
      </c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 t="s">
        <v>84</v>
      </c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>
        <v>0.05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3" t="s">
        <v>85</v>
      </c>
      <c r="BP276" s="3"/>
      <c r="BQ276" s="3" t="s">
        <v>373</v>
      </c>
      <c r="BR276" s="3">
        <v>327158</v>
      </c>
      <c r="BS276" s="3">
        <v>5425249</v>
      </c>
      <c r="BT276" s="3" t="s">
        <v>87</v>
      </c>
      <c r="BU276" s="3">
        <v>144.936724</v>
      </c>
      <c r="BV276" s="3">
        <v>-41.304079000000002</v>
      </c>
      <c r="BW276" s="3">
        <v>327270.34999999998</v>
      </c>
      <c r="BX276" s="3">
        <v>5425433.0499999998</v>
      </c>
      <c r="BY276" s="3" t="s">
        <v>191</v>
      </c>
      <c r="BZ276" s="3"/>
      <c r="CA276" s="3"/>
    </row>
    <row r="277" spans="1:79" ht="58" x14ac:dyDescent="0.35">
      <c r="A277" s="3" t="s">
        <v>79</v>
      </c>
      <c r="B277" s="3">
        <v>158991</v>
      </c>
      <c r="C277" s="4" t="s">
        <v>80</v>
      </c>
      <c r="D277" s="4" t="s">
        <v>81</v>
      </c>
      <c r="E277" s="4">
        <v>73362</v>
      </c>
      <c r="F277" s="4"/>
      <c r="G277" s="4"/>
      <c r="H277" s="6"/>
      <c r="I277" s="6" t="s">
        <v>374</v>
      </c>
      <c r="J277" s="4"/>
      <c r="K277" s="4" t="s">
        <v>279</v>
      </c>
      <c r="L277" s="4"/>
      <c r="M277" s="4"/>
      <c r="N277" s="4"/>
      <c r="O277" s="4"/>
      <c r="P277" s="3"/>
      <c r="Q277" s="4"/>
      <c r="R277" s="4"/>
      <c r="S277" s="4">
        <v>3.65</v>
      </c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 t="s">
        <v>84</v>
      </c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>
        <v>3.0000000000000001E-3</v>
      </c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3" t="s">
        <v>85</v>
      </c>
      <c r="BP277" s="3"/>
      <c r="BQ277" s="3" t="s">
        <v>375</v>
      </c>
      <c r="BR277" s="3">
        <v>353119</v>
      </c>
      <c r="BS277" s="3">
        <v>5417375</v>
      </c>
      <c r="BT277" s="3" t="s">
        <v>87</v>
      </c>
      <c r="BU277" s="3">
        <v>145.244777</v>
      </c>
      <c r="BV277" s="3">
        <v>-41.380113000000001</v>
      </c>
      <c r="BW277" s="3">
        <v>353231.39</v>
      </c>
      <c r="BX277" s="3">
        <v>5417559.0199999996</v>
      </c>
      <c r="BY277" s="3" t="s">
        <v>191</v>
      </c>
      <c r="BZ277" s="3"/>
      <c r="CA277" s="3"/>
    </row>
    <row r="278" spans="1:79" ht="58" x14ac:dyDescent="0.35">
      <c r="A278" s="3" t="s">
        <v>79</v>
      </c>
      <c r="B278" s="3">
        <v>158992</v>
      </c>
      <c r="C278" s="4" t="s">
        <v>80</v>
      </c>
      <c r="D278" s="4" t="s">
        <v>81</v>
      </c>
      <c r="E278" s="4">
        <v>73365</v>
      </c>
      <c r="F278" s="4"/>
      <c r="G278" s="4"/>
      <c r="H278" s="6"/>
      <c r="I278" s="6" t="s">
        <v>374</v>
      </c>
      <c r="J278" s="4"/>
      <c r="K278" s="4" t="s">
        <v>279</v>
      </c>
      <c r="L278" s="4"/>
      <c r="M278" s="4"/>
      <c r="N278" s="4"/>
      <c r="O278" s="4"/>
      <c r="P278" s="3"/>
      <c r="Q278" s="4"/>
      <c r="R278" s="4"/>
      <c r="S278" s="4">
        <v>0.45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 t="s">
        <v>84</v>
      </c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>
        <v>3.0000000000000001E-3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3" t="s">
        <v>85</v>
      </c>
      <c r="BP278" s="3"/>
      <c r="BQ278" s="3" t="s">
        <v>376</v>
      </c>
      <c r="BR278" s="3">
        <v>352903</v>
      </c>
      <c r="BS278" s="3">
        <v>5417765</v>
      </c>
      <c r="BT278" s="3" t="s">
        <v>87</v>
      </c>
      <c r="BU278" s="3">
        <v>145.242289</v>
      </c>
      <c r="BV278" s="3">
        <v>-41.376562</v>
      </c>
      <c r="BW278" s="3">
        <v>353015.39</v>
      </c>
      <c r="BX278" s="3">
        <v>5417949.0199999996</v>
      </c>
      <c r="BY278" s="3" t="s">
        <v>191</v>
      </c>
      <c r="BZ278" s="3"/>
      <c r="CA278" s="3"/>
    </row>
    <row r="279" spans="1:79" ht="58" x14ac:dyDescent="0.35">
      <c r="A279" s="3" t="s">
        <v>79</v>
      </c>
      <c r="B279" s="3">
        <v>158998</v>
      </c>
      <c r="C279" s="4" t="s">
        <v>80</v>
      </c>
      <c r="D279" s="4" t="s">
        <v>81</v>
      </c>
      <c r="E279" s="4">
        <v>73441</v>
      </c>
      <c r="F279" s="4"/>
      <c r="G279" s="4"/>
      <c r="H279" s="6"/>
      <c r="I279" s="6" t="s">
        <v>317</v>
      </c>
      <c r="J279" s="4"/>
      <c r="K279" s="4" t="s">
        <v>83</v>
      </c>
      <c r="L279" s="4"/>
      <c r="M279" s="4"/>
      <c r="N279" s="4"/>
      <c r="O279" s="4"/>
      <c r="P279" s="3"/>
      <c r="Q279" s="4"/>
      <c r="R279" s="4"/>
      <c r="S279" s="4">
        <v>0</v>
      </c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 t="s">
        <v>84</v>
      </c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>
        <v>5.0000000000000002E-5</v>
      </c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3" t="s">
        <v>85</v>
      </c>
      <c r="BP279" s="3"/>
      <c r="BQ279" s="3" t="s">
        <v>377</v>
      </c>
      <c r="BR279" s="3">
        <v>365844</v>
      </c>
      <c r="BS279" s="3">
        <v>5438385</v>
      </c>
      <c r="BT279" s="3" t="s">
        <v>87</v>
      </c>
      <c r="BU279" s="3">
        <v>145.401522</v>
      </c>
      <c r="BV279" s="3">
        <v>-41.193154</v>
      </c>
      <c r="BW279" s="3">
        <v>365956.43</v>
      </c>
      <c r="BX279" s="3">
        <v>5438569.0499999998</v>
      </c>
      <c r="BY279" s="3" t="s">
        <v>191</v>
      </c>
      <c r="BZ279" s="3"/>
      <c r="CA279" s="3"/>
    </row>
    <row r="280" spans="1:79" ht="58" x14ac:dyDescent="0.35">
      <c r="A280" s="3" t="s">
        <v>79</v>
      </c>
      <c r="B280" s="3">
        <v>159023</v>
      </c>
      <c r="C280" s="4" t="s">
        <v>80</v>
      </c>
      <c r="D280" s="4" t="s">
        <v>81</v>
      </c>
      <c r="E280" s="4">
        <v>73447</v>
      </c>
      <c r="F280" s="4"/>
      <c r="G280" s="4"/>
      <c r="H280" s="6"/>
      <c r="I280" s="6" t="s">
        <v>317</v>
      </c>
      <c r="J280" s="4"/>
      <c r="K280" s="4" t="s">
        <v>83</v>
      </c>
      <c r="L280" s="4"/>
      <c r="M280" s="4"/>
      <c r="N280" s="4"/>
      <c r="O280" s="4"/>
      <c r="P280" s="3"/>
      <c r="Q280" s="4"/>
      <c r="R280" s="4"/>
      <c r="S280" s="4">
        <v>2.0000000000000001E-4</v>
      </c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 t="s">
        <v>84</v>
      </c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>
        <v>5.0000000000000002E-5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3" t="s">
        <v>85</v>
      </c>
      <c r="BP280" s="3"/>
      <c r="BQ280" s="3" t="s">
        <v>378</v>
      </c>
      <c r="BR280" s="3">
        <v>366130</v>
      </c>
      <c r="BS280" s="3">
        <v>5439224</v>
      </c>
      <c r="BT280" s="3" t="s">
        <v>87</v>
      </c>
      <c r="BU280" s="3">
        <v>145.405115</v>
      </c>
      <c r="BV280" s="3">
        <v>-41.185645999999998</v>
      </c>
      <c r="BW280" s="3">
        <v>366242.43</v>
      </c>
      <c r="BX280" s="3">
        <v>5439408.0499999998</v>
      </c>
      <c r="BY280" s="3" t="s">
        <v>191</v>
      </c>
      <c r="BZ280" s="3"/>
      <c r="CA280" s="3"/>
    </row>
    <row r="281" spans="1:79" ht="58" x14ac:dyDescent="0.35">
      <c r="A281" s="3" t="s">
        <v>79</v>
      </c>
      <c r="B281" s="3">
        <v>159025</v>
      </c>
      <c r="C281" s="4" t="s">
        <v>80</v>
      </c>
      <c r="D281" s="4" t="s">
        <v>81</v>
      </c>
      <c r="E281" s="4">
        <v>73450</v>
      </c>
      <c r="F281" s="4"/>
      <c r="G281" s="4"/>
      <c r="H281" s="6"/>
      <c r="I281" s="6" t="s">
        <v>317</v>
      </c>
      <c r="J281" s="4"/>
      <c r="K281" s="4" t="s">
        <v>83</v>
      </c>
      <c r="L281" s="4"/>
      <c r="M281" s="4"/>
      <c r="N281" s="4"/>
      <c r="O281" s="4"/>
      <c r="P281" s="3"/>
      <c r="Q281" s="4"/>
      <c r="R281" s="4"/>
      <c r="S281" s="4">
        <v>5.0000000000000002E-5</v>
      </c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 t="s">
        <v>84</v>
      </c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>
        <v>5.0000000000000002E-5</v>
      </c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3" t="s">
        <v>85</v>
      </c>
      <c r="BP281" s="3"/>
      <c r="BQ281" s="3" t="s">
        <v>379</v>
      </c>
      <c r="BR281" s="3">
        <v>366555</v>
      </c>
      <c r="BS281" s="3">
        <v>5439726</v>
      </c>
      <c r="BT281" s="3" t="s">
        <v>87</v>
      </c>
      <c r="BU281" s="3">
        <v>145.41029</v>
      </c>
      <c r="BV281" s="3">
        <v>-41.181196</v>
      </c>
      <c r="BW281" s="3">
        <v>366667.43</v>
      </c>
      <c r="BX281" s="3">
        <v>5439910.0499999998</v>
      </c>
      <c r="BY281" s="3" t="s">
        <v>191</v>
      </c>
      <c r="BZ281" s="3"/>
      <c r="CA281" s="3"/>
    </row>
    <row r="282" spans="1:79" ht="58" x14ac:dyDescent="0.35">
      <c r="A282" s="3" t="s">
        <v>79</v>
      </c>
      <c r="B282" s="3">
        <v>159027</v>
      </c>
      <c r="C282" s="4" t="s">
        <v>80</v>
      </c>
      <c r="D282" s="4" t="s">
        <v>81</v>
      </c>
      <c r="E282" s="4">
        <v>73458</v>
      </c>
      <c r="F282" s="4"/>
      <c r="G282" s="4"/>
      <c r="H282" s="6"/>
      <c r="I282" s="6" t="s">
        <v>317</v>
      </c>
      <c r="J282" s="4"/>
      <c r="K282" s="4" t="s">
        <v>83</v>
      </c>
      <c r="L282" s="4"/>
      <c r="M282" s="4"/>
      <c r="N282" s="4"/>
      <c r="O282" s="4"/>
      <c r="P282" s="3"/>
      <c r="Q282" s="4"/>
      <c r="R282" s="4"/>
      <c r="S282" s="4">
        <v>0</v>
      </c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 t="s">
        <v>84</v>
      </c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>
        <v>5.0000000000000002E-5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3" t="s">
        <v>85</v>
      </c>
      <c r="BP282" s="3"/>
      <c r="BQ282" s="3" t="s">
        <v>380</v>
      </c>
      <c r="BR282" s="3">
        <v>363195</v>
      </c>
      <c r="BS282" s="3">
        <v>5444305</v>
      </c>
      <c r="BT282" s="3" t="s">
        <v>87</v>
      </c>
      <c r="BU282" s="3">
        <v>145.37126499999999</v>
      </c>
      <c r="BV282" s="3">
        <v>-41.139404999999996</v>
      </c>
      <c r="BW282" s="3">
        <v>363307.43</v>
      </c>
      <c r="BX282" s="3">
        <v>5444489.0599999996</v>
      </c>
      <c r="BY282" s="3" t="s">
        <v>191</v>
      </c>
      <c r="BZ282" s="3"/>
      <c r="CA282" s="3"/>
    </row>
    <row r="283" spans="1:79" ht="58" x14ac:dyDescent="0.35">
      <c r="A283" s="3" t="s">
        <v>79</v>
      </c>
      <c r="B283" s="3">
        <v>159029</v>
      </c>
      <c r="C283" s="4" t="s">
        <v>80</v>
      </c>
      <c r="D283" s="4" t="s">
        <v>81</v>
      </c>
      <c r="E283" s="4">
        <v>73459</v>
      </c>
      <c r="F283" s="4"/>
      <c r="G283" s="4"/>
      <c r="H283" s="6"/>
      <c r="I283" s="6" t="s">
        <v>317</v>
      </c>
      <c r="J283" s="4"/>
      <c r="K283" s="4" t="s">
        <v>83</v>
      </c>
      <c r="L283" s="4"/>
      <c r="M283" s="4"/>
      <c r="N283" s="4"/>
      <c r="O283" s="4"/>
      <c r="P283" s="3"/>
      <c r="Q283" s="4"/>
      <c r="R283" s="4"/>
      <c r="S283" s="4">
        <v>0</v>
      </c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 t="s">
        <v>84</v>
      </c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>
        <v>5.0000000000000002E-5</v>
      </c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3" t="s">
        <v>85</v>
      </c>
      <c r="BP283" s="3"/>
      <c r="BQ283" s="3" t="s">
        <v>381</v>
      </c>
      <c r="BR283" s="3">
        <v>363743</v>
      </c>
      <c r="BS283" s="3">
        <v>5442581</v>
      </c>
      <c r="BT283" s="3" t="s">
        <v>87</v>
      </c>
      <c r="BU283" s="3">
        <v>145.37741</v>
      </c>
      <c r="BV283" s="3">
        <v>-41.155020999999998</v>
      </c>
      <c r="BW283" s="3">
        <v>363855.43</v>
      </c>
      <c r="BX283" s="3">
        <v>5442765.0499999998</v>
      </c>
      <c r="BY283" s="3" t="s">
        <v>191</v>
      </c>
      <c r="BZ283" s="3"/>
      <c r="CA283" s="3"/>
    </row>
    <row r="284" spans="1:79" ht="58" x14ac:dyDescent="0.35">
      <c r="A284" s="3" t="s">
        <v>79</v>
      </c>
      <c r="B284" s="3">
        <v>159032</v>
      </c>
      <c r="C284" s="4" t="s">
        <v>80</v>
      </c>
      <c r="D284" s="4" t="s">
        <v>81</v>
      </c>
      <c r="E284" s="4">
        <v>73474</v>
      </c>
      <c r="F284" s="4"/>
      <c r="G284" s="4"/>
      <c r="H284" s="6"/>
      <c r="I284" s="6" t="s">
        <v>317</v>
      </c>
      <c r="J284" s="4"/>
      <c r="K284" s="4" t="s">
        <v>83</v>
      </c>
      <c r="L284" s="4"/>
      <c r="M284" s="4"/>
      <c r="N284" s="4"/>
      <c r="O284" s="4"/>
      <c r="P284" s="3"/>
      <c r="Q284" s="4"/>
      <c r="R284" s="4"/>
      <c r="S284" s="4">
        <v>1.4999999999999999E-4</v>
      </c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 t="s">
        <v>84</v>
      </c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>
        <v>5.0000000000000002E-5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3" t="s">
        <v>85</v>
      </c>
      <c r="BP284" s="3"/>
      <c r="BQ284" s="3" t="s">
        <v>382</v>
      </c>
      <c r="BR284" s="3">
        <v>364735</v>
      </c>
      <c r="BS284" s="3">
        <v>5443370</v>
      </c>
      <c r="BT284" s="3" t="s">
        <v>87</v>
      </c>
      <c r="BU284" s="3">
        <v>145.38940199999999</v>
      </c>
      <c r="BV284" s="3">
        <v>-41.148082000000002</v>
      </c>
      <c r="BW284" s="3">
        <v>364847.43</v>
      </c>
      <c r="BX284" s="3">
        <v>5443554.0499999998</v>
      </c>
      <c r="BY284" s="3" t="s">
        <v>191</v>
      </c>
      <c r="BZ284" s="3"/>
      <c r="CA284" s="3"/>
    </row>
    <row r="285" spans="1:79" ht="29" x14ac:dyDescent="0.35">
      <c r="A285" s="3" t="s">
        <v>79</v>
      </c>
      <c r="B285" s="3">
        <v>159035</v>
      </c>
      <c r="C285" s="4" t="s">
        <v>80</v>
      </c>
      <c r="D285" s="4" t="s">
        <v>81</v>
      </c>
      <c r="E285" s="4">
        <v>73480</v>
      </c>
      <c r="F285" s="4"/>
      <c r="G285" s="4"/>
      <c r="H285" s="6"/>
      <c r="I285" s="6" t="s">
        <v>92</v>
      </c>
      <c r="J285" s="4"/>
      <c r="K285" s="4" t="s">
        <v>151</v>
      </c>
      <c r="L285" s="4"/>
      <c r="M285" s="4"/>
      <c r="N285" s="4"/>
      <c r="O285" s="4"/>
      <c r="P285" s="3"/>
      <c r="Q285" s="4"/>
      <c r="R285" s="4"/>
      <c r="S285" s="4">
        <v>0.01</v>
      </c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 t="s">
        <v>84</v>
      </c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>
        <v>5.0000000000000001E-3</v>
      </c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3" t="s">
        <v>85</v>
      </c>
      <c r="BP285" s="3"/>
      <c r="BQ285" s="3" t="s">
        <v>383</v>
      </c>
      <c r="BR285" s="3">
        <v>370290</v>
      </c>
      <c r="BS285" s="3">
        <v>5456471</v>
      </c>
      <c r="BT285" s="3" t="s">
        <v>87</v>
      </c>
      <c r="BU285" s="3">
        <v>145.458338</v>
      </c>
      <c r="BV285" s="3">
        <v>-41.031016999999999</v>
      </c>
      <c r="BW285" s="3">
        <v>370402.44</v>
      </c>
      <c r="BX285" s="3">
        <v>5456655.0700000003</v>
      </c>
      <c r="BY285" s="3" t="s">
        <v>191</v>
      </c>
      <c r="BZ285" s="3"/>
      <c r="CA285" s="3"/>
    </row>
    <row r="286" spans="1:79" ht="29" x14ac:dyDescent="0.35">
      <c r="A286" s="3" t="s">
        <v>79</v>
      </c>
      <c r="B286" s="3">
        <v>159037</v>
      </c>
      <c r="C286" s="4" t="s">
        <v>80</v>
      </c>
      <c r="D286" s="4" t="s">
        <v>81</v>
      </c>
      <c r="E286" s="4">
        <v>73483</v>
      </c>
      <c r="F286" s="4"/>
      <c r="G286" s="4"/>
      <c r="H286" s="6"/>
      <c r="I286" s="6" t="s">
        <v>92</v>
      </c>
      <c r="J286" s="4"/>
      <c r="K286" s="4" t="s">
        <v>151</v>
      </c>
      <c r="L286" s="4"/>
      <c r="M286" s="4"/>
      <c r="N286" s="4"/>
      <c r="O286" s="4"/>
      <c r="P286" s="3"/>
      <c r="Q286" s="4"/>
      <c r="R286" s="4"/>
      <c r="S286" s="4">
        <v>0.05</v>
      </c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 t="s">
        <v>84</v>
      </c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>
        <v>5.0000000000000001E-3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3" t="s">
        <v>85</v>
      </c>
      <c r="BP286" s="3"/>
      <c r="BQ286" s="3" t="s">
        <v>384</v>
      </c>
      <c r="BR286" s="3">
        <v>370085</v>
      </c>
      <c r="BS286" s="3">
        <v>5457000</v>
      </c>
      <c r="BT286" s="3" t="s">
        <v>87</v>
      </c>
      <c r="BU286" s="3">
        <v>145.45601099999999</v>
      </c>
      <c r="BV286" s="3">
        <v>-41.026220000000002</v>
      </c>
      <c r="BW286" s="3">
        <v>370197.44</v>
      </c>
      <c r="BX286" s="3">
        <v>5457184.0700000003</v>
      </c>
      <c r="BY286" s="3" t="s">
        <v>191</v>
      </c>
      <c r="BZ286" s="3"/>
      <c r="CA286" s="3"/>
    </row>
    <row r="287" spans="1:79" x14ac:dyDescent="0.35">
      <c r="A287" s="3" t="s">
        <v>79</v>
      </c>
      <c r="B287" s="3">
        <v>159053</v>
      </c>
      <c r="C287" s="4" t="s">
        <v>80</v>
      </c>
      <c r="D287" s="4" t="s">
        <v>81</v>
      </c>
      <c r="E287" s="4">
        <v>69815</v>
      </c>
      <c r="F287" s="4"/>
      <c r="G287" s="4"/>
      <c r="H287" s="6"/>
      <c r="I287" s="6" t="s">
        <v>82</v>
      </c>
      <c r="J287" s="4"/>
      <c r="K287" s="4" t="s">
        <v>151</v>
      </c>
      <c r="L287" s="4"/>
      <c r="M287" s="4"/>
      <c r="N287" s="4"/>
      <c r="O287" s="4"/>
      <c r="P287" s="3"/>
      <c r="Q287" s="4"/>
      <c r="R287" s="4"/>
      <c r="S287" s="4">
        <v>0</v>
      </c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 t="s">
        <v>84</v>
      </c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>
        <v>0.01</v>
      </c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3" t="s">
        <v>85</v>
      </c>
      <c r="BP287" s="3"/>
      <c r="BQ287" s="3" t="s">
        <v>385</v>
      </c>
      <c r="BR287" s="3">
        <v>512723</v>
      </c>
      <c r="BS287" s="3">
        <v>5226070</v>
      </c>
      <c r="BT287" s="3" t="s">
        <v>87</v>
      </c>
      <c r="BU287" s="3">
        <v>147.15777499999999</v>
      </c>
      <c r="BV287" s="3">
        <v>-43.116340999999998</v>
      </c>
      <c r="BW287" s="3">
        <v>512835.68</v>
      </c>
      <c r="BX287" s="3">
        <v>5226253.5599999996</v>
      </c>
      <c r="BY287" s="3" t="s">
        <v>88</v>
      </c>
      <c r="BZ287" s="3"/>
      <c r="CA287" s="3"/>
    </row>
    <row r="288" spans="1:79" x14ac:dyDescent="0.35">
      <c r="A288" s="3" t="s">
        <v>79</v>
      </c>
      <c r="B288" s="3">
        <v>159054</v>
      </c>
      <c r="C288" s="4" t="s">
        <v>80</v>
      </c>
      <c r="D288" s="4" t="s">
        <v>81</v>
      </c>
      <c r="E288" s="4">
        <v>69820</v>
      </c>
      <c r="F288" s="4"/>
      <c r="G288" s="4"/>
      <c r="H288" s="6"/>
      <c r="I288" s="6" t="s">
        <v>82</v>
      </c>
      <c r="J288" s="4"/>
      <c r="K288" s="4" t="s">
        <v>151</v>
      </c>
      <c r="L288" s="4"/>
      <c r="M288" s="4"/>
      <c r="N288" s="4"/>
      <c r="O288" s="4"/>
      <c r="P288" s="3"/>
      <c r="Q288" s="4"/>
      <c r="R288" s="4"/>
      <c r="S288" s="4">
        <v>0</v>
      </c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 t="s">
        <v>84</v>
      </c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>
        <v>0.01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3" t="s">
        <v>85</v>
      </c>
      <c r="BP288" s="3"/>
      <c r="BQ288" s="3" t="s">
        <v>386</v>
      </c>
      <c r="BR288" s="3">
        <v>511073</v>
      </c>
      <c r="BS288" s="3">
        <v>5226459</v>
      </c>
      <c r="BT288" s="3" t="s">
        <v>87</v>
      </c>
      <c r="BU288" s="3">
        <v>147.137485</v>
      </c>
      <c r="BV288" s="3">
        <v>-43.112864000000002</v>
      </c>
      <c r="BW288" s="3">
        <v>511185.68</v>
      </c>
      <c r="BX288" s="3">
        <v>5226642.57</v>
      </c>
      <c r="BY288" s="3" t="s">
        <v>88</v>
      </c>
      <c r="BZ288" s="3"/>
      <c r="CA288" s="3"/>
    </row>
    <row r="289" spans="1:79" x14ac:dyDescent="0.35">
      <c r="A289" s="3" t="s">
        <v>79</v>
      </c>
      <c r="B289" s="3">
        <v>159055</v>
      </c>
      <c r="C289" s="4" t="s">
        <v>80</v>
      </c>
      <c r="D289" s="4" t="s">
        <v>81</v>
      </c>
      <c r="E289" s="4">
        <v>69828</v>
      </c>
      <c r="F289" s="4"/>
      <c r="G289" s="4"/>
      <c r="H289" s="6"/>
      <c r="I289" s="6" t="s">
        <v>82</v>
      </c>
      <c r="J289" s="4"/>
      <c r="K289" s="4" t="s">
        <v>151</v>
      </c>
      <c r="L289" s="4"/>
      <c r="M289" s="4"/>
      <c r="N289" s="4"/>
      <c r="O289" s="4"/>
      <c r="P289" s="3"/>
      <c r="Q289" s="4"/>
      <c r="R289" s="4"/>
      <c r="S289" s="4">
        <v>0</v>
      </c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 t="s">
        <v>84</v>
      </c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>
        <v>0.01</v>
      </c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3" t="s">
        <v>85</v>
      </c>
      <c r="BP289" s="3"/>
      <c r="BQ289" s="3" t="s">
        <v>387</v>
      </c>
      <c r="BR289" s="3">
        <v>507450</v>
      </c>
      <c r="BS289" s="3">
        <v>5225425</v>
      </c>
      <c r="BT289" s="3" t="s">
        <v>87</v>
      </c>
      <c r="BU289" s="3">
        <v>147.09296800000001</v>
      </c>
      <c r="BV289" s="3">
        <v>-43.122219999999999</v>
      </c>
      <c r="BW289" s="3">
        <v>507562.67</v>
      </c>
      <c r="BX289" s="3">
        <v>5225608.5599999996</v>
      </c>
      <c r="BY289" s="3" t="s">
        <v>88</v>
      </c>
      <c r="BZ289" s="3"/>
      <c r="CA289" s="3"/>
    </row>
    <row r="290" spans="1:79" x14ac:dyDescent="0.35">
      <c r="A290" s="3" t="s">
        <v>79</v>
      </c>
      <c r="B290" s="3">
        <v>159056</v>
      </c>
      <c r="C290" s="4" t="s">
        <v>80</v>
      </c>
      <c r="D290" s="4" t="s">
        <v>81</v>
      </c>
      <c r="E290" s="4">
        <v>69844</v>
      </c>
      <c r="F290" s="4"/>
      <c r="G290" s="4"/>
      <c r="H290" s="6"/>
      <c r="I290" s="6" t="s">
        <v>82</v>
      </c>
      <c r="J290" s="4"/>
      <c r="K290" s="4" t="s">
        <v>151</v>
      </c>
      <c r="L290" s="4"/>
      <c r="M290" s="4"/>
      <c r="N290" s="4"/>
      <c r="O290" s="4"/>
      <c r="P290" s="3"/>
      <c r="Q290" s="4"/>
      <c r="R290" s="4"/>
      <c r="S290" s="4">
        <v>0</v>
      </c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 t="s">
        <v>84</v>
      </c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>
        <v>0.01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3" t="s">
        <v>85</v>
      </c>
      <c r="BP290" s="3"/>
      <c r="BQ290" s="3" t="s">
        <v>388</v>
      </c>
      <c r="BR290" s="3">
        <v>506164</v>
      </c>
      <c r="BS290" s="3">
        <v>5225936</v>
      </c>
      <c r="BT290" s="3" t="s">
        <v>87</v>
      </c>
      <c r="BU290" s="3">
        <v>147.07715400000001</v>
      </c>
      <c r="BV290" s="3">
        <v>-43.117629999999998</v>
      </c>
      <c r="BW290" s="3">
        <v>506276.66</v>
      </c>
      <c r="BX290" s="3">
        <v>5226119.5599999996</v>
      </c>
      <c r="BY290" s="3" t="s">
        <v>88</v>
      </c>
      <c r="BZ290" s="3"/>
      <c r="CA290" s="3"/>
    </row>
    <row r="291" spans="1:79" x14ac:dyDescent="0.35">
      <c r="A291" s="3" t="s">
        <v>79</v>
      </c>
      <c r="B291" s="3">
        <v>159057</v>
      </c>
      <c r="C291" s="4" t="s">
        <v>80</v>
      </c>
      <c r="D291" s="4" t="s">
        <v>81</v>
      </c>
      <c r="E291" s="4">
        <v>69848</v>
      </c>
      <c r="F291" s="4"/>
      <c r="G291" s="4"/>
      <c r="H291" s="6"/>
      <c r="I291" s="6" t="s">
        <v>82</v>
      </c>
      <c r="J291" s="4"/>
      <c r="K291" s="4" t="s">
        <v>151</v>
      </c>
      <c r="L291" s="4"/>
      <c r="M291" s="4"/>
      <c r="N291" s="4"/>
      <c r="O291" s="4"/>
      <c r="P291" s="3"/>
      <c r="Q291" s="4"/>
      <c r="R291" s="4"/>
      <c r="S291" s="4">
        <v>0.01</v>
      </c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 t="s">
        <v>84</v>
      </c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>
        <v>0.01</v>
      </c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3" t="s">
        <v>85</v>
      </c>
      <c r="BP291" s="3"/>
      <c r="BQ291" s="3" t="s">
        <v>389</v>
      </c>
      <c r="BR291" s="3">
        <v>505643</v>
      </c>
      <c r="BS291" s="3">
        <v>5228505</v>
      </c>
      <c r="BT291" s="3" t="s">
        <v>87</v>
      </c>
      <c r="BU291" s="3">
        <v>147.07072299999999</v>
      </c>
      <c r="BV291" s="3">
        <v>-43.094499999999996</v>
      </c>
      <c r="BW291" s="3">
        <v>505755.66</v>
      </c>
      <c r="BX291" s="3">
        <v>5228688.57</v>
      </c>
      <c r="BY291" s="3" t="s">
        <v>88</v>
      </c>
      <c r="BZ291" s="3"/>
      <c r="CA291" s="3"/>
    </row>
    <row r="292" spans="1:79" x14ac:dyDescent="0.35">
      <c r="A292" s="3" t="s">
        <v>79</v>
      </c>
      <c r="B292" s="3">
        <v>159058</v>
      </c>
      <c r="C292" s="4" t="s">
        <v>80</v>
      </c>
      <c r="D292" s="4" t="s">
        <v>81</v>
      </c>
      <c r="E292" s="4">
        <v>69850</v>
      </c>
      <c r="F292" s="4"/>
      <c r="G292" s="4"/>
      <c r="H292" s="6"/>
      <c r="I292" s="6" t="s">
        <v>82</v>
      </c>
      <c r="J292" s="4"/>
      <c r="K292" s="4" t="s">
        <v>151</v>
      </c>
      <c r="L292" s="4"/>
      <c r="M292" s="4"/>
      <c r="N292" s="4"/>
      <c r="O292" s="4"/>
      <c r="P292" s="3"/>
      <c r="Q292" s="4"/>
      <c r="R292" s="4"/>
      <c r="S292" s="4">
        <v>0.03</v>
      </c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 t="s">
        <v>84</v>
      </c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>
        <v>0.01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3" t="s">
        <v>85</v>
      </c>
      <c r="BP292" s="3"/>
      <c r="BQ292" s="3" t="s">
        <v>390</v>
      </c>
      <c r="BR292" s="3">
        <v>505575</v>
      </c>
      <c r="BS292" s="3">
        <v>5228817</v>
      </c>
      <c r="BT292" s="3" t="s">
        <v>87</v>
      </c>
      <c r="BU292" s="3">
        <v>147.069884</v>
      </c>
      <c r="BV292" s="3">
        <v>-43.091690999999997</v>
      </c>
      <c r="BW292" s="3">
        <v>505687.66</v>
      </c>
      <c r="BX292" s="3">
        <v>5229000.57</v>
      </c>
      <c r="BY292" s="3" t="s">
        <v>88</v>
      </c>
      <c r="BZ292" s="3"/>
      <c r="CA292" s="3"/>
    </row>
    <row r="293" spans="1:79" x14ac:dyDescent="0.35">
      <c r="A293" s="3" t="s">
        <v>79</v>
      </c>
      <c r="B293" s="3">
        <v>159059</v>
      </c>
      <c r="C293" s="4" t="s">
        <v>80</v>
      </c>
      <c r="D293" s="4" t="s">
        <v>81</v>
      </c>
      <c r="E293" s="4">
        <v>69852</v>
      </c>
      <c r="F293" s="4"/>
      <c r="G293" s="4"/>
      <c r="H293" s="6"/>
      <c r="I293" s="6" t="s">
        <v>82</v>
      </c>
      <c r="J293" s="4"/>
      <c r="K293" s="4" t="s">
        <v>151</v>
      </c>
      <c r="L293" s="4"/>
      <c r="M293" s="4"/>
      <c r="N293" s="4"/>
      <c r="O293" s="4"/>
      <c r="P293" s="3"/>
      <c r="Q293" s="4"/>
      <c r="R293" s="4"/>
      <c r="S293" s="4">
        <v>0.04</v>
      </c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 t="s">
        <v>84</v>
      </c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>
        <v>0.01</v>
      </c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3" t="s">
        <v>85</v>
      </c>
      <c r="BP293" s="3"/>
      <c r="BQ293" s="3" t="s">
        <v>391</v>
      </c>
      <c r="BR293" s="3">
        <v>507294</v>
      </c>
      <c r="BS293" s="3">
        <v>5229217</v>
      </c>
      <c r="BT293" s="3" t="s">
        <v>87</v>
      </c>
      <c r="BU293" s="3">
        <v>147.09100000000001</v>
      </c>
      <c r="BV293" s="3">
        <v>-43.088075000000003</v>
      </c>
      <c r="BW293" s="3">
        <v>507406.67</v>
      </c>
      <c r="BX293" s="3">
        <v>5229400.57</v>
      </c>
      <c r="BY293" s="3" t="s">
        <v>88</v>
      </c>
      <c r="BZ293" s="3"/>
      <c r="CA293" s="3"/>
    </row>
    <row r="294" spans="1:79" x14ac:dyDescent="0.35">
      <c r="A294" s="3" t="s">
        <v>79</v>
      </c>
      <c r="B294" s="3">
        <v>159060</v>
      </c>
      <c r="C294" s="4" t="s">
        <v>80</v>
      </c>
      <c r="D294" s="4" t="s">
        <v>81</v>
      </c>
      <c r="E294" s="4">
        <v>69874</v>
      </c>
      <c r="F294" s="4"/>
      <c r="G294" s="4"/>
      <c r="H294" s="6"/>
      <c r="I294" s="6" t="s">
        <v>82</v>
      </c>
      <c r="J294" s="4"/>
      <c r="K294" s="4" t="s">
        <v>151</v>
      </c>
      <c r="L294" s="4"/>
      <c r="M294" s="4"/>
      <c r="N294" s="4"/>
      <c r="O294" s="4"/>
      <c r="P294" s="3"/>
      <c r="Q294" s="4"/>
      <c r="R294" s="4"/>
      <c r="S294" s="4">
        <v>0</v>
      </c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 t="s">
        <v>84</v>
      </c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>
        <v>0.01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3" t="s">
        <v>85</v>
      </c>
      <c r="BP294" s="3"/>
      <c r="BQ294" s="3" t="s">
        <v>392</v>
      </c>
      <c r="BR294" s="3">
        <v>513687</v>
      </c>
      <c r="BS294" s="3">
        <v>5219555</v>
      </c>
      <c r="BT294" s="3" t="s">
        <v>87</v>
      </c>
      <c r="BU294" s="3">
        <v>147.16978700000001</v>
      </c>
      <c r="BV294" s="3">
        <v>-43.174990000000001</v>
      </c>
      <c r="BW294" s="3">
        <v>513799.67999999999</v>
      </c>
      <c r="BX294" s="3">
        <v>5219738.55</v>
      </c>
      <c r="BY294" s="3" t="s">
        <v>88</v>
      </c>
      <c r="BZ294" s="3"/>
      <c r="CA294" s="3"/>
    </row>
    <row r="295" spans="1:79" x14ac:dyDescent="0.35">
      <c r="A295" s="3" t="s">
        <v>79</v>
      </c>
      <c r="B295" s="3">
        <v>159061</v>
      </c>
      <c r="C295" s="4" t="s">
        <v>80</v>
      </c>
      <c r="D295" s="4" t="s">
        <v>81</v>
      </c>
      <c r="E295" s="4">
        <v>69882</v>
      </c>
      <c r="F295" s="4"/>
      <c r="G295" s="4"/>
      <c r="H295" s="6"/>
      <c r="I295" s="6" t="s">
        <v>82</v>
      </c>
      <c r="J295" s="4"/>
      <c r="K295" s="4" t="s">
        <v>151</v>
      </c>
      <c r="L295" s="4"/>
      <c r="M295" s="4"/>
      <c r="N295" s="4"/>
      <c r="O295" s="4"/>
      <c r="P295" s="3"/>
      <c r="Q295" s="4"/>
      <c r="R295" s="4"/>
      <c r="S295" s="4">
        <v>0</v>
      </c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 t="s">
        <v>84</v>
      </c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>
        <v>0.01</v>
      </c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3" t="s">
        <v>85</v>
      </c>
      <c r="BP295" s="3"/>
      <c r="BQ295" s="3" t="s">
        <v>393</v>
      </c>
      <c r="BR295" s="3">
        <v>518348</v>
      </c>
      <c r="BS295" s="3">
        <v>5228119</v>
      </c>
      <c r="BT295" s="3" t="s">
        <v>87</v>
      </c>
      <c r="BU295" s="3">
        <v>147.22684799999999</v>
      </c>
      <c r="BV295" s="3">
        <v>-43.097772999999997</v>
      </c>
      <c r="BW295" s="3">
        <v>518460.69</v>
      </c>
      <c r="BX295" s="3">
        <v>5228302.57</v>
      </c>
      <c r="BY295" s="3" t="s">
        <v>88</v>
      </c>
      <c r="BZ295" s="3"/>
      <c r="CA295" s="3"/>
    </row>
    <row r="296" spans="1:79" x14ac:dyDescent="0.35">
      <c r="A296" s="3" t="s">
        <v>79</v>
      </c>
      <c r="B296" s="3">
        <v>159124</v>
      </c>
      <c r="C296" s="4" t="s">
        <v>80</v>
      </c>
      <c r="D296" s="4" t="s">
        <v>81</v>
      </c>
      <c r="E296" s="4">
        <v>57685</v>
      </c>
      <c r="F296" s="4"/>
      <c r="G296" s="4"/>
      <c r="H296" s="6"/>
      <c r="I296" s="6" t="s">
        <v>95</v>
      </c>
      <c r="J296" s="4"/>
      <c r="K296" s="4" t="s">
        <v>83</v>
      </c>
      <c r="L296" s="4"/>
      <c r="M296" s="4"/>
      <c r="N296" s="4"/>
      <c r="O296" s="4"/>
      <c r="P296" s="3"/>
      <c r="Q296" s="4"/>
      <c r="R296" s="4"/>
      <c r="S296" s="4">
        <v>0</v>
      </c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 t="s">
        <v>84</v>
      </c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>
        <v>1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3" t="s">
        <v>85</v>
      </c>
      <c r="BP296" s="3"/>
      <c r="BQ296" s="3" t="s">
        <v>394</v>
      </c>
      <c r="BR296" s="3">
        <v>555771</v>
      </c>
      <c r="BS296" s="3">
        <v>5419570</v>
      </c>
      <c r="BT296" s="3" t="s">
        <v>87</v>
      </c>
      <c r="BU296" s="3">
        <v>147.66824700000001</v>
      </c>
      <c r="BV296" s="3">
        <v>-41.371789999999997</v>
      </c>
      <c r="BW296" s="3">
        <v>555883.74</v>
      </c>
      <c r="BX296" s="3">
        <v>5419753.9800000004</v>
      </c>
      <c r="BY296" s="3" t="s">
        <v>88</v>
      </c>
      <c r="BZ296" s="3"/>
      <c r="CA296" s="3"/>
    </row>
    <row r="297" spans="1:79" x14ac:dyDescent="0.35">
      <c r="A297" s="3" t="s">
        <v>79</v>
      </c>
      <c r="B297" s="3">
        <v>159185</v>
      </c>
      <c r="C297" s="4" t="s">
        <v>80</v>
      </c>
      <c r="D297" s="4" t="s">
        <v>81</v>
      </c>
      <c r="E297" s="4">
        <v>89778</v>
      </c>
      <c r="F297" s="4"/>
      <c r="G297" s="4"/>
      <c r="H297" s="6"/>
      <c r="I297" s="6" t="s">
        <v>82</v>
      </c>
      <c r="J297" s="4"/>
      <c r="K297" s="4" t="s">
        <v>151</v>
      </c>
      <c r="L297" s="4"/>
      <c r="M297" s="4"/>
      <c r="N297" s="4"/>
      <c r="O297" s="4"/>
      <c r="P297" s="3"/>
      <c r="Q297" s="4"/>
      <c r="R297" s="4"/>
      <c r="S297" s="4">
        <v>6.0000000000000001E-3</v>
      </c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 t="s">
        <v>84</v>
      </c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>
        <v>1E-3</v>
      </c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3" t="s">
        <v>85</v>
      </c>
      <c r="BP297" s="3"/>
      <c r="BQ297" s="3" t="s">
        <v>395</v>
      </c>
      <c r="BR297" s="3">
        <v>347600</v>
      </c>
      <c r="BS297" s="3">
        <v>5382176</v>
      </c>
      <c r="BT297" s="3" t="s">
        <v>87</v>
      </c>
      <c r="BU297" s="3">
        <v>145.16989100000001</v>
      </c>
      <c r="BV297" s="3">
        <v>-41.695977999999997</v>
      </c>
      <c r="BW297" s="3">
        <v>347712.36</v>
      </c>
      <c r="BX297" s="3">
        <v>5382359.96</v>
      </c>
      <c r="BY297" s="3" t="s">
        <v>88</v>
      </c>
      <c r="BZ297" s="3"/>
      <c r="CA297" s="3"/>
    </row>
    <row r="298" spans="1:79" x14ac:dyDescent="0.35">
      <c r="A298" s="3" t="s">
        <v>79</v>
      </c>
      <c r="B298" s="3">
        <v>159239</v>
      </c>
      <c r="C298" s="4" t="s">
        <v>80</v>
      </c>
      <c r="D298" s="4" t="s">
        <v>81</v>
      </c>
      <c r="E298" s="4">
        <v>82880</v>
      </c>
      <c r="F298" s="4"/>
      <c r="G298" s="4"/>
      <c r="H298" s="6"/>
      <c r="I298" s="6" t="s">
        <v>262</v>
      </c>
      <c r="J298" s="4"/>
      <c r="K298" s="4" t="s">
        <v>151</v>
      </c>
      <c r="L298" s="4"/>
      <c r="M298" s="4"/>
      <c r="N298" s="4"/>
      <c r="O298" s="4"/>
      <c r="P298" s="3"/>
      <c r="Q298" s="4"/>
      <c r="R298" s="4"/>
      <c r="S298" s="4">
        <v>0.01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 t="s">
        <v>84</v>
      </c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>
        <v>1E-3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3" t="s">
        <v>85</v>
      </c>
      <c r="BP298" s="3"/>
      <c r="BQ298" s="3" t="s">
        <v>396</v>
      </c>
      <c r="BR298" s="3">
        <v>370992</v>
      </c>
      <c r="BS298" s="3">
        <v>5377498</v>
      </c>
      <c r="BT298" s="3" t="s">
        <v>87</v>
      </c>
      <c r="BU298" s="3">
        <v>145.449883</v>
      </c>
      <c r="BV298" s="3">
        <v>-41.742230999999997</v>
      </c>
      <c r="BW298" s="3">
        <v>371104.4</v>
      </c>
      <c r="BX298" s="3">
        <v>5377681.9299999997</v>
      </c>
      <c r="BY298" s="3" t="s">
        <v>191</v>
      </c>
      <c r="BZ298" s="3"/>
      <c r="CA298" s="3"/>
    </row>
    <row r="299" spans="1:79" ht="58" x14ac:dyDescent="0.35">
      <c r="A299" s="3" t="s">
        <v>79</v>
      </c>
      <c r="B299" s="3">
        <v>159269</v>
      </c>
      <c r="C299" s="4" t="s">
        <v>80</v>
      </c>
      <c r="D299" s="4" t="s">
        <v>81</v>
      </c>
      <c r="E299" s="4">
        <v>82926</v>
      </c>
      <c r="F299" s="4"/>
      <c r="G299" s="4"/>
      <c r="H299" s="6"/>
      <c r="I299" s="6" t="s">
        <v>177</v>
      </c>
      <c r="J299" s="4"/>
      <c r="K299" s="4" t="s">
        <v>151</v>
      </c>
      <c r="L299" s="4"/>
      <c r="M299" s="4"/>
      <c r="N299" s="4"/>
      <c r="O299" s="4"/>
      <c r="P299" s="3"/>
      <c r="Q299" s="4"/>
      <c r="R299" s="4"/>
      <c r="S299" s="4">
        <v>0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 t="s">
        <v>84</v>
      </c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>
        <v>5.0000000000000001E-3</v>
      </c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3" t="s">
        <v>85</v>
      </c>
      <c r="BP299" s="3"/>
      <c r="BQ299" s="3" t="s">
        <v>397</v>
      </c>
      <c r="BR299" s="3">
        <v>371680</v>
      </c>
      <c r="BS299" s="3">
        <v>5333257</v>
      </c>
      <c r="BT299" s="3" t="s">
        <v>87</v>
      </c>
      <c r="BU299" s="3">
        <v>145.44852599999999</v>
      </c>
      <c r="BV299" s="3">
        <v>-42.140666000000003</v>
      </c>
      <c r="BW299" s="3">
        <v>371792.38</v>
      </c>
      <c r="BX299" s="3">
        <v>5333440.8499999996</v>
      </c>
      <c r="BY299" s="3" t="s">
        <v>88</v>
      </c>
      <c r="BZ299" s="3"/>
      <c r="CA299" s="3"/>
    </row>
    <row r="300" spans="1:79" x14ac:dyDescent="0.35">
      <c r="A300" s="3" t="s">
        <v>79</v>
      </c>
      <c r="B300" s="3">
        <v>159270</v>
      </c>
      <c r="C300" s="4" t="s">
        <v>80</v>
      </c>
      <c r="D300" s="4" t="s">
        <v>81</v>
      </c>
      <c r="E300" s="4">
        <v>82931</v>
      </c>
      <c r="F300" s="4"/>
      <c r="G300" s="4"/>
      <c r="H300" s="6"/>
      <c r="I300" s="6" t="s">
        <v>82</v>
      </c>
      <c r="J300" s="4"/>
      <c r="K300" s="4" t="s">
        <v>151</v>
      </c>
      <c r="L300" s="4"/>
      <c r="M300" s="4"/>
      <c r="N300" s="4"/>
      <c r="O300" s="4"/>
      <c r="P300" s="3"/>
      <c r="Q300" s="4"/>
      <c r="R300" s="4"/>
      <c r="S300" s="4">
        <v>0</v>
      </c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 t="s">
        <v>84</v>
      </c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>
        <v>5.0000000000000001E-3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3" t="s">
        <v>85</v>
      </c>
      <c r="BP300" s="3"/>
      <c r="BQ300" s="3" t="s">
        <v>398</v>
      </c>
      <c r="BR300" s="3">
        <v>372543</v>
      </c>
      <c r="BS300" s="3">
        <v>5330739</v>
      </c>
      <c r="BT300" s="3" t="s">
        <v>87</v>
      </c>
      <c r="BU300" s="3">
        <v>145.458415</v>
      </c>
      <c r="BV300" s="3">
        <v>-42.163476000000003</v>
      </c>
      <c r="BW300" s="3">
        <v>372655.38</v>
      </c>
      <c r="BX300" s="3">
        <v>5330922.84</v>
      </c>
      <c r="BY300" s="3" t="s">
        <v>88</v>
      </c>
      <c r="BZ300" s="3"/>
      <c r="CA300" s="3"/>
    </row>
    <row r="301" spans="1:79" x14ac:dyDescent="0.35">
      <c r="A301" s="3" t="s">
        <v>79</v>
      </c>
      <c r="B301" s="3">
        <v>159271</v>
      </c>
      <c r="C301" s="4" t="s">
        <v>80</v>
      </c>
      <c r="D301" s="4" t="s">
        <v>81</v>
      </c>
      <c r="E301" s="4">
        <v>82933</v>
      </c>
      <c r="F301" s="4"/>
      <c r="G301" s="4"/>
      <c r="H301" s="6"/>
      <c r="I301" s="6" t="s">
        <v>82</v>
      </c>
      <c r="J301" s="4"/>
      <c r="K301" s="4" t="s">
        <v>151</v>
      </c>
      <c r="L301" s="4"/>
      <c r="M301" s="4"/>
      <c r="N301" s="4"/>
      <c r="O301" s="4"/>
      <c r="P301" s="3"/>
      <c r="Q301" s="4"/>
      <c r="R301" s="4"/>
      <c r="S301" s="4">
        <v>0</v>
      </c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 t="s">
        <v>84</v>
      </c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>
        <v>5.0000000000000001E-3</v>
      </c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3" t="s">
        <v>85</v>
      </c>
      <c r="BP301" s="3"/>
      <c r="BQ301" s="3" t="s">
        <v>399</v>
      </c>
      <c r="BR301" s="3">
        <v>377679</v>
      </c>
      <c r="BS301" s="3">
        <v>5359307</v>
      </c>
      <c r="BT301" s="3" t="s">
        <v>87</v>
      </c>
      <c r="BU301" s="3">
        <v>145.52652399999999</v>
      </c>
      <c r="BV301" s="3">
        <v>-41.907079000000003</v>
      </c>
      <c r="BW301" s="3">
        <v>377791.41</v>
      </c>
      <c r="BX301" s="3">
        <v>5359490.9000000004</v>
      </c>
      <c r="BY301" s="3" t="s">
        <v>191</v>
      </c>
      <c r="BZ301" s="3"/>
      <c r="CA301" s="3"/>
    </row>
    <row r="302" spans="1:79" ht="58" x14ac:dyDescent="0.35">
      <c r="A302" s="3" t="s">
        <v>79</v>
      </c>
      <c r="B302" s="3">
        <v>159272</v>
      </c>
      <c r="C302" s="4" t="s">
        <v>80</v>
      </c>
      <c r="D302" s="4" t="s">
        <v>81</v>
      </c>
      <c r="E302" s="4">
        <v>82999</v>
      </c>
      <c r="F302" s="4"/>
      <c r="G302" s="4"/>
      <c r="H302" s="6"/>
      <c r="I302" s="6" t="s">
        <v>177</v>
      </c>
      <c r="J302" s="4"/>
      <c r="K302" s="4" t="s">
        <v>151</v>
      </c>
      <c r="L302" s="4"/>
      <c r="M302" s="4"/>
      <c r="N302" s="4"/>
      <c r="O302" s="4"/>
      <c r="P302" s="3"/>
      <c r="Q302" s="4"/>
      <c r="R302" s="4"/>
      <c r="S302" s="4">
        <v>1.36</v>
      </c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 t="s">
        <v>84</v>
      </c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>
        <v>8.0000000000000002E-3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3" t="s">
        <v>85</v>
      </c>
      <c r="BP302" s="3"/>
      <c r="BQ302" s="3" t="s">
        <v>400</v>
      </c>
      <c r="BR302" s="3">
        <v>382745</v>
      </c>
      <c r="BS302" s="3">
        <v>5318331</v>
      </c>
      <c r="BT302" s="3" t="s">
        <v>87</v>
      </c>
      <c r="BU302" s="3">
        <v>145.579376</v>
      </c>
      <c r="BV302" s="3">
        <v>-42.276784999999997</v>
      </c>
      <c r="BW302" s="3">
        <v>382857.4</v>
      </c>
      <c r="BX302" s="3">
        <v>5318514.8099999996</v>
      </c>
      <c r="BY302" s="3" t="s">
        <v>88</v>
      </c>
      <c r="BZ302" s="3"/>
      <c r="CA302" s="3"/>
    </row>
    <row r="303" spans="1:79" ht="58" x14ac:dyDescent="0.35">
      <c r="A303" s="3" t="s">
        <v>79</v>
      </c>
      <c r="B303" s="3">
        <v>159273</v>
      </c>
      <c r="C303" s="4" t="s">
        <v>80</v>
      </c>
      <c r="D303" s="4" t="s">
        <v>81</v>
      </c>
      <c r="E303" s="4">
        <v>83011</v>
      </c>
      <c r="F303" s="4"/>
      <c r="G303" s="4"/>
      <c r="H303" s="6"/>
      <c r="I303" s="6" t="s">
        <v>177</v>
      </c>
      <c r="J303" s="4"/>
      <c r="K303" s="4" t="s">
        <v>151</v>
      </c>
      <c r="L303" s="4"/>
      <c r="M303" s="4"/>
      <c r="N303" s="4"/>
      <c r="O303" s="4"/>
      <c r="P303" s="3"/>
      <c r="Q303" s="4"/>
      <c r="R303" s="4"/>
      <c r="S303" s="4">
        <v>0</v>
      </c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 t="s">
        <v>84</v>
      </c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>
        <v>8.0000000000000002E-3</v>
      </c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3" t="s">
        <v>85</v>
      </c>
      <c r="BP303" s="3"/>
      <c r="BQ303" s="3" t="s">
        <v>401</v>
      </c>
      <c r="BR303" s="3">
        <v>382650</v>
      </c>
      <c r="BS303" s="3">
        <v>5319576</v>
      </c>
      <c r="BT303" s="3" t="s">
        <v>87</v>
      </c>
      <c r="BU303" s="3">
        <v>145.57847699999999</v>
      </c>
      <c r="BV303" s="3">
        <v>-42.265562000000003</v>
      </c>
      <c r="BW303" s="3">
        <v>382762.4</v>
      </c>
      <c r="BX303" s="3">
        <v>5319759.8099999996</v>
      </c>
      <c r="BY303" s="3" t="s">
        <v>88</v>
      </c>
      <c r="BZ303" s="3"/>
      <c r="CA303" s="3"/>
    </row>
    <row r="304" spans="1:79" ht="58" x14ac:dyDescent="0.35">
      <c r="A304" s="3" t="s">
        <v>79</v>
      </c>
      <c r="B304" s="3">
        <v>159274</v>
      </c>
      <c r="C304" s="4" t="s">
        <v>80</v>
      </c>
      <c r="D304" s="4" t="s">
        <v>81</v>
      </c>
      <c r="E304" s="4">
        <v>83028</v>
      </c>
      <c r="F304" s="4"/>
      <c r="G304" s="4"/>
      <c r="H304" s="6"/>
      <c r="I304" s="6" t="s">
        <v>177</v>
      </c>
      <c r="J304" s="4"/>
      <c r="K304" s="4" t="s">
        <v>151</v>
      </c>
      <c r="L304" s="4"/>
      <c r="M304" s="4"/>
      <c r="N304" s="4"/>
      <c r="O304" s="4"/>
      <c r="P304" s="3"/>
      <c r="Q304" s="4"/>
      <c r="R304" s="4"/>
      <c r="S304" s="4">
        <v>0</v>
      </c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 t="s">
        <v>84</v>
      </c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>
        <v>8.0000000000000002E-3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3" t="s">
        <v>85</v>
      </c>
      <c r="BP304" s="3"/>
      <c r="BQ304" s="3" t="s">
        <v>402</v>
      </c>
      <c r="BR304" s="3">
        <v>383871</v>
      </c>
      <c r="BS304" s="3">
        <v>5319424</v>
      </c>
      <c r="BT304" s="3" t="s">
        <v>87</v>
      </c>
      <c r="BU304" s="3">
        <v>145.59324699999999</v>
      </c>
      <c r="BV304" s="3">
        <v>-42.267113000000002</v>
      </c>
      <c r="BW304" s="3">
        <v>383983.4</v>
      </c>
      <c r="BX304" s="3">
        <v>5319607.8099999996</v>
      </c>
      <c r="BY304" s="3" t="s">
        <v>88</v>
      </c>
      <c r="BZ304" s="3"/>
      <c r="CA304" s="3"/>
    </row>
    <row r="305" spans="1:79" ht="29" x14ac:dyDescent="0.35">
      <c r="A305" s="3" t="s">
        <v>79</v>
      </c>
      <c r="B305" s="3">
        <v>159284</v>
      </c>
      <c r="C305" s="4" t="s">
        <v>80</v>
      </c>
      <c r="D305" s="4" t="s">
        <v>81</v>
      </c>
      <c r="E305" s="4">
        <v>82951</v>
      </c>
      <c r="F305" s="4"/>
      <c r="G305" s="4"/>
      <c r="H305" s="6"/>
      <c r="I305" s="6" t="s">
        <v>92</v>
      </c>
      <c r="J305" s="4"/>
      <c r="K305" s="4" t="s">
        <v>151</v>
      </c>
      <c r="L305" s="4"/>
      <c r="M305" s="4"/>
      <c r="N305" s="4"/>
      <c r="O305" s="4"/>
      <c r="P305" s="3"/>
      <c r="Q305" s="4"/>
      <c r="R305" s="4"/>
      <c r="S305" s="4">
        <v>0.49</v>
      </c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 t="s">
        <v>84</v>
      </c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>
        <v>8.0000000000000002E-3</v>
      </c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3" t="s">
        <v>85</v>
      </c>
      <c r="BP305" s="3"/>
      <c r="BQ305" s="3" t="s">
        <v>403</v>
      </c>
      <c r="BR305" s="3">
        <v>382829</v>
      </c>
      <c r="BS305" s="3">
        <v>5319150</v>
      </c>
      <c r="BT305" s="3" t="s">
        <v>87</v>
      </c>
      <c r="BU305" s="3">
        <v>145.58055999999999</v>
      </c>
      <c r="BV305" s="3">
        <v>-42.269424000000001</v>
      </c>
      <c r="BW305" s="3">
        <v>382941.4</v>
      </c>
      <c r="BX305" s="3">
        <v>5319333.8099999996</v>
      </c>
      <c r="BY305" s="3" t="s">
        <v>88</v>
      </c>
      <c r="BZ305" s="3"/>
      <c r="CA305" s="3"/>
    </row>
    <row r="306" spans="1:79" ht="29" x14ac:dyDescent="0.35">
      <c r="A306" s="3" t="s">
        <v>79</v>
      </c>
      <c r="B306" s="3">
        <v>159285</v>
      </c>
      <c r="C306" s="4" t="s">
        <v>80</v>
      </c>
      <c r="D306" s="4" t="s">
        <v>81</v>
      </c>
      <c r="E306" s="4">
        <v>82965</v>
      </c>
      <c r="F306" s="4"/>
      <c r="G306" s="4"/>
      <c r="H306" s="6"/>
      <c r="I306" s="6" t="s">
        <v>92</v>
      </c>
      <c r="J306" s="4"/>
      <c r="K306" s="4" t="s">
        <v>151</v>
      </c>
      <c r="L306" s="4"/>
      <c r="M306" s="4"/>
      <c r="N306" s="4"/>
      <c r="O306" s="4"/>
      <c r="P306" s="3"/>
      <c r="Q306" s="4"/>
      <c r="R306" s="4"/>
      <c r="S306" s="4">
        <v>0.68</v>
      </c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 t="s">
        <v>84</v>
      </c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>
        <v>8.0000000000000002E-3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3" t="s">
        <v>85</v>
      </c>
      <c r="BP306" s="3"/>
      <c r="BQ306" s="3" t="s">
        <v>404</v>
      </c>
      <c r="BR306" s="3">
        <v>383736</v>
      </c>
      <c r="BS306" s="3">
        <v>5319896</v>
      </c>
      <c r="BT306" s="3" t="s">
        <v>87</v>
      </c>
      <c r="BU306" s="3">
        <v>145.59170499999999</v>
      </c>
      <c r="BV306" s="3">
        <v>-42.262842999999997</v>
      </c>
      <c r="BW306" s="3">
        <v>383848.4</v>
      </c>
      <c r="BX306" s="3">
        <v>5320079.8099999996</v>
      </c>
      <c r="BY306" s="3" t="s">
        <v>88</v>
      </c>
      <c r="BZ306" s="3"/>
      <c r="CA306" s="3"/>
    </row>
    <row r="307" spans="1:79" ht="29" x14ac:dyDescent="0.35">
      <c r="A307" s="3" t="s">
        <v>79</v>
      </c>
      <c r="B307" s="3">
        <v>159286</v>
      </c>
      <c r="C307" s="4" t="s">
        <v>80</v>
      </c>
      <c r="D307" s="4" t="s">
        <v>81</v>
      </c>
      <c r="E307" s="4">
        <v>82986</v>
      </c>
      <c r="F307" s="4"/>
      <c r="G307" s="4"/>
      <c r="H307" s="6"/>
      <c r="I307" s="6" t="s">
        <v>92</v>
      </c>
      <c r="J307" s="4"/>
      <c r="K307" s="4" t="s">
        <v>151</v>
      </c>
      <c r="L307" s="4"/>
      <c r="M307" s="4"/>
      <c r="N307" s="4"/>
      <c r="O307" s="4"/>
      <c r="P307" s="3"/>
      <c r="Q307" s="4"/>
      <c r="R307" s="4"/>
      <c r="S307" s="4">
        <v>0</v>
      </c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 t="s">
        <v>84</v>
      </c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>
        <v>8.0000000000000002E-3</v>
      </c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3" t="s">
        <v>85</v>
      </c>
      <c r="BP307" s="3"/>
      <c r="BQ307" s="3" t="s">
        <v>405</v>
      </c>
      <c r="BR307" s="3">
        <v>382504</v>
      </c>
      <c r="BS307" s="3">
        <v>5320590</v>
      </c>
      <c r="BT307" s="3" t="s">
        <v>87</v>
      </c>
      <c r="BU307" s="3">
        <v>145.57691199999999</v>
      </c>
      <c r="BV307" s="3">
        <v>-42.256410000000002</v>
      </c>
      <c r="BW307" s="3">
        <v>382616.4</v>
      </c>
      <c r="BX307" s="3">
        <v>5320773.8099999996</v>
      </c>
      <c r="BY307" s="3" t="s">
        <v>191</v>
      </c>
      <c r="BZ307" s="3"/>
      <c r="CA307" s="3"/>
    </row>
    <row r="308" spans="1:79" ht="29" x14ac:dyDescent="0.35">
      <c r="A308" s="3" t="s">
        <v>79</v>
      </c>
      <c r="B308" s="3">
        <v>159287</v>
      </c>
      <c r="C308" s="4" t="s">
        <v>80</v>
      </c>
      <c r="D308" s="4" t="s">
        <v>81</v>
      </c>
      <c r="E308" s="4">
        <v>83027</v>
      </c>
      <c r="F308" s="4"/>
      <c r="G308" s="4"/>
      <c r="H308" s="6"/>
      <c r="I308" s="6" t="s">
        <v>92</v>
      </c>
      <c r="J308" s="4"/>
      <c r="K308" s="4" t="s">
        <v>151</v>
      </c>
      <c r="L308" s="4"/>
      <c r="M308" s="4"/>
      <c r="N308" s="4"/>
      <c r="O308" s="4"/>
      <c r="P308" s="3"/>
      <c r="Q308" s="4"/>
      <c r="R308" s="4"/>
      <c r="S308" s="4">
        <v>0.25</v>
      </c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 t="s">
        <v>84</v>
      </c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>
        <v>8.0000000000000002E-3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3" t="s">
        <v>85</v>
      </c>
      <c r="BP308" s="3"/>
      <c r="BQ308" s="3" t="s">
        <v>406</v>
      </c>
      <c r="BR308" s="3">
        <v>383882</v>
      </c>
      <c r="BS308" s="3">
        <v>5319395</v>
      </c>
      <c r="BT308" s="3" t="s">
        <v>87</v>
      </c>
      <c r="BU308" s="3">
        <v>145.59337400000001</v>
      </c>
      <c r="BV308" s="3">
        <v>-42.267375999999999</v>
      </c>
      <c r="BW308" s="3">
        <v>383994.4</v>
      </c>
      <c r="BX308" s="3">
        <v>5319578.8099999996</v>
      </c>
      <c r="BY308" s="3" t="s">
        <v>88</v>
      </c>
      <c r="BZ308" s="3"/>
      <c r="CA308" s="3"/>
    </row>
    <row r="309" spans="1:79" ht="29" x14ac:dyDescent="0.35">
      <c r="A309" s="3" t="s">
        <v>79</v>
      </c>
      <c r="B309" s="3">
        <v>159288</v>
      </c>
      <c r="C309" s="4" t="s">
        <v>80</v>
      </c>
      <c r="D309" s="4" t="s">
        <v>81</v>
      </c>
      <c r="E309" s="4">
        <v>83050</v>
      </c>
      <c r="F309" s="4"/>
      <c r="G309" s="4"/>
      <c r="H309" s="6"/>
      <c r="I309" s="6" t="s">
        <v>92</v>
      </c>
      <c r="J309" s="4"/>
      <c r="K309" s="4" t="s">
        <v>151</v>
      </c>
      <c r="L309" s="4"/>
      <c r="M309" s="4"/>
      <c r="N309" s="4"/>
      <c r="O309" s="4"/>
      <c r="P309" s="3"/>
      <c r="Q309" s="4"/>
      <c r="R309" s="4"/>
      <c r="S309" s="4">
        <v>0</v>
      </c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 t="s">
        <v>84</v>
      </c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>
        <v>8.0000000000000002E-3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3" t="s">
        <v>85</v>
      </c>
      <c r="BP309" s="3"/>
      <c r="BQ309" s="3" t="s">
        <v>407</v>
      </c>
      <c r="BR309" s="3">
        <v>385055</v>
      </c>
      <c r="BS309" s="3">
        <v>5321372</v>
      </c>
      <c r="BT309" s="3" t="s">
        <v>87</v>
      </c>
      <c r="BU309" s="3">
        <v>145.60798500000001</v>
      </c>
      <c r="BV309" s="3">
        <v>-42.249749000000001</v>
      </c>
      <c r="BW309" s="3">
        <v>385167.4</v>
      </c>
      <c r="BX309" s="3">
        <v>5321555.8099999996</v>
      </c>
      <c r="BY309" s="3" t="s">
        <v>191</v>
      </c>
      <c r="BZ309" s="3"/>
      <c r="CA309" s="3"/>
    </row>
    <row r="310" spans="1:79" x14ac:dyDescent="0.35">
      <c r="A310" s="3" t="s">
        <v>79</v>
      </c>
      <c r="B310" s="3">
        <v>159294</v>
      </c>
      <c r="C310" s="4" t="s">
        <v>80</v>
      </c>
      <c r="D310" s="4" t="s">
        <v>81</v>
      </c>
      <c r="E310" s="4">
        <v>83075</v>
      </c>
      <c r="F310" s="4"/>
      <c r="G310" s="4"/>
      <c r="H310" s="6"/>
      <c r="I310" s="6" t="s">
        <v>82</v>
      </c>
      <c r="J310" s="4"/>
      <c r="K310" s="4" t="s">
        <v>151</v>
      </c>
      <c r="L310" s="4"/>
      <c r="M310" s="4"/>
      <c r="N310" s="4"/>
      <c r="O310" s="4"/>
      <c r="P310" s="3"/>
      <c r="Q310" s="4"/>
      <c r="R310" s="4"/>
      <c r="S310" s="4">
        <v>0</v>
      </c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 t="s">
        <v>84</v>
      </c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>
        <v>8.0000000000000002E-3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3" t="s">
        <v>85</v>
      </c>
      <c r="BP310" s="3"/>
      <c r="BQ310" s="3" t="s">
        <v>408</v>
      </c>
      <c r="BR310" s="3">
        <v>373612</v>
      </c>
      <c r="BS310" s="3">
        <v>5355570</v>
      </c>
      <c r="BT310" s="3" t="s">
        <v>87</v>
      </c>
      <c r="BU310" s="3">
        <v>145.47670400000001</v>
      </c>
      <c r="BV310" s="3">
        <v>-41.940086000000001</v>
      </c>
      <c r="BW310" s="3">
        <v>373724.4</v>
      </c>
      <c r="BX310" s="3">
        <v>5355753.8899999997</v>
      </c>
      <c r="BY310" s="3" t="s">
        <v>191</v>
      </c>
      <c r="BZ310" s="3"/>
      <c r="CA310" s="3"/>
    </row>
    <row r="311" spans="1:79" x14ac:dyDescent="0.35">
      <c r="A311" s="3" t="s">
        <v>79</v>
      </c>
      <c r="B311" s="3">
        <v>159295</v>
      </c>
      <c r="C311" s="4" t="s">
        <v>80</v>
      </c>
      <c r="D311" s="4" t="s">
        <v>81</v>
      </c>
      <c r="E311" s="4">
        <v>83089</v>
      </c>
      <c r="F311" s="4"/>
      <c r="G311" s="4"/>
      <c r="H311" s="6"/>
      <c r="I311" s="6" t="s">
        <v>82</v>
      </c>
      <c r="J311" s="4"/>
      <c r="K311" s="4" t="s">
        <v>151</v>
      </c>
      <c r="L311" s="4"/>
      <c r="M311" s="4"/>
      <c r="N311" s="4"/>
      <c r="O311" s="4"/>
      <c r="P311" s="3"/>
      <c r="Q311" s="4"/>
      <c r="R311" s="4"/>
      <c r="S311" s="4">
        <v>0</v>
      </c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 t="s">
        <v>84</v>
      </c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>
        <v>8.0000000000000002E-3</v>
      </c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3" t="s">
        <v>85</v>
      </c>
      <c r="BP311" s="3"/>
      <c r="BQ311" s="3" t="s">
        <v>409</v>
      </c>
      <c r="BR311" s="3">
        <v>372809</v>
      </c>
      <c r="BS311" s="3">
        <v>5358830</v>
      </c>
      <c r="BT311" s="3" t="s">
        <v>87</v>
      </c>
      <c r="BU311" s="3">
        <v>145.467724</v>
      </c>
      <c r="BV311" s="3">
        <v>-41.910604999999997</v>
      </c>
      <c r="BW311" s="3">
        <v>372921.4</v>
      </c>
      <c r="BX311" s="3">
        <v>5359013.9000000004</v>
      </c>
      <c r="BY311" s="3" t="s">
        <v>191</v>
      </c>
      <c r="BZ311" s="3"/>
      <c r="CA311" s="3"/>
    </row>
    <row r="312" spans="1:79" x14ac:dyDescent="0.35">
      <c r="A312" s="3" t="s">
        <v>79</v>
      </c>
      <c r="B312" s="3">
        <v>159296</v>
      </c>
      <c r="C312" s="4" t="s">
        <v>80</v>
      </c>
      <c r="D312" s="4" t="s">
        <v>81</v>
      </c>
      <c r="E312" s="4">
        <v>83109</v>
      </c>
      <c r="F312" s="4"/>
      <c r="G312" s="4"/>
      <c r="H312" s="6"/>
      <c r="I312" s="6" t="s">
        <v>82</v>
      </c>
      <c r="J312" s="4"/>
      <c r="K312" s="4" t="s">
        <v>151</v>
      </c>
      <c r="L312" s="4"/>
      <c r="M312" s="4"/>
      <c r="N312" s="4"/>
      <c r="O312" s="4"/>
      <c r="P312" s="3"/>
      <c r="Q312" s="4"/>
      <c r="R312" s="4"/>
      <c r="S312" s="4">
        <v>0.02</v>
      </c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 t="s">
        <v>84</v>
      </c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>
        <v>8.0000000000000002E-3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3" t="s">
        <v>85</v>
      </c>
      <c r="BP312" s="3"/>
      <c r="BQ312" s="3" t="s">
        <v>410</v>
      </c>
      <c r="BR312" s="3">
        <v>372705</v>
      </c>
      <c r="BS312" s="3">
        <v>5358002</v>
      </c>
      <c r="BT312" s="3" t="s">
        <v>87</v>
      </c>
      <c r="BU312" s="3">
        <v>145.46629200000001</v>
      </c>
      <c r="BV312" s="3">
        <v>-41.918044000000002</v>
      </c>
      <c r="BW312" s="3">
        <v>372817.4</v>
      </c>
      <c r="BX312" s="3">
        <v>5358185.9000000004</v>
      </c>
      <c r="BY312" s="3" t="s">
        <v>191</v>
      </c>
      <c r="BZ312" s="3"/>
      <c r="CA312" s="3"/>
    </row>
    <row r="313" spans="1:79" x14ac:dyDescent="0.35">
      <c r="A313" s="3" t="s">
        <v>79</v>
      </c>
      <c r="B313" s="3">
        <v>159297</v>
      </c>
      <c r="C313" s="4" t="s">
        <v>80</v>
      </c>
      <c r="D313" s="4" t="s">
        <v>81</v>
      </c>
      <c r="E313" s="4">
        <v>83112</v>
      </c>
      <c r="F313" s="4"/>
      <c r="G313" s="4"/>
      <c r="H313" s="6"/>
      <c r="I313" s="6" t="s">
        <v>82</v>
      </c>
      <c r="J313" s="4"/>
      <c r="K313" s="4" t="s">
        <v>151</v>
      </c>
      <c r="L313" s="4"/>
      <c r="M313" s="4"/>
      <c r="N313" s="4"/>
      <c r="O313" s="4"/>
      <c r="P313" s="3"/>
      <c r="Q313" s="4"/>
      <c r="R313" s="4"/>
      <c r="S313" s="4">
        <v>0</v>
      </c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 t="s">
        <v>84</v>
      </c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>
        <v>8.0000000000000002E-3</v>
      </c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3" t="s">
        <v>85</v>
      </c>
      <c r="BP313" s="3"/>
      <c r="BQ313" s="3" t="s">
        <v>411</v>
      </c>
      <c r="BR313" s="3">
        <v>372556</v>
      </c>
      <c r="BS313" s="3">
        <v>5357352</v>
      </c>
      <c r="BT313" s="3" t="s">
        <v>87</v>
      </c>
      <c r="BU313" s="3">
        <v>145.46435500000001</v>
      </c>
      <c r="BV313" s="3">
        <v>-41.923872000000003</v>
      </c>
      <c r="BW313" s="3">
        <v>372668.4</v>
      </c>
      <c r="BX313" s="3">
        <v>5357535.8899999997</v>
      </c>
      <c r="BY313" s="3" t="s">
        <v>191</v>
      </c>
      <c r="BZ313" s="3"/>
      <c r="CA313" s="3"/>
    </row>
    <row r="314" spans="1:79" x14ac:dyDescent="0.35">
      <c r="A314" s="3" t="s">
        <v>79</v>
      </c>
      <c r="B314" s="3">
        <v>159298</v>
      </c>
      <c r="C314" s="4" t="s">
        <v>80</v>
      </c>
      <c r="D314" s="4" t="s">
        <v>81</v>
      </c>
      <c r="E314" s="4">
        <v>83114</v>
      </c>
      <c r="F314" s="4"/>
      <c r="G314" s="4"/>
      <c r="H314" s="6"/>
      <c r="I314" s="6" t="s">
        <v>82</v>
      </c>
      <c r="J314" s="4"/>
      <c r="K314" s="4" t="s">
        <v>151</v>
      </c>
      <c r="L314" s="4"/>
      <c r="M314" s="4"/>
      <c r="N314" s="4"/>
      <c r="O314" s="4"/>
      <c r="P314" s="3"/>
      <c r="Q314" s="4"/>
      <c r="R314" s="4"/>
      <c r="S314" s="4">
        <v>0</v>
      </c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 t="s">
        <v>84</v>
      </c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>
        <v>8.0000000000000002E-3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3" t="s">
        <v>85</v>
      </c>
      <c r="BP314" s="3"/>
      <c r="BQ314" s="3" t="s">
        <v>412</v>
      </c>
      <c r="BR314" s="3">
        <v>373351</v>
      </c>
      <c r="BS314" s="3">
        <v>5356869</v>
      </c>
      <c r="BT314" s="3" t="s">
        <v>87</v>
      </c>
      <c r="BU314" s="3">
        <v>145.47383600000001</v>
      </c>
      <c r="BV314" s="3">
        <v>-41.928348</v>
      </c>
      <c r="BW314" s="3">
        <v>373463.4</v>
      </c>
      <c r="BX314" s="3">
        <v>5357052.8899999997</v>
      </c>
      <c r="BY314" s="3" t="s">
        <v>191</v>
      </c>
      <c r="BZ314" s="3"/>
      <c r="CA314" s="3"/>
    </row>
    <row r="315" spans="1:79" x14ac:dyDescent="0.35">
      <c r="A315" s="3" t="s">
        <v>79</v>
      </c>
      <c r="B315" s="3">
        <v>159299</v>
      </c>
      <c r="C315" s="4" t="s">
        <v>80</v>
      </c>
      <c r="D315" s="4" t="s">
        <v>81</v>
      </c>
      <c r="E315" s="4">
        <v>83116</v>
      </c>
      <c r="F315" s="4"/>
      <c r="G315" s="4"/>
      <c r="H315" s="6"/>
      <c r="I315" s="6" t="s">
        <v>82</v>
      </c>
      <c r="J315" s="4"/>
      <c r="K315" s="4" t="s">
        <v>151</v>
      </c>
      <c r="L315" s="4"/>
      <c r="M315" s="4"/>
      <c r="N315" s="4"/>
      <c r="O315" s="4"/>
      <c r="P315" s="3"/>
      <c r="Q315" s="4"/>
      <c r="R315" s="4"/>
      <c r="S315" s="4">
        <v>0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 t="s">
        <v>84</v>
      </c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>
        <v>8.0000000000000002E-3</v>
      </c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3" t="s">
        <v>85</v>
      </c>
      <c r="BP315" s="3"/>
      <c r="BQ315" s="3" t="s">
        <v>413</v>
      </c>
      <c r="BR315" s="3">
        <v>372019</v>
      </c>
      <c r="BS315" s="3">
        <v>5356877</v>
      </c>
      <c r="BT315" s="3" t="s">
        <v>87</v>
      </c>
      <c r="BU315" s="3">
        <v>145.45777799999999</v>
      </c>
      <c r="BV315" s="3">
        <v>-41.928061999999997</v>
      </c>
      <c r="BW315" s="3">
        <v>372131.39</v>
      </c>
      <c r="BX315" s="3">
        <v>5357060.8899999997</v>
      </c>
      <c r="BY315" s="3" t="s">
        <v>191</v>
      </c>
      <c r="BZ315" s="3"/>
      <c r="CA315" s="3"/>
    </row>
    <row r="316" spans="1:79" x14ac:dyDescent="0.35">
      <c r="A316" s="3" t="s">
        <v>79</v>
      </c>
      <c r="B316" s="3">
        <v>159447</v>
      </c>
      <c r="C316" s="4" t="s">
        <v>80</v>
      </c>
      <c r="D316" s="4" t="s">
        <v>81</v>
      </c>
      <c r="E316" s="4">
        <v>89895</v>
      </c>
      <c r="F316" s="4"/>
      <c r="G316" s="4"/>
      <c r="H316" s="6"/>
      <c r="I316" s="6" t="s">
        <v>82</v>
      </c>
      <c r="J316" s="4"/>
      <c r="K316" s="4" t="s">
        <v>151</v>
      </c>
      <c r="L316" s="4"/>
      <c r="M316" s="4"/>
      <c r="N316" s="4"/>
      <c r="O316" s="4"/>
      <c r="P316" s="3"/>
      <c r="Q316" s="4"/>
      <c r="R316" s="4"/>
      <c r="S316" s="4">
        <v>0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 t="s">
        <v>84</v>
      </c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>
        <v>8.0000000000000002E-3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3" t="s">
        <v>85</v>
      </c>
      <c r="BP316" s="3"/>
      <c r="BQ316" s="3" t="s">
        <v>414</v>
      </c>
      <c r="BR316" s="3">
        <v>339385</v>
      </c>
      <c r="BS316" s="3">
        <v>5390356</v>
      </c>
      <c r="BT316" s="3" t="s">
        <v>87</v>
      </c>
      <c r="BU316" s="3">
        <v>145.07341600000001</v>
      </c>
      <c r="BV316" s="3">
        <v>-41.620727000000002</v>
      </c>
      <c r="BW316" s="3">
        <v>339497.35</v>
      </c>
      <c r="BX316" s="3">
        <v>5390539.9800000004</v>
      </c>
      <c r="BY316" s="3" t="s">
        <v>191</v>
      </c>
      <c r="BZ316" s="3"/>
      <c r="CA316" s="3"/>
    </row>
    <row r="317" spans="1:79" x14ac:dyDescent="0.35">
      <c r="A317" s="3" t="s">
        <v>79</v>
      </c>
      <c r="B317" s="3">
        <v>159448</v>
      </c>
      <c r="C317" s="4" t="s">
        <v>80</v>
      </c>
      <c r="D317" s="4" t="s">
        <v>81</v>
      </c>
      <c r="E317" s="4">
        <v>89898</v>
      </c>
      <c r="F317" s="4"/>
      <c r="G317" s="4"/>
      <c r="H317" s="6"/>
      <c r="I317" s="6" t="s">
        <v>82</v>
      </c>
      <c r="J317" s="4"/>
      <c r="K317" s="4" t="s">
        <v>151</v>
      </c>
      <c r="L317" s="4"/>
      <c r="M317" s="4"/>
      <c r="N317" s="4"/>
      <c r="O317" s="4"/>
      <c r="P317" s="3"/>
      <c r="Q317" s="4"/>
      <c r="R317" s="4"/>
      <c r="S317" s="4">
        <v>0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 t="s">
        <v>84</v>
      </c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>
        <v>8.0000000000000002E-3</v>
      </c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3" t="s">
        <v>85</v>
      </c>
      <c r="BP317" s="3"/>
      <c r="BQ317" s="3" t="s">
        <v>415</v>
      </c>
      <c r="BR317" s="3">
        <v>340401</v>
      </c>
      <c r="BS317" s="3">
        <v>5391298</v>
      </c>
      <c r="BT317" s="3" t="s">
        <v>87</v>
      </c>
      <c r="BU317" s="3">
        <v>145.08585600000001</v>
      </c>
      <c r="BV317" s="3">
        <v>-41.612450000000003</v>
      </c>
      <c r="BW317" s="3">
        <v>340513.35</v>
      </c>
      <c r="BX317" s="3">
        <v>5391481.9800000004</v>
      </c>
      <c r="BY317" s="3" t="s">
        <v>191</v>
      </c>
      <c r="BZ317" s="3"/>
      <c r="CA317" s="3"/>
    </row>
    <row r="318" spans="1:79" x14ac:dyDescent="0.35">
      <c r="A318" s="3" t="s">
        <v>79</v>
      </c>
      <c r="B318" s="3">
        <v>159453</v>
      </c>
      <c r="C318" s="4" t="s">
        <v>80</v>
      </c>
      <c r="D318" s="4" t="s">
        <v>81</v>
      </c>
      <c r="E318" s="4">
        <v>89925</v>
      </c>
      <c r="F318" s="4"/>
      <c r="G318" s="4"/>
      <c r="H318" s="6"/>
      <c r="I318" s="6" t="s">
        <v>82</v>
      </c>
      <c r="J318" s="4"/>
      <c r="K318" s="4" t="s">
        <v>151</v>
      </c>
      <c r="L318" s="4"/>
      <c r="M318" s="4"/>
      <c r="N318" s="4"/>
      <c r="O318" s="4"/>
      <c r="P318" s="3"/>
      <c r="Q318" s="4"/>
      <c r="R318" s="4"/>
      <c r="S318" s="4">
        <v>0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 t="s">
        <v>84</v>
      </c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>
        <v>8.0000000000000002E-3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3" t="s">
        <v>85</v>
      </c>
      <c r="BP318" s="3"/>
      <c r="BQ318" s="3" t="s">
        <v>416</v>
      </c>
      <c r="BR318" s="3">
        <v>348892</v>
      </c>
      <c r="BS318" s="3">
        <v>5393252</v>
      </c>
      <c r="BT318" s="3" t="s">
        <v>87</v>
      </c>
      <c r="BU318" s="3">
        <v>145.18820600000001</v>
      </c>
      <c r="BV318" s="3">
        <v>-41.596510000000002</v>
      </c>
      <c r="BW318" s="3">
        <v>349004.37</v>
      </c>
      <c r="BX318" s="3">
        <v>5393435.9800000004</v>
      </c>
      <c r="BY318" s="3" t="s">
        <v>88</v>
      </c>
      <c r="BZ318" s="3"/>
      <c r="CA318" s="3"/>
    </row>
    <row r="319" spans="1:79" x14ac:dyDescent="0.35">
      <c r="A319" s="3" t="s">
        <v>79</v>
      </c>
      <c r="B319" s="3">
        <v>159456</v>
      </c>
      <c r="C319" s="4" t="s">
        <v>80</v>
      </c>
      <c r="D319" s="4" t="s">
        <v>81</v>
      </c>
      <c r="E319" s="4">
        <v>89941</v>
      </c>
      <c r="F319" s="4"/>
      <c r="G319" s="4"/>
      <c r="H319" s="6"/>
      <c r="I319" s="6" t="s">
        <v>82</v>
      </c>
      <c r="J319" s="4"/>
      <c r="K319" s="4" t="s">
        <v>151</v>
      </c>
      <c r="L319" s="4"/>
      <c r="M319" s="4"/>
      <c r="N319" s="4"/>
      <c r="O319" s="4"/>
      <c r="P319" s="3"/>
      <c r="Q319" s="4"/>
      <c r="R319" s="4"/>
      <c r="S319" s="4">
        <v>0</v>
      </c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 t="s">
        <v>84</v>
      </c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>
        <v>8.0000000000000002E-3</v>
      </c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3" t="s">
        <v>85</v>
      </c>
      <c r="BP319" s="3"/>
      <c r="BQ319" s="3" t="s">
        <v>417</v>
      </c>
      <c r="BR319" s="3">
        <v>349029</v>
      </c>
      <c r="BS319" s="3">
        <v>5392334</v>
      </c>
      <c r="BT319" s="3" t="s">
        <v>87</v>
      </c>
      <c r="BU319" s="3">
        <v>145.189618</v>
      </c>
      <c r="BV319" s="3">
        <v>-41.604801000000002</v>
      </c>
      <c r="BW319" s="3">
        <v>349141.37</v>
      </c>
      <c r="BX319" s="3">
        <v>5392517.9699999997</v>
      </c>
      <c r="BY319" s="3" t="s">
        <v>88</v>
      </c>
      <c r="BZ319" s="3"/>
      <c r="CA319" s="3"/>
    </row>
    <row r="320" spans="1:79" x14ac:dyDescent="0.35">
      <c r="A320" s="3" t="s">
        <v>79</v>
      </c>
      <c r="B320" s="3">
        <v>159457</v>
      </c>
      <c r="C320" s="4" t="s">
        <v>80</v>
      </c>
      <c r="D320" s="4" t="s">
        <v>81</v>
      </c>
      <c r="E320" s="4">
        <v>89948</v>
      </c>
      <c r="F320" s="4"/>
      <c r="G320" s="4"/>
      <c r="H320" s="6"/>
      <c r="I320" s="6" t="s">
        <v>82</v>
      </c>
      <c r="J320" s="4"/>
      <c r="K320" s="4" t="s">
        <v>151</v>
      </c>
      <c r="L320" s="4"/>
      <c r="M320" s="4"/>
      <c r="N320" s="4"/>
      <c r="O320" s="4"/>
      <c r="P320" s="3"/>
      <c r="Q320" s="4"/>
      <c r="R320" s="4"/>
      <c r="S320" s="4">
        <v>0</v>
      </c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 t="s">
        <v>84</v>
      </c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>
        <v>8.0000000000000002E-3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3" t="s">
        <v>85</v>
      </c>
      <c r="BP320" s="3"/>
      <c r="BQ320" s="3" t="s">
        <v>418</v>
      </c>
      <c r="BR320" s="3">
        <v>347756</v>
      </c>
      <c r="BS320" s="3">
        <v>5398574</v>
      </c>
      <c r="BT320" s="3" t="s">
        <v>87</v>
      </c>
      <c r="BU320" s="3">
        <v>145.17593099999999</v>
      </c>
      <c r="BV320" s="3">
        <v>-41.548381999999997</v>
      </c>
      <c r="BW320" s="3">
        <v>347868.37</v>
      </c>
      <c r="BX320" s="3">
        <v>5398757.9900000002</v>
      </c>
      <c r="BY320" s="3" t="s">
        <v>88</v>
      </c>
      <c r="BZ320" s="3"/>
      <c r="CA320" s="3"/>
    </row>
    <row r="321" spans="1:79" x14ac:dyDescent="0.35">
      <c r="A321" s="3" t="s">
        <v>79</v>
      </c>
      <c r="B321" s="3">
        <v>159459</v>
      </c>
      <c r="C321" s="4" t="s">
        <v>80</v>
      </c>
      <c r="D321" s="4" t="s">
        <v>81</v>
      </c>
      <c r="E321" s="4">
        <v>89959</v>
      </c>
      <c r="F321" s="4"/>
      <c r="G321" s="4"/>
      <c r="H321" s="6"/>
      <c r="I321" s="6" t="s">
        <v>82</v>
      </c>
      <c r="J321" s="4"/>
      <c r="K321" s="4" t="s">
        <v>151</v>
      </c>
      <c r="L321" s="4"/>
      <c r="M321" s="4"/>
      <c r="N321" s="4"/>
      <c r="O321" s="4"/>
      <c r="P321" s="3"/>
      <c r="Q321" s="4"/>
      <c r="R321" s="4"/>
      <c r="S321" s="4">
        <v>0.01</v>
      </c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 t="s">
        <v>84</v>
      </c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>
        <v>8.0000000000000002E-3</v>
      </c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3" t="s">
        <v>85</v>
      </c>
      <c r="BP321" s="3"/>
      <c r="BQ321" s="3" t="s">
        <v>419</v>
      </c>
      <c r="BR321" s="3">
        <v>348106</v>
      </c>
      <c r="BS321" s="3">
        <v>5398978</v>
      </c>
      <c r="BT321" s="3" t="s">
        <v>87</v>
      </c>
      <c r="BU321" s="3">
        <v>145.180228</v>
      </c>
      <c r="BV321" s="3">
        <v>-41.544811000000003</v>
      </c>
      <c r="BW321" s="3">
        <v>348218.37</v>
      </c>
      <c r="BX321" s="3">
        <v>5399161.9900000002</v>
      </c>
      <c r="BY321" s="3" t="s">
        <v>88</v>
      </c>
      <c r="BZ321" s="3"/>
      <c r="CA321" s="3"/>
    </row>
    <row r="322" spans="1:79" x14ac:dyDescent="0.35">
      <c r="A322" s="3" t="s">
        <v>79</v>
      </c>
      <c r="B322" s="3">
        <v>159462</v>
      </c>
      <c r="C322" s="4" t="s">
        <v>80</v>
      </c>
      <c r="D322" s="4" t="s">
        <v>81</v>
      </c>
      <c r="E322" s="4">
        <v>89989</v>
      </c>
      <c r="F322" s="4"/>
      <c r="G322" s="4"/>
      <c r="H322" s="6"/>
      <c r="I322" s="6" t="s">
        <v>82</v>
      </c>
      <c r="J322" s="4"/>
      <c r="K322" s="4" t="s">
        <v>151</v>
      </c>
      <c r="L322" s="4"/>
      <c r="M322" s="4"/>
      <c r="N322" s="4"/>
      <c r="O322" s="4"/>
      <c r="P322" s="3"/>
      <c r="Q322" s="4"/>
      <c r="R322" s="4"/>
      <c r="S322" s="4">
        <v>0.02</v>
      </c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 t="s">
        <v>84</v>
      </c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>
        <v>8.0000000000000002E-3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3" t="s">
        <v>85</v>
      </c>
      <c r="BP322" s="3"/>
      <c r="BQ322" s="3" t="s">
        <v>420</v>
      </c>
      <c r="BR322" s="3">
        <v>348038</v>
      </c>
      <c r="BS322" s="3">
        <v>5397662</v>
      </c>
      <c r="BT322" s="3" t="s">
        <v>87</v>
      </c>
      <c r="BU322" s="3">
        <v>145.17908</v>
      </c>
      <c r="BV322" s="3">
        <v>-41.556646000000001</v>
      </c>
      <c r="BW322" s="3">
        <v>348150.37</v>
      </c>
      <c r="BX322" s="3">
        <v>5397845.9800000004</v>
      </c>
      <c r="BY322" s="3" t="s">
        <v>88</v>
      </c>
      <c r="BZ322" s="3"/>
      <c r="CA322" s="3"/>
    </row>
    <row r="323" spans="1:79" x14ac:dyDescent="0.35">
      <c r="A323" s="3" t="s">
        <v>79</v>
      </c>
      <c r="B323" s="3">
        <v>159463</v>
      </c>
      <c r="C323" s="4" t="s">
        <v>80</v>
      </c>
      <c r="D323" s="4" t="s">
        <v>81</v>
      </c>
      <c r="E323" s="4">
        <v>90001</v>
      </c>
      <c r="F323" s="4"/>
      <c r="G323" s="4"/>
      <c r="H323" s="6"/>
      <c r="I323" s="6" t="s">
        <v>82</v>
      </c>
      <c r="J323" s="4"/>
      <c r="K323" s="4" t="s">
        <v>151</v>
      </c>
      <c r="L323" s="4"/>
      <c r="M323" s="4"/>
      <c r="N323" s="4"/>
      <c r="O323" s="4"/>
      <c r="P323" s="3"/>
      <c r="Q323" s="4"/>
      <c r="R323" s="4"/>
      <c r="S323" s="4">
        <v>0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 t="s">
        <v>84</v>
      </c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>
        <v>8.0000000000000002E-3</v>
      </c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3" t="s">
        <v>85</v>
      </c>
      <c r="BP323" s="3"/>
      <c r="BQ323" s="3" t="s">
        <v>421</v>
      </c>
      <c r="BR323" s="3">
        <v>348307</v>
      </c>
      <c r="BS323" s="3">
        <v>5398064</v>
      </c>
      <c r="BT323" s="3" t="s">
        <v>87</v>
      </c>
      <c r="BU323" s="3">
        <v>145.18240599999999</v>
      </c>
      <c r="BV323" s="3">
        <v>-41.553077999999999</v>
      </c>
      <c r="BW323" s="3">
        <v>348419.37</v>
      </c>
      <c r="BX323" s="3">
        <v>5398247.9900000002</v>
      </c>
      <c r="BY323" s="3" t="s">
        <v>88</v>
      </c>
      <c r="BZ323" s="3"/>
      <c r="CA323" s="3"/>
    </row>
    <row r="324" spans="1:79" x14ac:dyDescent="0.35">
      <c r="A324" s="3" t="s">
        <v>79</v>
      </c>
      <c r="B324" s="3">
        <v>159464</v>
      </c>
      <c r="C324" s="4" t="s">
        <v>80</v>
      </c>
      <c r="D324" s="4" t="s">
        <v>81</v>
      </c>
      <c r="E324" s="4">
        <v>90002</v>
      </c>
      <c r="F324" s="4"/>
      <c r="G324" s="4"/>
      <c r="H324" s="6"/>
      <c r="I324" s="6" t="s">
        <v>82</v>
      </c>
      <c r="J324" s="4"/>
      <c r="K324" s="4" t="s">
        <v>151</v>
      </c>
      <c r="L324" s="4"/>
      <c r="M324" s="4"/>
      <c r="N324" s="4"/>
      <c r="O324" s="4"/>
      <c r="P324" s="3"/>
      <c r="Q324" s="4"/>
      <c r="R324" s="4"/>
      <c r="S324" s="4">
        <v>0</v>
      </c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 t="s">
        <v>84</v>
      </c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>
        <v>8.0000000000000002E-3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3" t="s">
        <v>85</v>
      </c>
      <c r="BP324" s="3"/>
      <c r="BQ324" s="3" t="s">
        <v>422</v>
      </c>
      <c r="BR324" s="3">
        <v>348359</v>
      </c>
      <c r="BS324" s="3">
        <v>5398098</v>
      </c>
      <c r="BT324" s="3" t="s">
        <v>87</v>
      </c>
      <c r="BU324" s="3">
        <v>145.18303700000001</v>
      </c>
      <c r="BV324" s="3">
        <v>-41.552782000000001</v>
      </c>
      <c r="BW324" s="3">
        <v>348471.37</v>
      </c>
      <c r="BX324" s="3">
        <v>5398281.9900000002</v>
      </c>
      <c r="BY324" s="3" t="s">
        <v>88</v>
      </c>
      <c r="BZ324" s="3"/>
      <c r="CA324" s="3"/>
    </row>
    <row r="325" spans="1:79" x14ac:dyDescent="0.35">
      <c r="A325" s="3" t="s">
        <v>79</v>
      </c>
      <c r="B325" s="3">
        <v>159467</v>
      </c>
      <c r="C325" s="4" t="s">
        <v>80</v>
      </c>
      <c r="D325" s="4" t="s">
        <v>81</v>
      </c>
      <c r="E325" s="4">
        <v>90010</v>
      </c>
      <c r="F325" s="4"/>
      <c r="G325" s="4"/>
      <c r="H325" s="6"/>
      <c r="I325" s="6" t="s">
        <v>82</v>
      </c>
      <c r="J325" s="4"/>
      <c r="K325" s="4" t="s">
        <v>151</v>
      </c>
      <c r="L325" s="4"/>
      <c r="M325" s="4"/>
      <c r="N325" s="4"/>
      <c r="O325" s="4"/>
      <c r="P325" s="3"/>
      <c r="Q325" s="4"/>
      <c r="R325" s="4"/>
      <c r="S325" s="4">
        <v>0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 t="s">
        <v>84</v>
      </c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>
        <v>8.0000000000000002E-3</v>
      </c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3" t="s">
        <v>85</v>
      </c>
      <c r="BP325" s="3"/>
      <c r="BQ325" s="3" t="s">
        <v>423</v>
      </c>
      <c r="BR325" s="3">
        <v>348346</v>
      </c>
      <c r="BS325" s="3">
        <v>5398215</v>
      </c>
      <c r="BT325" s="3" t="s">
        <v>87</v>
      </c>
      <c r="BU325" s="3">
        <v>145.18291099999999</v>
      </c>
      <c r="BV325" s="3">
        <v>-41.551726000000002</v>
      </c>
      <c r="BW325" s="3">
        <v>348458.37</v>
      </c>
      <c r="BX325" s="3">
        <v>5398398.9900000002</v>
      </c>
      <c r="BY325" s="3" t="s">
        <v>88</v>
      </c>
      <c r="BZ325" s="3"/>
      <c r="CA325" s="3"/>
    </row>
    <row r="326" spans="1:79" x14ac:dyDescent="0.35">
      <c r="A326" s="3" t="s">
        <v>79</v>
      </c>
      <c r="B326" s="3">
        <v>159468</v>
      </c>
      <c r="C326" s="4" t="s">
        <v>80</v>
      </c>
      <c r="D326" s="4" t="s">
        <v>81</v>
      </c>
      <c r="E326" s="4">
        <v>90012</v>
      </c>
      <c r="F326" s="4"/>
      <c r="G326" s="4"/>
      <c r="H326" s="6"/>
      <c r="I326" s="6" t="s">
        <v>82</v>
      </c>
      <c r="J326" s="4"/>
      <c r="K326" s="4" t="s">
        <v>151</v>
      </c>
      <c r="L326" s="4"/>
      <c r="M326" s="4"/>
      <c r="N326" s="4"/>
      <c r="O326" s="4"/>
      <c r="P326" s="3"/>
      <c r="Q326" s="4"/>
      <c r="R326" s="4"/>
      <c r="S326" s="4">
        <v>0</v>
      </c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 t="s">
        <v>84</v>
      </c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>
        <v>8.0000000000000002E-3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3" t="s">
        <v>85</v>
      </c>
      <c r="BP326" s="3"/>
      <c r="BQ326" s="3" t="s">
        <v>424</v>
      </c>
      <c r="BR326" s="3">
        <v>348047</v>
      </c>
      <c r="BS326" s="3">
        <v>5397697</v>
      </c>
      <c r="BT326" s="3" t="s">
        <v>87</v>
      </c>
      <c r="BU326" s="3">
        <v>145.17919699999999</v>
      </c>
      <c r="BV326" s="3">
        <v>-41.556333000000002</v>
      </c>
      <c r="BW326" s="3">
        <v>348159.37</v>
      </c>
      <c r="BX326" s="3">
        <v>5397880.9800000004</v>
      </c>
      <c r="BY326" s="3" t="s">
        <v>88</v>
      </c>
      <c r="BZ326" s="3"/>
      <c r="CA326" s="3"/>
    </row>
    <row r="327" spans="1:79" x14ac:dyDescent="0.35">
      <c r="A327" s="3" t="s">
        <v>79</v>
      </c>
      <c r="B327" s="3">
        <v>159469</v>
      </c>
      <c r="C327" s="4" t="s">
        <v>80</v>
      </c>
      <c r="D327" s="4" t="s">
        <v>81</v>
      </c>
      <c r="E327" s="4">
        <v>90017</v>
      </c>
      <c r="F327" s="4"/>
      <c r="G327" s="4"/>
      <c r="H327" s="6"/>
      <c r="I327" s="6" t="s">
        <v>82</v>
      </c>
      <c r="J327" s="4"/>
      <c r="K327" s="4" t="s">
        <v>151</v>
      </c>
      <c r="L327" s="4"/>
      <c r="M327" s="4"/>
      <c r="N327" s="4"/>
      <c r="O327" s="4"/>
      <c r="P327" s="3"/>
      <c r="Q327" s="4"/>
      <c r="R327" s="4"/>
      <c r="S327" s="4">
        <v>0</v>
      </c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 t="s">
        <v>84</v>
      </c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>
        <v>8.0000000000000002E-3</v>
      </c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3" t="s">
        <v>85</v>
      </c>
      <c r="BP327" s="3"/>
      <c r="BQ327" s="3" t="s">
        <v>425</v>
      </c>
      <c r="BR327" s="3">
        <v>348105</v>
      </c>
      <c r="BS327" s="3">
        <v>5397580</v>
      </c>
      <c r="BT327" s="3" t="s">
        <v>87</v>
      </c>
      <c r="BU327" s="3">
        <v>145.17986200000001</v>
      </c>
      <c r="BV327" s="3">
        <v>-41.557397000000002</v>
      </c>
      <c r="BW327" s="3">
        <v>348217.37</v>
      </c>
      <c r="BX327" s="3">
        <v>5397763.9800000004</v>
      </c>
      <c r="BY327" s="3" t="s">
        <v>88</v>
      </c>
      <c r="BZ327" s="3"/>
      <c r="CA327" s="3"/>
    </row>
    <row r="328" spans="1:79" x14ac:dyDescent="0.35">
      <c r="A328" s="3" t="s">
        <v>79</v>
      </c>
      <c r="B328" s="3">
        <v>159472</v>
      </c>
      <c r="C328" s="4" t="s">
        <v>80</v>
      </c>
      <c r="D328" s="4" t="s">
        <v>81</v>
      </c>
      <c r="E328" s="4">
        <v>90045</v>
      </c>
      <c r="F328" s="4"/>
      <c r="G328" s="4"/>
      <c r="H328" s="6"/>
      <c r="I328" s="6" t="s">
        <v>82</v>
      </c>
      <c r="J328" s="4"/>
      <c r="K328" s="4" t="s">
        <v>151</v>
      </c>
      <c r="L328" s="4"/>
      <c r="M328" s="4"/>
      <c r="N328" s="4"/>
      <c r="O328" s="4"/>
      <c r="P328" s="3"/>
      <c r="Q328" s="4"/>
      <c r="R328" s="4"/>
      <c r="S328" s="4">
        <v>0</v>
      </c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 t="s">
        <v>84</v>
      </c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>
        <v>8.0000000000000002E-3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3" t="s">
        <v>85</v>
      </c>
      <c r="BP328" s="3"/>
      <c r="BQ328" s="3" t="s">
        <v>426</v>
      </c>
      <c r="BR328" s="3">
        <v>342064</v>
      </c>
      <c r="BS328" s="3">
        <v>5388228</v>
      </c>
      <c r="BT328" s="3" t="s">
        <v>87</v>
      </c>
      <c r="BU328" s="3">
        <v>145.104995</v>
      </c>
      <c r="BV328" s="3">
        <v>-41.640417999999997</v>
      </c>
      <c r="BW328" s="3">
        <v>342176.36</v>
      </c>
      <c r="BX328" s="3">
        <v>5388411.9699999997</v>
      </c>
      <c r="BY328" s="3" t="s">
        <v>103</v>
      </c>
      <c r="BZ328" s="3"/>
      <c r="CA328" s="3"/>
    </row>
    <row r="329" spans="1:79" x14ac:dyDescent="0.35">
      <c r="A329" s="3" t="s">
        <v>79</v>
      </c>
      <c r="B329" s="3">
        <v>159473</v>
      </c>
      <c r="C329" s="4" t="s">
        <v>80</v>
      </c>
      <c r="D329" s="4" t="s">
        <v>81</v>
      </c>
      <c r="E329" s="4">
        <v>90048</v>
      </c>
      <c r="F329" s="4"/>
      <c r="G329" s="4"/>
      <c r="H329" s="6"/>
      <c r="I329" s="6" t="s">
        <v>82</v>
      </c>
      <c r="J329" s="4"/>
      <c r="K329" s="4" t="s">
        <v>151</v>
      </c>
      <c r="L329" s="4"/>
      <c r="M329" s="4"/>
      <c r="N329" s="4"/>
      <c r="O329" s="4"/>
      <c r="P329" s="3"/>
      <c r="Q329" s="4"/>
      <c r="R329" s="4"/>
      <c r="S329" s="4">
        <v>0</v>
      </c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 t="s">
        <v>84</v>
      </c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>
        <v>8.0000000000000002E-3</v>
      </c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3" t="s">
        <v>85</v>
      </c>
      <c r="BP329" s="3"/>
      <c r="BQ329" s="3" t="s">
        <v>427</v>
      </c>
      <c r="BR329" s="3">
        <v>342196</v>
      </c>
      <c r="BS329" s="3">
        <v>5388783</v>
      </c>
      <c r="BT329" s="3" t="s">
        <v>87</v>
      </c>
      <c r="BU329" s="3">
        <v>145.10672600000001</v>
      </c>
      <c r="BV329" s="3">
        <v>-41.635447999999997</v>
      </c>
      <c r="BW329" s="3">
        <v>342308.36</v>
      </c>
      <c r="BX329" s="3">
        <v>5388966.9699999997</v>
      </c>
      <c r="BY329" s="3" t="s">
        <v>103</v>
      </c>
      <c r="BZ329" s="3"/>
      <c r="CA329" s="3"/>
    </row>
    <row r="330" spans="1:79" ht="58" x14ac:dyDescent="0.35">
      <c r="A330" s="3" t="s">
        <v>79</v>
      </c>
      <c r="B330" s="3">
        <v>159475</v>
      </c>
      <c r="C330" s="4" t="s">
        <v>80</v>
      </c>
      <c r="D330" s="4" t="s">
        <v>81</v>
      </c>
      <c r="E330" s="4">
        <v>90056</v>
      </c>
      <c r="F330" s="4"/>
      <c r="G330" s="4"/>
      <c r="H330" s="6"/>
      <c r="I330" s="6" t="s">
        <v>177</v>
      </c>
      <c r="J330" s="4"/>
      <c r="K330" s="4" t="s">
        <v>151</v>
      </c>
      <c r="L330" s="4"/>
      <c r="M330" s="4"/>
      <c r="N330" s="4"/>
      <c r="O330" s="4"/>
      <c r="P330" s="3"/>
      <c r="Q330" s="4"/>
      <c r="R330" s="4"/>
      <c r="S330" s="4">
        <v>0</v>
      </c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 t="s">
        <v>84</v>
      </c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>
        <v>8.0000000000000002E-3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3" t="s">
        <v>85</v>
      </c>
      <c r="BP330" s="3"/>
      <c r="BQ330" s="3" t="s">
        <v>428</v>
      </c>
      <c r="BR330" s="3">
        <v>347557</v>
      </c>
      <c r="BS330" s="3">
        <v>5381737</v>
      </c>
      <c r="BT330" s="3" t="s">
        <v>87</v>
      </c>
      <c r="BU330" s="3">
        <v>145.169262</v>
      </c>
      <c r="BV330" s="3">
        <v>-41.699922000000001</v>
      </c>
      <c r="BW330" s="3">
        <v>347669.36</v>
      </c>
      <c r="BX330" s="3">
        <v>5381920.96</v>
      </c>
      <c r="BY330" s="3" t="s">
        <v>191</v>
      </c>
      <c r="BZ330" s="3"/>
      <c r="CA330" s="3"/>
    </row>
    <row r="331" spans="1:79" ht="58" x14ac:dyDescent="0.35">
      <c r="A331" s="3" t="s">
        <v>79</v>
      </c>
      <c r="B331" s="3">
        <v>159476</v>
      </c>
      <c r="C331" s="4" t="s">
        <v>80</v>
      </c>
      <c r="D331" s="4" t="s">
        <v>81</v>
      </c>
      <c r="E331" s="4">
        <v>90064</v>
      </c>
      <c r="F331" s="4"/>
      <c r="G331" s="4"/>
      <c r="H331" s="6"/>
      <c r="I331" s="6" t="s">
        <v>177</v>
      </c>
      <c r="J331" s="4"/>
      <c r="K331" s="4" t="s">
        <v>151</v>
      </c>
      <c r="L331" s="4"/>
      <c r="M331" s="4"/>
      <c r="N331" s="4"/>
      <c r="O331" s="4"/>
      <c r="P331" s="3"/>
      <c r="Q331" s="4"/>
      <c r="R331" s="4"/>
      <c r="S331" s="4">
        <v>0</v>
      </c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 t="s">
        <v>84</v>
      </c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>
        <v>8.0000000000000002E-3</v>
      </c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3" t="s">
        <v>85</v>
      </c>
      <c r="BP331" s="3"/>
      <c r="BQ331" s="3" t="s">
        <v>429</v>
      </c>
      <c r="BR331" s="3">
        <v>348240</v>
      </c>
      <c r="BS331" s="3">
        <v>5381863</v>
      </c>
      <c r="BT331" s="3" t="s">
        <v>87</v>
      </c>
      <c r="BU331" s="3">
        <v>145.17749800000001</v>
      </c>
      <c r="BV331" s="3">
        <v>-41.698917999999999</v>
      </c>
      <c r="BW331" s="3">
        <v>348352.36</v>
      </c>
      <c r="BX331" s="3">
        <v>5382046.96</v>
      </c>
      <c r="BY331" s="3" t="s">
        <v>191</v>
      </c>
      <c r="BZ331" s="3"/>
      <c r="CA331" s="3"/>
    </row>
    <row r="332" spans="1:79" ht="58" x14ac:dyDescent="0.35">
      <c r="A332" s="3" t="s">
        <v>79</v>
      </c>
      <c r="B332" s="3">
        <v>159477</v>
      </c>
      <c r="C332" s="4" t="s">
        <v>80</v>
      </c>
      <c r="D332" s="4" t="s">
        <v>81</v>
      </c>
      <c r="E332" s="4">
        <v>90068</v>
      </c>
      <c r="F332" s="4"/>
      <c r="G332" s="4"/>
      <c r="H332" s="6"/>
      <c r="I332" s="6" t="s">
        <v>177</v>
      </c>
      <c r="J332" s="4"/>
      <c r="K332" s="4" t="s">
        <v>151</v>
      </c>
      <c r="L332" s="4"/>
      <c r="M332" s="4"/>
      <c r="N332" s="4"/>
      <c r="O332" s="4"/>
      <c r="P332" s="3"/>
      <c r="Q332" s="4"/>
      <c r="R332" s="4"/>
      <c r="S332" s="4">
        <v>7.74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 t="s">
        <v>84</v>
      </c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>
        <v>8.0000000000000002E-3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3" t="s">
        <v>85</v>
      </c>
      <c r="BP332" s="3"/>
      <c r="BQ332" s="3" t="s">
        <v>430</v>
      </c>
      <c r="BR332" s="3">
        <v>347922</v>
      </c>
      <c r="BS332" s="3">
        <v>5381994</v>
      </c>
      <c r="BT332" s="3" t="s">
        <v>87</v>
      </c>
      <c r="BU332" s="3">
        <v>145.17371199999999</v>
      </c>
      <c r="BV332" s="3">
        <v>-41.697678000000003</v>
      </c>
      <c r="BW332" s="3">
        <v>348034.36</v>
      </c>
      <c r="BX332" s="3">
        <v>5382177.96</v>
      </c>
      <c r="BY332" s="3" t="s">
        <v>191</v>
      </c>
      <c r="BZ332" s="3"/>
      <c r="CA332" s="3"/>
    </row>
    <row r="333" spans="1:79" x14ac:dyDescent="0.35">
      <c r="A333" s="3" t="s">
        <v>79</v>
      </c>
      <c r="B333" s="3">
        <v>159490</v>
      </c>
      <c r="C333" s="4" t="s">
        <v>80</v>
      </c>
      <c r="D333" s="4" t="s">
        <v>81</v>
      </c>
      <c r="E333" s="4">
        <v>90162</v>
      </c>
      <c r="F333" s="4"/>
      <c r="G333" s="4"/>
      <c r="H333" s="6"/>
      <c r="I333" s="6" t="s">
        <v>82</v>
      </c>
      <c r="J333" s="4"/>
      <c r="K333" s="4" t="s">
        <v>151</v>
      </c>
      <c r="L333" s="4"/>
      <c r="M333" s="4"/>
      <c r="N333" s="4"/>
      <c r="O333" s="4"/>
      <c r="P333" s="3"/>
      <c r="Q333" s="4"/>
      <c r="R333" s="4"/>
      <c r="S333" s="4">
        <v>0</v>
      </c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 t="s">
        <v>84</v>
      </c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>
        <v>8.0000000000000002E-3</v>
      </c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3" t="s">
        <v>85</v>
      </c>
      <c r="BP333" s="3"/>
      <c r="BQ333" s="3" t="s">
        <v>431</v>
      </c>
      <c r="BR333" s="3">
        <v>336197</v>
      </c>
      <c r="BS333" s="3">
        <v>5379344</v>
      </c>
      <c r="BT333" s="3" t="s">
        <v>87</v>
      </c>
      <c r="BU333" s="3">
        <v>145.03215299999999</v>
      </c>
      <c r="BV333" s="3">
        <v>-41.719208000000002</v>
      </c>
      <c r="BW333" s="3">
        <v>336309.34</v>
      </c>
      <c r="BX333" s="3">
        <v>5379527.96</v>
      </c>
      <c r="BY333" s="3" t="s">
        <v>191</v>
      </c>
      <c r="BZ333" s="3"/>
      <c r="CA333" s="3"/>
    </row>
    <row r="334" spans="1:79" x14ac:dyDescent="0.35">
      <c r="A334" s="3" t="s">
        <v>79</v>
      </c>
      <c r="B334" s="3">
        <v>159498</v>
      </c>
      <c r="C334" s="4" t="s">
        <v>80</v>
      </c>
      <c r="D334" s="4" t="s">
        <v>81</v>
      </c>
      <c r="E334" s="4">
        <v>90217</v>
      </c>
      <c r="F334" s="4"/>
      <c r="G334" s="4"/>
      <c r="H334" s="6"/>
      <c r="I334" s="6" t="s">
        <v>82</v>
      </c>
      <c r="J334" s="4"/>
      <c r="K334" s="4" t="s">
        <v>151</v>
      </c>
      <c r="L334" s="4"/>
      <c r="M334" s="4"/>
      <c r="N334" s="4"/>
      <c r="O334" s="4"/>
      <c r="P334" s="3"/>
      <c r="Q334" s="4"/>
      <c r="R334" s="4"/>
      <c r="S334" s="4">
        <v>-5.0000000000000001E-3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 t="s">
        <v>84</v>
      </c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>
        <v>8.0000000000000002E-3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3" t="s">
        <v>85</v>
      </c>
      <c r="BP334" s="3"/>
      <c r="BQ334" s="3" t="s">
        <v>432</v>
      </c>
      <c r="BR334" s="3">
        <v>343095</v>
      </c>
      <c r="BS334" s="3">
        <v>5393501</v>
      </c>
      <c r="BT334" s="3" t="s">
        <v>87</v>
      </c>
      <c r="BU334" s="3">
        <v>145.11874900000001</v>
      </c>
      <c r="BV334" s="3">
        <v>-41.593152000000003</v>
      </c>
      <c r="BW334" s="3">
        <v>343207.36</v>
      </c>
      <c r="BX334" s="3">
        <v>5393684.9800000004</v>
      </c>
      <c r="BY334" s="3" t="s">
        <v>88</v>
      </c>
      <c r="BZ334" s="3"/>
      <c r="CA334" s="3"/>
    </row>
    <row r="335" spans="1:79" ht="43.5" x14ac:dyDescent="0.35">
      <c r="A335" s="3" t="s">
        <v>79</v>
      </c>
      <c r="B335" s="3">
        <v>159499</v>
      </c>
      <c r="C335" s="4" t="s">
        <v>80</v>
      </c>
      <c r="D335" s="4" t="s">
        <v>81</v>
      </c>
      <c r="E335" s="4">
        <v>91946</v>
      </c>
      <c r="F335" s="4"/>
      <c r="G335" s="4"/>
      <c r="H335" s="6"/>
      <c r="I335" s="6" t="s">
        <v>285</v>
      </c>
      <c r="J335" s="4"/>
      <c r="K335" s="4" t="s">
        <v>151</v>
      </c>
      <c r="L335" s="4"/>
      <c r="M335" s="4"/>
      <c r="N335" s="4"/>
      <c r="O335" s="4"/>
      <c r="P335" s="3"/>
      <c r="Q335" s="4"/>
      <c r="R335" s="4"/>
      <c r="S335" s="4"/>
      <c r="T335" s="4"/>
      <c r="U335" s="4"/>
      <c r="V335" s="4"/>
      <c r="W335" s="4"/>
      <c r="X335" s="4"/>
      <c r="Y335" s="4"/>
      <c r="Z335" s="4">
        <v>1E-3</v>
      </c>
      <c r="AA335" s="4">
        <v>0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 t="s">
        <v>84</v>
      </c>
      <c r="AM335" s="4" t="s">
        <v>84</v>
      </c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>
        <v>1E-3</v>
      </c>
      <c r="AY335" s="4">
        <v>8.0000000000000002E-3</v>
      </c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3" t="s">
        <v>85</v>
      </c>
      <c r="BP335" s="3"/>
      <c r="BQ335" s="3" t="s">
        <v>433</v>
      </c>
      <c r="BR335" s="3">
        <v>350616</v>
      </c>
      <c r="BS335" s="3">
        <v>5355448</v>
      </c>
      <c r="BT335" s="3" t="s">
        <v>87</v>
      </c>
      <c r="BU335" s="3">
        <v>145.199388</v>
      </c>
      <c r="BV335" s="3">
        <v>-41.937168999999997</v>
      </c>
      <c r="BW335" s="3">
        <v>350728.35</v>
      </c>
      <c r="BX335" s="3">
        <v>5355631.9000000004</v>
      </c>
      <c r="BY335" s="3" t="s">
        <v>88</v>
      </c>
      <c r="BZ335" s="3"/>
      <c r="CA335" s="3"/>
    </row>
    <row r="336" spans="1:79" x14ac:dyDescent="0.35">
      <c r="A336" s="3" t="s">
        <v>79</v>
      </c>
      <c r="B336" s="3">
        <v>159567</v>
      </c>
      <c r="C336" s="4" t="s">
        <v>80</v>
      </c>
      <c r="D336" s="4" t="s">
        <v>81</v>
      </c>
      <c r="E336" s="4">
        <v>91548</v>
      </c>
      <c r="F336" s="4"/>
      <c r="G336" s="4"/>
      <c r="H336" s="6"/>
      <c r="I336" s="6" t="s">
        <v>82</v>
      </c>
      <c r="J336" s="4"/>
      <c r="K336" s="4" t="s">
        <v>151</v>
      </c>
      <c r="L336" s="4"/>
      <c r="M336" s="4"/>
      <c r="N336" s="4"/>
      <c r="O336" s="4"/>
      <c r="P336" s="3"/>
      <c r="Q336" s="4"/>
      <c r="R336" s="4"/>
      <c r="S336" s="4">
        <v>0</v>
      </c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 t="s">
        <v>84</v>
      </c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>
        <v>8.0000000000000002E-3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3" t="s">
        <v>85</v>
      </c>
      <c r="BP336" s="3"/>
      <c r="BQ336" s="3" t="s">
        <v>434</v>
      </c>
      <c r="BR336" s="3">
        <v>438075</v>
      </c>
      <c r="BS336" s="3">
        <v>5410876</v>
      </c>
      <c r="BT336" s="3" t="s">
        <v>87</v>
      </c>
      <c r="BU336" s="3">
        <v>146.25997599999999</v>
      </c>
      <c r="BV336" s="3">
        <v>-41.449661999999996</v>
      </c>
      <c r="BW336" s="3">
        <v>438187.54</v>
      </c>
      <c r="BX336" s="3">
        <v>5411059.9699999997</v>
      </c>
      <c r="BY336" s="3" t="s">
        <v>88</v>
      </c>
      <c r="BZ336" s="3"/>
      <c r="CA336" s="3"/>
    </row>
    <row r="337" spans="1:79" ht="58" x14ac:dyDescent="0.35">
      <c r="A337" s="3" t="s">
        <v>79</v>
      </c>
      <c r="B337" s="3">
        <v>159590</v>
      </c>
      <c r="C337" s="4" t="s">
        <v>80</v>
      </c>
      <c r="D337" s="4" t="s">
        <v>81</v>
      </c>
      <c r="E337" s="4">
        <v>82756</v>
      </c>
      <c r="F337" s="4"/>
      <c r="G337" s="4"/>
      <c r="H337" s="6"/>
      <c r="I337" s="6" t="s">
        <v>177</v>
      </c>
      <c r="J337" s="4"/>
      <c r="K337" s="4" t="s">
        <v>151</v>
      </c>
      <c r="L337" s="4"/>
      <c r="M337" s="4"/>
      <c r="N337" s="4"/>
      <c r="O337" s="4"/>
      <c r="P337" s="3"/>
      <c r="Q337" s="4"/>
      <c r="R337" s="4"/>
      <c r="S337" s="4">
        <v>0.25</v>
      </c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 t="s">
        <v>84</v>
      </c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>
        <v>8.0000000000000002E-3</v>
      </c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3" t="s">
        <v>85</v>
      </c>
      <c r="BP337" s="3"/>
      <c r="BQ337" s="3" t="s">
        <v>435</v>
      </c>
      <c r="BR337" s="3">
        <v>374991</v>
      </c>
      <c r="BS337" s="3">
        <v>5351925</v>
      </c>
      <c r="BT337" s="3" t="s">
        <v>87</v>
      </c>
      <c r="BU337" s="3">
        <v>145.49256099999999</v>
      </c>
      <c r="BV337" s="3">
        <v>-41.973123999999999</v>
      </c>
      <c r="BW337" s="3">
        <v>375103.4</v>
      </c>
      <c r="BX337" s="3">
        <v>5352108.88</v>
      </c>
      <c r="BY337" s="3" t="s">
        <v>191</v>
      </c>
      <c r="BZ337" s="3"/>
      <c r="CA337" s="3"/>
    </row>
    <row r="338" spans="1:79" ht="58" x14ac:dyDescent="0.35">
      <c r="A338" s="3" t="s">
        <v>79</v>
      </c>
      <c r="B338" s="3">
        <v>159641</v>
      </c>
      <c r="C338" s="4" t="s">
        <v>80</v>
      </c>
      <c r="D338" s="4" t="s">
        <v>81</v>
      </c>
      <c r="E338" s="4">
        <v>82925</v>
      </c>
      <c r="F338" s="4"/>
      <c r="G338" s="4"/>
      <c r="H338" s="6"/>
      <c r="I338" s="6" t="s">
        <v>177</v>
      </c>
      <c r="J338" s="4"/>
      <c r="K338" s="4" t="s">
        <v>151</v>
      </c>
      <c r="L338" s="4"/>
      <c r="M338" s="4"/>
      <c r="N338" s="4"/>
      <c r="O338" s="4"/>
      <c r="P338" s="3"/>
      <c r="Q338" s="4"/>
      <c r="R338" s="4"/>
      <c r="S338" s="4">
        <v>0.1</v>
      </c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 t="s">
        <v>84</v>
      </c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>
        <v>5.0000000000000001E-3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3" t="s">
        <v>85</v>
      </c>
      <c r="BP338" s="3"/>
      <c r="BQ338" s="3" t="s">
        <v>436</v>
      </c>
      <c r="BR338" s="3">
        <v>371627</v>
      </c>
      <c r="BS338" s="3">
        <v>5333259</v>
      </c>
      <c r="BT338" s="3" t="s">
        <v>87</v>
      </c>
      <c r="BU338" s="3">
        <v>145.44788500000001</v>
      </c>
      <c r="BV338" s="3">
        <v>-42.140639</v>
      </c>
      <c r="BW338" s="3">
        <v>371739.38</v>
      </c>
      <c r="BX338" s="3">
        <v>5333442.8499999996</v>
      </c>
      <c r="BY338" s="3" t="s">
        <v>88</v>
      </c>
      <c r="BZ338" s="3"/>
      <c r="CA338" s="3"/>
    </row>
    <row r="339" spans="1:79" ht="58" x14ac:dyDescent="0.35">
      <c r="A339" s="3" t="s">
        <v>79</v>
      </c>
      <c r="B339" s="3">
        <v>159642</v>
      </c>
      <c r="C339" s="4" t="s">
        <v>80</v>
      </c>
      <c r="D339" s="4" t="s">
        <v>81</v>
      </c>
      <c r="E339" s="4">
        <v>82956</v>
      </c>
      <c r="F339" s="4"/>
      <c r="G339" s="4"/>
      <c r="H339" s="6"/>
      <c r="I339" s="6" t="s">
        <v>177</v>
      </c>
      <c r="J339" s="4"/>
      <c r="K339" s="4" t="s">
        <v>151</v>
      </c>
      <c r="L339" s="4"/>
      <c r="M339" s="4"/>
      <c r="N339" s="4"/>
      <c r="O339" s="4"/>
      <c r="P339" s="3"/>
      <c r="Q339" s="4"/>
      <c r="R339" s="4"/>
      <c r="S339" s="4">
        <v>5.31</v>
      </c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 t="s">
        <v>84</v>
      </c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>
        <v>8.0000000000000002E-3</v>
      </c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3" t="s">
        <v>85</v>
      </c>
      <c r="BP339" s="3"/>
      <c r="BQ339" s="3" t="s">
        <v>437</v>
      </c>
      <c r="BR339" s="3">
        <v>383597</v>
      </c>
      <c r="BS339" s="3">
        <v>5318740</v>
      </c>
      <c r="BT339" s="3" t="s">
        <v>87</v>
      </c>
      <c r="BU339" s="3">
        <v>145.589788</v>
      </c>
      <c r="BV339" s="3">
        <v>-42.273231000000003</v>
      </c>
      <c r="BW339" s="3">
        <v>383709.4</v>
      </c>
      <c r="BX339" s="3">
        <v>5318923.8099999996</v>
      </c>
      <c r="BY339" s="3" t="s">
        <v>88</v>
      </c>
      <c r="BZ339" s="3"/>
      <c r="CA339" s="3"/>
    </row>
    <row r="340" spans="1:79" ht="58" x14ac:dyDescent="0.35">
      <c r="A340" s="3" t="s">
        <v>79</v>
      </c>
      <c r="B340" s="3">
        <v>159643</v>
      </c>
      <c r="C340" s="4" t="s">
        <v>80</v>
      </c>
      <c r="D340" s="4" t="s">
        <v>81</v>
      </c>
      <c r="E340" s="4">
        <v>83036</v>
      </c>
      <c r="F340" s="4"/>
      <c r="G340" s="4"/>
      <c r="H340" s="6"/>
      <c r="I340" s="6" t="s">
        <v>177</v>
      </c>
      <c r="J340" s="4"/>
      <c r="K340" s="4" t="s">
        <v>151</v>
      </c>
      <c r="L340" s="4"/>
      <c r="M340" s="4"/>
      <c r="N340" s="4"/>
      <c r="O340" s="4"/>
      <c r="P340" s="3"/>
      <c r="Q340" s="4"/>
      <c r="R340" s="4"/>
      <c r="S340" s="4">
        <v>0</v>
      </c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 t="s">
        <v>84</v>
      </c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>
        <v>8.0000000000000002E-3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3" t="s">
        <v>85</v>
      </c>
      <c r="BP340" s="3"/>
      <c r="BQ340" s="3" t="s">
        <v>438</v>
      </c>
      <c r="BR340" s="3">
        <v>384727</v>
      </c>
      <c r="BS340" s="3">
        <v>5320734</v>
      </c>
      <c r="BT340" s="3" t="s">
        <v>87</v>
      </c>
      <c r="BU340" s="3">
        <v>145.603883</v>
      </c>
      <c r="BV340" s="3">
        <v>-42.255445000000002</v>
      </c>
      <c r="BW340" s="3">
        <v>384839.4</v>
      </c>
      <c r="BX340" s="3">
        <v>5320917.8099999996</v>
      </c>
      <c r="BY340" s="3" t="s">
        <v>191</v>
      </c>
      <c r="BZ340" s="3"/>
      <c r="CA340" s="3"/>
    </row>
    <row r="341" spans="1:79" ht="58" x14ac:dyDescent="0.35">
      <c r="A341" s="3" t="s">
        <v>79</v>
      </c>
      <c r="B341" s="3">
        <v>159644</v>
      </c>
      <c r="C341" s="4" t="s">
        <v>80</v>
      </c>
      <c r="D341" s="4" t="s">
        <v>81</v>
      </c>
      <c r="E341" s="4">
        <v>83046</v>
      </c>
      <c r="F341" s="4"/>
      <c r="G341" s="4"/>
      <c r="H341" s="6"/>
      <c r="I341" s="6" t="s">
        <v>177</v>
      </c>
      <c r="J341" s="4"/>
      <c r="K341" s="4" t="s">
        <v>151</v>
      </c>
      <c r="L341" s="4"/>
      <c r="M341" s="4"/>
      <c r="N341" s="4"/>
      <c r="O341" s="4"/>
      <c r="P341" s="3"/>
      <c r="Q341" s="4"/>
      <c r="R341" s="4"/>
      <c r="S341" s="4">
        <v>0.91</v>
      </c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 t="s">
        <v>84</v>
      </c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>
        <v>8.0000000000000002E-3</v>
      </c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3" t="s">
        <v>85</v>
      </c>
      <c r="BP341" s="3"/>
      <c r="BQ341" s="3" t="s">
        <v>439</v>
      </c>
      <c r="BR341" s="3">
        <v>384896</v>
      </c>
      <c r="BS341" s="3">
        <v>5321285</v>
      </c>
      <c r="BT341" s="3" t="s">
        <v>87</v>
      </c>
      <c r="BU341" s="3">
        <v>145.606041</v>
      </c>
      <c r="BV341" s="3">
        <v>-42.250509000000001</v>
      </c>
      <c r="BW341" s="3">
        <v>385008.4</v>
      </c>
      <c r="BX341" s="3">
        <v>5321468.8099999996</v>
      </c>
      <c r="BY341" s="3" t="s">
        <v>191</v>
      </c>
      <c r="BZ341" s="3"/>
      <c r="CA341" s="3"/>
    </row>
    <row r="342" spans="1:79" ht="58" x14ac:dyDescent="0.35">
      <c r="A342" s="3" t="s">
        <v>79</v>
      </c>
      <c r="B342" s="3">
        <v>159645</v>
      </c>
      <c r="C342" s="4" t="s">
        <v>80</v>
      </c>
      <c r="D342" s="4" t="s">
        <v>81</v>
      </c>
      <c r="E342" s="4">
        <v>83051</v>
      </c>
      <c r="F342" s="4"/>
      <c r="G342" s="4"/>
      <c r="H342" s="6"/>
      <c r="I342" s="6" t="s">
        <v>177</v>
      </c>
      <c r="J342" s="4"/>
      <c r="K342" s="4" t="s">
        <v>151</v>
      </c>
      <c r="L342" s="4"/>
      <c r="M342" s="4"/>
      <c r="N342" s="4"/>
      <c r="O342" s="4"/>
      <c r="P342" s="3"/>
      <c r="Q342" s="4"/>
      <c r="R342" s="4"/>
      <c r="S342" s="4">
        <v>0</v>
      </c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 t="s">
        <v>84</v>
      </c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>
        <v>8.0000000000000002E-3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3" t="s">
        <v>85</v>
      </c>
      <c r="BP342" s="3"/>
      <c r="BQ342" s="3" t="s">
        <v>440</v>
      </c>
      <c r="BR342" s="3">
        <v>385055</v>
      </c>
      <c r="BS342" s="3">
        <v>5321372</v>
      </c>
      <c r="BT342" s="3" t="s">
        <v>87</v>
      </c>
      <c r="BU342" s="3">
        <v>145.60798500000001</v>
      </c>
      <c r="BV342" s="3">
        <v>-42.249749000000001</v>
      </c>
      <c r="BW342" s="3">
        <v>385167.4</v>
      </c>
      <c r="BX342" s="3">
        <v>5321555.8099999996</v>
      </c>
      <c r="BY342" s="3" t="s">
        <v>191</v>
      </c>
      <c r="BZ342" s="3"/>
      <c r="CA342" s="3"/>
    </row>
    <row r="343" spans="1:79" x14ac:dyDescent="0.35">
      <c r="A343" s="3" t="s">
        <v>79</v>
      </c>
      <c r="B343" s="3">
        <v>159667</v>
      </c>
      <c r="C343" s="4" t="s">
        <v>80</v>
      </c>
      <c r="D343" s="4" t="s">
        <v>81</v>
      </c>
      <c r="E343" s="4">
        <v>83070</v>
      </c>
      <c r="F343" s="4"/>
      <c r="G343" s="4"/>
      <c r="H343" s="6"/>
      <c r="I343" s="6" t="s">
        <v>82</v>
      </c>
      <c r="J343" s="4"/>
      <c r="K343" s="4" t="s">
        <v>151</v>
      </c>
      <c r="L343" s="4"/>
      <c r="M343" s="4"/>
      <c r="N343" s="4"/>
      <c r="O343" s="4"/>
      <c r="P343" s="3"/>
      <c r="Q343" s="4"/>
      <c r="R343" s="4"/>
      <c r="S343" s="4">
        <v>0</v>
      </c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 t="s">
        <v>84</v>
      </c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>
        <v>8.0000000000000002E-3</v>
      </c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3" t="s">
        <v>85</v>
      </c>
      <c r="BP343" s="3"/>
      <c r="BQ343" s="3" t="s">
        <v>441</v>
      </c>
      <c r="BR343" s="3">
        <v>373809</v>
      </c>
      <c r="BS343" s="3">
        <v>5355270</v>
      </c>
      <c r="BT343" s="3" t="s">
        <v>87</v>
      </c>
      <c r="BU343" s="3">
        <v>145.479016</v>
      </c>
      <c r="BV343" s="3">
        <v>-41.942818000000003</v>
      </c>
      <c r="BW343" s="3">
        <v>373921.4</v>
      </c>
      <c r="BX343" s="3">
        <v>5355453.8899999997</v>
      </c>
      <c r="BY343" s="3" t="s">
        <v>191</v>
      </c>
      <c r="BZ343" s="3"/>
      <c r="CA343" s="3"/>
    </row>
    <row r="344" spans="1:79" x14ac:dyDescent="0.35">
      <c r="A344" s="3" t="s">
        <v>79</v>
      </c>
      <c r="B344" s="3">
        <v>159668</v>
      </c>
      <c r="C344" s="4" t="s">
        <v>80</v>
      </c>
      <c r="D344" s="4" t="s">
        <v>81</v>
      </c>
      <c r="E344" s="4">
        <v>83085</v>
      </c>
      <c r="F344" s="4"/>
      <c r="G344" s="4"/>
      <c r="H344" s="6"/>
      <c r="I344" s="6" t="s">
        <v>82</v>
      </c>
      <c r="J344" s="4"/>
      <c r="K344" s="4" t="s">
        <v>151</v>
      </c>
      <c r="L344" s="4"/>
      <c r="M344" s="4"/>
      <c r="N344" s="4"/>
      <c r="O344" s="4"/>
      <c r="P344" s="3"/>
      <c r="Q344" s="4"/>
      <c r="R344" s="4"/>
      <c r="S344" s="4">
        <v>0</v>
      </c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 t="s">
        <v>84</v>
      </c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>
        <v>8.0000000000000002E-3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3" t="s">
        <v>85</v>
      </c>
      <c r="BP344" s="3"/>
      <c r="BQ344" s="3" t="s">
        <v>442</v>
      </c>
      <c r="BR344" s="3">
        <v>373970</v>
      </c>
      <c r="BS344" s="3">
        <v>5356268</v>
      </c>
      <c r="BT344" s="3" t="s">
        <v>87</v>
      </c>
      <c r="BU344" s="3">
        <v>145.48117099999999</v>
      </c>
      <c r="BV344" s="3">
        <v>-41.933858999999998</v>
      </c>
      <c r="BW344" s="3">
        <v>374082.4</v>
      </c>
      <c r="BX344" s="3">
        <v>5356451.8899999997</v>
      </c>
      <c r="BY344" s="3" t="s">
        <v>191</v>
      </c>
      <c r="BZ344" s="3"/>
      <c r="CA344" s="3"/>
    </row>
    <row r="345" spans="1:79" x14ac:dyDescent="0.35">
      <c r="A345" s="3" t="s">
        <v>79</v>
      </c>
      <c r="B345" s="3">
        <v>159669</v>
      </c>
      <c r="C345" s="4" t="s">
        <v>80</v>
      </c>
      <c r="D345" s="4" t="s">
        <v>81</v>
      </c>
      <c r="E345" s="4">
        <v>83086</v>
      </c>
      <c r="F345" s="4"/>
      <c r="G345" s="4"/>
      <c r="H345" s="6"/>
      <c r="I345" s="6" t="s">
        <v>82</v>
      </c>
      <c r="J345" s="4"/>
      <c r="K345" s="4" t="s">
        <v>151</v>
      </c>
      <c r="L345" s="4"/>
      <c r="M345" s="4"/>
      <c r="N345" s="4"/>
      <c r="O345" s="4"/>
      <c r="P345" s="3"/>
      <c r="Q345" s="4"/>
      <c r="R345" s="4"/>
      <c r="S345" s="4">
        <v>0</v>
      </c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 t="s">
        <v>84</v>
      </c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>
        <v>8.0000000000000002E-3</v>
      </c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3" t="s">
        <v>85</v>
      </c>
      <c r="BP345" s="3"/>
      <c r="BQ345" s="3" t="s">
        <v>443</v>
      </c>
      <c r="BR345" s="3">
        <v>373117</v>
      </c>
      <c r="BS345" s="3">
        <v>5358980</v>
      </c>
      <c r="BT345" s="3" t="s">
        <v>87</v>
      </c>
      <c r="BU345" s="3">
        <v>145.47146799999999</v>
      </c>
      <c r="BV345" s="3">
        <v>-41.909303999999999</v>
      </c>
      <c r="BW345" s="3">
        <v>373229.4</v>
      </c>
      <c r="BX345" s="3">
        <v>5359163.9000000004</v>
      </c>
      <c r="BY345" s="3" t="s">
        <v>191</v>
      </c>
      <c r="BZ345" s="3"/>
      <c r="CA345" s="3"/>
    </row>
    <row r="346" spans="1:79" x14ac:dyDescent="0.35">
      <c r="A346" s="3" t="s">
        <v>79</v>
      </c>
      <c r="B346" s="3">
        <v>159670</v>
      </c>
      <c r="C346" s="4" t="s">
        <v>80</v>
      </c>
      <c r="D346" s="4" t="s">
        <v>81</v>
      </c>
      <c r="E346" s="4">
        <v>83088</v>
      </c>
      <c r="F346" s="4"/>
      <c r="G346" s="4"/>
      <c r="H346" s="6"/>
      <c r="I346" s="6" t="s">
        <v>82</v>
      </c>
      <c r="J346" s="4"/>
      <c r="K346" s="4" t="s">
        <v>151</v>
      </c>
      <c r="L346" s="4"/>
      <c r="M346" s="4"/>
      <c r="N346" s="4"/>
      <c r="O346" s="4"/>
      <c r="P346" s="3"/>
      <c r="Q346" s="4"/>
      <c r="R346" s="4"/>
      <c r="S346" s="4">
        <v>0</v>
      </c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 t="s">
        <v>84</v>
      </c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>
        <v>8.0000000000000002E-3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3" t="s">
        <v>85</v>
      </c>
      <c r="BP346" s="3"/>
      <c r="BQ346" s="3" t="s">
        <v>444</v>
      </c>
      <c r="BR346" s="3">
        <v>372804</v>
      </c>
      <c r="BS346" s="3">
        <v>5358925</v>
      </c>
      <c r="BT346" s="3" t="s">
        <v>87</v>
      </c>
      <c r="BU346" s="3">
        <v>145.46768399999999</v>
      </c>
      <c r="BV346" s="3">
        <v>-41.909748999999998</v>
      </c>
      <c r="BW346" s="3">
        <v>372916.4</v>
      </c>
      <c r="BX346" s="3">
        <v>5359108.9000000004</v>
      </c>
      <c r="BY346" s="3" t="s">
        <v>191</v>
      </c>
      <c r="BZ346" s="3"/>
      <c r="CA346" s="3"/>
    </row>
    <row r="347" spans="1:79" x14ac:dyDescent="0.35">
      <c r="A347" s="3" t="s">
        <v>79</v>
      </c>
      <c r="B347" s="3">
        <v>159671</v>
      </c>
      <c r="C347" s="4" t="s">
        <v>80</v>
      </c>
      <c r="D347" s="4" t="s">
        <v>81</v>
      </c>
      <c r="E347" s="4">
        <v>83090</v>
      </c>
      <c r="F347" s="4"/>
      <c r="G347" s="4"/>
      <c r="H347" s="6"/>
      <c r="I347" s="6" t="s">
        <v>82</v>
      </c>
      <c r="J347" s="4"/>
      <c r="K347" s="4" t="s">
        <v>151</v>
      </c>
      <c r="L347" s="4"/>
      <c r="M347" s="4"/>
      <c r="N347" s="4"/>
      <c r="O347" s="4"/>
      <c r="P347" s="3"/>
      <c r="Q347" s="4"/>
      <c r="R347" s="4"/>
      <c r="S347" s="4">
        <v>0</v>
      </c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 t="s">
        <v>84</v>
      </c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>
        <v>8.0000000000000002E-3</v>
      </c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3" t="s">
        <v>85</v>
      </c>
      <c r="BP347" s="3"/>
      <c r="BQ347" s="3" t="s">
        <v>445</v>
      </c>
      <c r="BR347" s="3">
        <v>372599</v>
      </c>
      <c r="BS347" s="3">
        <v>5358830</v>
      </c>
      <c r="BT347" s="3" t="s">
        <v>87</v>
      </c>
      <c r="BU347" s="3">
        <v>145.465192</v>
      </c>
      <c r="BV347" s="3">
        <v>-41.910570999999997</v>
      </c>
      <c r="BW347" s="3">
        <v>372711.4</v>
      </c>
      <c r="BX347" s="3">
        <v>5359013.9000000004</v>
      </c>
      <c r="BY347" s="3" t="s">
        <v>191</v>
      </c>
      <c r="BZ347" s="3"/>
      <c r="CA347" s="3"/>
    </row>
    <row r="348" spans="1:79" x14ac:dyDescent="0.35">
      <c r="A348" s="3" t="s">
        <v>79</v>
      </c>
      <c r="B348" s="3">
        <v>159672</v>
      </c>
      <c r="C348" s="4" t="s">
        <v>80</v>
      </c>
      <c r="D348" s="4" t="s">
        <v>81</v>
      </c>
      <c r="E348" s="4">
        <v>83102</v>
      </c>
      <c r="F348" s="4"/>
      <c r="G348" s="4"/>
      <c r="H348" s="6"/>
      <c r="I348" s="6" t="s">
        <v>82</v>
      </c>
      <c r="J348" s="4"/>
      <c r="K348" s="4" t="s">
        <v>151</v>
      </c>
      <c r="L348" s="4"/>
      <c r="M348" s="4"/>
      <c r="N348" s="4"/>
      <c r="O348" s="4"/>
      <c r="P348" s="3"/>
      <c r="Q348" s="4"/>
      <c r="R348" s="4"/>
      <c r="S348" s="4">
        <v>0</v>
      </c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 t="s">
        <v>84</v>
      </c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>
        <v>8.0000000000000002E-3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3" t="s">
        <v>85</v>
      </c>
      <c r="BP348" s="3"/>
      <c r="BQ348" s="3" t="s">
        <v>446</v>
      </c>
      <c r="BR348" s="3">
        <v>373561</v>
      </c>
      <c r="BS348" s="3">
        <v>5357749</v>
      </c>
      <c r="BT348" s="3" t="s">
        <v>87</v>
      </c>
      <c r="BU348" s="3">
        <v>145.47655599999999</v>
      </c>
      <c r="BV348" s="3">
        <v>-41.920459000000001</v>
      </c>
      <c r="BW348" s="3">
        <v>373673.4</v>
      </c>
      <c r="BX348" s="3">
        <v>5357932.8899999997</v>
      </c>
      <c r="BY348" s="3" t="s">
        <v>191</v>
      </c>
      <c r="BZ348" s="3"/>
      <c r="CA348" s="3"/>
    </row>
    <row r="349" spans="1:79" x14ac:dyDescent="0.35">
      <c r="A349" s="3" t="s">
        <v>79</v>
      </c>
      <c r="B349" s="3">
        <v>159673</v>
      </c>
      <c r="C349" s="4" t="s">
        <v>80</v>
      </c>
      <c r="D349" s="4" t="s">
        <v>81</v>
      </c>
      <c r="E349" s="4">
        <v>83105</v>
      </c>
      <c r="F349" s="4"/>
      <c r="G349" s="4"/>
      <c r="H349" s="6"/>
      <c r="I349" s="6" t="s">
        <v>82</v>
      </c>
      <c r="J349" s="4"/>
      <c r="K349" s="4" t="s">
        <v>151</v>
      </c>
      <c r="L349" s="4"/>
      <c r="M349" s="4"/>
      <c r="N349" s="4"/>
      <c r="O349" s="4"/>
      <c r="P349" s="3"/>
      <c r="Q349" s="4"/>
      <c r="R349" s="4"/>
      <c r="S349" s="4">
        <v>0</v>
      </c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 t="s">
        <v>84</v>
      </c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>
        <v>8.0000000000000002E-3</v>
      </c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3" t="s">
        <v>85</v>
      </c>
      <c r="BP349" s="3"/>
      <c r="BQ349" s="3" t="s">
        <v>447</v>
      </c>
      <c r="BR349" s="3">
        <v>373776</v>
      </c>
      <c r="BS349" s="3">
        <v>5358029</v>
      </c>
      <c r="BT349" s="3" t="s">
        <v>87</v>
      </c>
      <c r="BU349" s="3">
        <v>145.479208</v>
      </c>
      <c r="BV349" s="3">
        <v>-41.917971999999999</v>
      </c>
      <c r="BW349" s="3">
        <v>373888.4</v>
      </c>
      <c r="BX349" s="3">
        <v>5358212.8899999997</v>
      </c>
      <c r="BY349" s="3" t="s">
        <v>191</v>
      </c>
      <c r="BZ349" s="3"/>
      <c r="CA349" s="3"/>
    </row>
    <row r="350" spans="1:79" x14ac:dyDescent="0.35">
      <c r="A350" s="3" t="s">
        <v>79</v>
      </c>
      <c r="B350" s="3">
        <v>159695</v>
      </c>
      <c r="C350" s="4" t="s">
        <v>80</v>
      </c>
      <c r="D350" s="4" t="s">
        <v>81</v>
      </c>
      <c r="E350" s="4">
        <v>95439</v>
      </c>
      <c r="F350" s="4"/>
      <c r="G350" s="4"/>
      <c r="H350" s="6"/>
      <c r="I350" s="6" t="s">
        <v>82</v>
      </c>
      <c r="J350" s="4"/>
      <c r="K350" s="4" t="s">
        <v>151</v>
      </c>
      <c r="L350" s="4"/>
      <c r="M350" s="4"/>
      <c r="N350" s="4"/>
      <c r="O350" s="4"/>
      <c r="P350" s="3"/>
      <c r="Q350" s="4"/>
      <c r="R350" s="4"/>
      <c r="S350" s="4">
        <v>0.13</v>
      </c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 t="s">
        <v>84</v>
      </c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>
        <v>8.0000000000000002E-3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3" t="s">
        <v>85</v>
      </c>
      <c r="BP350" s="3"/>
      <c r="BQ350" s="3" t="s">
        <v>448</v>
      </c>
      <c r="BR350" s="3">
        <v>376451</v>
      </c>
      <c r="BS350" s="3">
        <v>5261800</v>
      </c>
      <c r="BT350" s="3" t="s">
        <v>87</v>
      </c>
      <c r="BU350" s="3">
        <v>145.49086600000001</v>
      </c>
      <c r="BV350" s="3">
        <v>-42.784748999999998</v>
      </c>
      <c r="BW350" s="3">
        <v>376563.36</v>
      </c>
      <c r="BX350" s="3">
        <v>5261983.68</v>
      </c>
      <c r="BY350" s="3" t="s">
        <v>449</v>
      </c>
      <c r="BZ350" s="3"/>
      <c r="CA350" s="3"/>
    </row>
    <row r="351" spans="1:79" ht="58" x14ac:dyDescent="0.35">
      <c r="A351" s="3" t="s">
        <v>79</v>
      </c>
      <c r="B351" s="3">
        <v>159713</v>
      </c>
      <c r="C351" s="4" t="s">
        <v>80</v>
      </c>
      <c r="D351" s="4" t="s">
        <v>81</v>
      </c>
      <c r="E351" s="4">
        <v>95462</v>
      </c>
      <c r="F351" s="4"/>
      <c r="G351" s="4"/>
      <c r="H351" s="6"/>
      <c r="I351" s="6" t="s">
        <v>177</v>
      </c>
      <c r="J351" s="4"/>
      <c r="K351" s="4" t="s">
        <v>151</v>
      </c>
      <c r="L351" s="4"/>
      <c r="M351" s="4"/>
      <c r="N351" s="4"/>
      <c r="O351" s="4"/>
      <c r="P351" s="3"/>
      <c r="Q351" s="4"/>
      <c r="R351" s="4"/>
      <c r="S351" s="4">
        <v>18.3</v>
      </c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 t="s">
        <v>84</v>
      </c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>
        <v>8.0000000000000002E-3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3" t="s">
        <v>85</v>
      </c>
      <c r="BP351" s="3"/>
      <c r="BQ351" s="3" t="s">
        <v>450</v>
      </c>
      <c r="BR351" s="3">
        <v>381645</v>
      </c>
      <c r="BS351" s="3">
        <v>5247294</v>
      </c>
      <c r="BT351" s="3" t="s">
        <v>87</v>
      </c>
      <c r="BU351" s="3">
        <v>145.551298</v>
      </c>
      <c r="BV351" s="3">
        <v>-42.916158000000003</v>
      </c>
      <c r="BW351" s="3">
        <v>381757.36</v>
      </c>
      <c r="BX351" s="3">
        <v>5247477.6500000004</v>
      </c>
      <c r="BY351" s="3" t="s">
        <v>449</v>
      </c>
      <c r="BZ351" s="3"/>
      <c r="CA351" s="3"/>
    </row>
    <row r="352" spans="1:79" ht="58" x14ac:dyDescent="0.35">
      <c r="A352" s="3" t="s">
        <v>79</v>
      </c>
      <c r="B352" s="3">
        <v>159738</v>
      </c>
      <c r="C352" s="4" t="s">
        <v>80</v>
      </c>
      <c r="D352" s="4" t="s">
        <v>81</v>
      </c>
      <c r="E352" s="4">
        <v>95659</v>
      </c>
      <c r="F352" s="4"/>
      <c r="G352" s="4"/>
      <c r="H352" s="6"/>
      <c r="I352" s="6" t="s">
        <v>177</v>
      </c>
      <c r="J352" s="4"/>
      <c r="K352" s="4" t="s">
        <v>83</v>
      </c>
      <c r="L352" s="4"/>
      <c r="M352" s="4"/>
      <c r="N352" s="4"/>
      <c r="O352" s="4"/>
      <c r="P352" s="3"/>
      <c r="Q352" s="4"/>
      <c r="R352" s="4"/>
      <c r="S352" s="4">
        <v>0</v>
      </c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 t="s">
        <v>84</v>
      </c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>
        <v>0.01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3" t="s">
        <v>85</v>
      </c>
      <c r="BP352" s="3"/>
      <c r="BQ352" s="3" t="s">
        <v>451</v>
      </c>
      <c r="BR352" s="3">
        <v>360395</v>
      </c>
      <c r="BS352" s="3">
        <v>5303909</v>
      </c>
      <c r="BT352" s="3" t="s">
        <v>87</v>
      </c>
      <c r="BU352" s="3">
        <v>145.30495199999999</v>
      </c>
      <c r="BV352" s="3">
        <v>-42.402937999999999</v>
      </c>
      <c r="BW352" s="3">
        <v>360507.34</v>
      </c>
      <c r="BX352" s="3">
        <v>5304092.79</v>
      </c>
      <c r="BY352" s="3" t="s">
        <v>103</v>
      </c>
      <c r="BZ352" s="3"/>
      <c r="CA352" s="3"/>
    </row>
    <row r="353" spans="1:79" ht="58" x14ac:dyDescent="0.35">
      <c r="A353" s="3" t="s">
        <v>79</v>
      </c>
      <c r="B353" s="3">
        <v>159748</v>
      </c>
      <c r="C353" s="4" t="s">
        <v>80</v>
      </c>
      <c r="D353" s="4" t="s">
        <v>81</v>
      </c>
      <c r="E353" s="4">
        <v>95687</v>
      </c>
      <c r="F353" s="4"/>
      <c r="G353" s="4"/>
      <c r="H353" s="6"/>
      <c r="I353" s="6" t="s">
        <v>177</v>
      </c>
      <c r="J353" s="4"/>
      <c r="K353" s="4" t="s">
        <v>83</v>
      </c>
      <c r="L353" s="4"/>
      <c r="M353" s="4"/>
      <c r="N353" s="4"/>
      <c r="O353" s="4"/>
      <c r="P353" s="3"/>
      <c r="Q353" s="4"/>
      <c r="R353" s="4"/>
      <c r="S353" s="4">
        <v>0</v>
      </c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 t="s">
        <v>84</v>
      </c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>
        <v>0.01</v>
      </c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3" t="s">
        <v>85</v>
      </c>
      <c r="BP353" s="3"/>
      <c r="BQ353" s="3" t="s">
        <v>452</v>
      </c>
      <c r="BR353" s="3">
        <v>369801</v>
      </c>
      <c r="BS353" s="3">
        <v>5303194</v>
      </c>
      <c r="BT353" s="3" t="s">
        <v>87</v>
      </c>
      <c r="BU353" s="3">
        <v>145.41904400000001</v>
      </c>
      <c r="BV353" s="3">
        <v>-42.411008000000002</v>
      </c>
      <c r="BW353" s="3">
        <v>369913.36</v>
      </c>
      <c r="BX353" s="3">
        <v>5303377.78</v>
      </c>
      <c r="BY353" s="3" t="s">
        <v>103</v>
      </c>
      <c r="BZ353" s="3"/>
      <c r="CA353" s="3"/>
    </row>
    <row r="354" spans="1:79" ht="58" x14ac:dyDescent="0.35">
      <c r="A354" s="3" t="s">
        <v>79</v>
      </c>
      <c r="B354" s="3">
        <v>159774</v>
      </c>
      <c r="C354" s="4" t="s">
        <v>80</v>
      </c>
      <c r="D354" s="4" t="s">
        <v>81</v>
      </c>
      <c r="E354" s="4">
        <v>95787</v>
      </c>
      <c r="F354" s="4"/>
      <c r="G354" s="4"/>
      <c r="H354" s="6"/>
      <c r="I354" s="6" t="s">
        <v>177</v>
      </c>
      <c r="J354" s="4"/>
      <c r="K354" s="4" t="s">
        <v>83</v>
      </c>
      <c r="L354" s="4"/>
      <c r="M354" s="4"/>
      <c r="N354" s="4"/>
      <c r="O354" s="4"/>
      <c r="P354" s="3"/>
      <c r="Q354" s="4"/>
      <c r="R354" s="4"/>
      <c r="S354" s="4">
        <v>0</v>
      </c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 t="s">
        <v>84</v>
      </c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>
        <v>0.01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3" t="s">
        <v>85</v>
      </c>
      <c r="BP354" s="3"/>
      <c r="BQ354" s="3" t="s">
        <v>453</v>
      </c>
      <c r="BR354" s="3">
        <v>368313</v>
      </c>
      <c r="BS354" s="3">
        <v>5287426</v>
      </c>
      <c r="BT354" s="3" t="s">
        <v>87</v>
      </c>
      <c r="BU354" s="3">
        <v>145.397347</v>
      </c>
      <c r="BV354" s="3">
        <v>-42.552706999999998</v>
      </c>
      <c r="BW354" s="3">
        <v>368425.35</v>
      </c>
      <c r="BX354" s="3">
        <v>5287609.75</v>
      </c>
      <c r="BY354" s="3" t="s">
        <v>103</v>
      </c>
      <c r="BZ354" s="3"/>
      <c r="CA354" s="3"/>
    </row>
    <row r="355" spans="1:79" ht="58" x14ac:dyDescent="0.35">
      <c r="A355" s="3" t="s">
        <v>79</v>
      </c>
      <c r="B355" s="3">
        <v>159788</v>
      </c>
      <c r="C355" s="4" t="s">
        <v>80</v>
      </c>
      <c r="D355" s="4" t="s">
        <v>81</v>
      </c>
      <c r="E355" s="4">
        <v>95820</v>
      </c>
      <c r="F355" s="4"/>
      <c r="G355" s="4"/>
      <c r="H355" s="6"/>
      <c r="I355" s="6" t="s">
        <v>177</v>
      </c>
      <c r="J355" s="4"/>
      <c r="K355" s="4" t="s">
        <v>83</v>
      </c>
      <c r="L355" s="4"/>
      <c r="M355" s="4"/>
      <c r="N355" s="4"/>
      <c r="O355" s="4"/>
      <c r="P355" s="3"/>
      <c r="Q355" s="4"/>
      <c r="R355" s="4"/>
      <c r="S355" s="4">
        <v>0</v>
      </c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 t="s">
        <v>84</v>
      </c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>
        <v>0.01</v>
      </c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3" t="s">
        <v>85</v>
      </c>
      <c r="BP355" s="3"/>
      <c r="BQ355" s="3" t="s">
        <v>454</v>
      </c>
      <c r="BR355" s="3">
        <v>374568</v>
      </c>
      <c r="BS355" s="3">
        <v>5262169</v>
      </c>
      <c r="BT355" s="3" t="s">
        <v>87</v>
      </c>
      <c r="BU355" s="3">
        <v>145.46793500000001</v>
      </c>
      <c r="BV355" s="3">
        <v>-42.781120999999999</v>
      </c>
      <c r="BW355" s="3">
        <v>374680.35</v>
      </c>
      <c r="BX355" s="3">
        <v>5262352.6900000004</v>
      </c>
      <c r="BY355" s="3" t="s">
        <v>103</v>
      </c>
      <c r="BZ355" s="3"/>
      <c r="CA355" s="3"/>
    </row>
    <row r="356" spans="1:79" ht="58" x14ac:dyDescent="0.35">
      <c r="A356" s="3" t="s">
        <v>79</v>
      </c>
      <c r="B356" s="3">
        <v>159794</v>
      </c>
      <c r="C356" s="4" t="s">
        <v>80</v>
      </c>
      <c r="D356" s="4" t="s">
        <v>81</v>
      </c>
      <c r="E356" s="4">
        <v>95845</v>
      </c>
      <c r="F356" s="4"/>
      <c r="G356" s="4"/>
      <c r="H356" s="6"/>
      <c r="I356" s="6" t="s">
        <v>177</v>
      </c>
      <c r="J356" s="4"/>
      <c r="K356" s="4" t="s">
        <v>83</v>
      </c>
      <c r="L356" s="4"/>
      <c r="M356" s="4"/>
      <c r="N356" s="4"/>
      <c r="O356" s="4"/>
      <c r="P356" s="3"/>
      <c r="Q356" s="4"/>
      <c r="R356" s="4"/>
      <c r="S356" s="4">
        <v>0</v>
      </c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 t="s">
        <v>84</v>
      </c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>
        <v>0.01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3" t="s">
        <v>85</v>
      </c>
      <c r="BP356" s="3"/>
      <c r="BQ356" s="3" t="s">
        <v>455</v>
      </c>
      <c r="BR356" s="3">
        <v>374064</v>
      </c>
      <c r="BS356" s="3">
        <v>5264059</v>
      </c>
      <c r="BT356" s="3" t="s">
        <v>87</v>
      </c>
      <c r="BU356" s="3">
        <v>145.46219600000001</v>
      </c>
      <c r="BV356" s="3">
        <v>-42.764024999999997</v>
      </c>
      <c r="BW356" s="3">
        <v>374176.35</v>
      </c>
      <c r="BX356" s="3">
        <v>5264242.6900000004</v>
      </c>
      <c r="BY356" s="3" t="s">
        <v>103</v>
      </c>
      <c r="BZ356" s="3"/>
      <c r="CA356" s="3"/>
    </row>
    <row r="357" spans="1:79" ht="58" x14ac:dyDescent="0.35">
      <c r="A357" s="3" t="s">
        <v>79</v>
      </c>
      <c r="B357" s="3">
        <v>159824</v>
      </c>
      <c r="C357" s="4" t="s">
        <v>80</v>
      </c>
      <c r="D357" s="4" t="s">
        <v>81</v>
      </c>
      <c r="E357" s="4">
        <v>95998</v>
      </c>
      <c r="F357" s="4"/>
      <c r="G357" s="4"/>
      <c r="H357" s="6"/>
      <c r="I357" s="6" t="s">
        <v>177</v>
      </c>
      <c r="J357" s="4"/>
      <c r="K357" s="4" t="s">
        <v>279</v>
      </c>
      <c r="L357" s="4"/>
      <c r="M357" s="4"/>
      <c r="N357" s="4"/>
      <c r="O357" s="4"/>
      <c r="P357" s="3"/>
      <c r="Q357" s="4"/>
      <c r="R357" s="4"/>
      <c r="S357" s="4"/>
      <c r="T357" s="4"/>
      <c r="U357" s="4">
        <v>0</v>
      </c>
      <c r="V357" s="4">
        <v>29</v>
      </c>
      <c r="W357" s="4"/>
      <c r="X357" s="4"/>
      <c r="Y357" s="4">
        <v>9</v>
      </c>
      <c r="Z357" s="4"/>
      <c r="AA357" s="4"/>
      <c r="AB357" s="4"/>
      <c r="AC357" s="4"/>
      <c r="AD357" s="4">
        <v>39</v>
      </c>
      <c r="AE357" s="4"/>
      <c r="AF357" s="4"/>
      <c r="AG357" s="4" t="s">
        <v>84</v>
      </c>
      <c r="AH357" s="4" t="s">
        <v>84</v>
      </c>
      <c r="AI357" s="4"/>
      <c r="AJ357" s="4"/>
      <c r="AK357" s="4" t="s">
        <v>84</v>
      </c>
      <c r="AL357" s="4"/>
      <c r="AM357" s="4"/>
      <c r="AN357" s="4"/>
      <c r="AO357" s="4"/>
      <c r="AP357" s="4" t="s">
        <v>84</v>
      </c>
      <c r="AQ357" s="4"/>
      <c r="AR357" s="4"/>
      <c r="AS357" s="4">
        <v>5</v>
      </c>
      <c r="AT357" s="4">
        <v>4</v>
      </c>
      <c r="AU357" s="4"/>
      <c r="AV357" s="4"/>
      <c r="AW357" s="4">
        <v>5</v>
      </c>
      <c r="AX357" s="4"/>
      <c r="AY357" s="4"/>
      <c r="AZ357" s="4"/>
      <c r="BA357" s="4"/>
      <c r="BB357" s="4">
        <v>4</v>
      </c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3" t="s">
        <v>85</v>
      </c>
      <c r="BP357" s="3"/>
      <c r="BQ357" s="3" t="s">
        <v>456</v>
      </c>
      <c r="BR357" s="3">
        <v>369078</v>
      </c>
      <c r="BS357" s="3">
        <v>5286641</v>
      </c>
      <c r="BT357" s="3" t="s">
        <v>87</v>
      </c>
      <c r="BU357" s="3">
        <v>145.40648200000001</v>
      </c>
      <c r="BV357" s="3">
        <v>-42.559904000000003</v>
      </c>
      <c r="BW357" s="3">
        <v>369190.35</v>
      </c>
      <c r="BX357" s="3">
        <v>5286824.74</v>
      </c>
      <c r="BY357" s="3" t="s">
        <v>103</v>
      </c>
      <c r="BZ357" s="3"/>
      <c r="CA357" s="3"/>
    </row>
    <row r="358" spans="1:79" x14ac:dyDescent="0.35">
      <c r="A358" s="3" t="s">
        <v>79</v>
      </c>
      <c r="B358" s="3">
        <v>160068</v>
      </c>
      <c r="C358" s="4" t="s">
        <v>80</v>
      </c>
      <c r="D358" s="4" t="s">
        <v>81</v>
      </c>
      <c r="E358" s="4">
        <v>95463</v>
      </c>
      <c r="F358" s="4"/>
      <c r="G358" s="4"/>
      <c r="H358" s="6"/>
      <c r="I358" s="6" t="s">
        <v>82</v>
      </c>
      <c r="J358" s="4"/>
      <c r="K358" s="4" t="s">
        <v>151</v>
      </c>
      <c r="L358" s="4"/>
      <c r="M358" s="4"/>
      <c r="N358" s="4"/>
      <c r="O358" s="4"/>
      <c r="P358" s="3"/>
      <c r="Q358" s="4"/>
      <c r="R358" s="4"/>
      <c r="S358" s="4">
        <v>1.97</v>
      </c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 t="s">
        <v>84</v>
      </c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>
        <v>8.0000000000000002E-3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3" t="s">
        <v>85</v>
      </c>
      <c r="BP358" s="3"/>
      <c r="BQ358" s="3" t="s">
        <v>457</v>
      </c>
      <c r="BR358" s="3">
        <v>381664</v>
      </c>
      <c r="BS358" s="3">
        <v>5247299</v>
      </c>
      <c r="BT358" s="3" t="s">
        <v>87</v>
      </c>
      <c r="BU358" s="3">
        <v>145.55153200000001</v>
      </c>
      <c r="BV358" s="3">
        <v>-42.916116000000002</v>
      </c>
      <c r="BW358" s="3">
        <v>381776.36</v>
      </c>
      <c r="BX358" s="3">
        <v>5247482.6500000004</v>
      </c>
      <c r="BY358" s="3" t="s">
        <v>449</v>
      </c>
      <c r="BZ358" s="3"/>
      <c r="CA358" s="3"/>
    </row>
    <row r="359" spans="1:79" ht="58" x14ac:dyDescent="0.35">
      <c r="A359" s="3" t="s">
        <v>79</v>
      </c>
      <c r="B359" s="3">
        <v>160082</v>
      </c>
      <c r="C359" s="4" t="s">
        <v>80</v>
      </c>
      <c r="D359" s="4" t="s">
        <v>81</v>
      </c>
      <c r="E359" s="4">
        <v>95638</v>
      </c>
      <c r="F359" s="4"/>
      <c r="G359" s="4"/>
      <c r="H359" s="6"/>
      <c r="I359" s="6" t="s">
        <v>177</v>
      </c>
      <c r="J359" s="4"/>
      <c r="K359" s="4" t="s">
        <v>83</v>
      </c>
      <c r="L359" s="4"/>
      <c r="M359" s="4"/>
      <c r="N359" s="4"/>
      <c r="O359" s="4"/>
      <c r="P359" s="3"/>
      <c r="Q359" s="4"/>
      <c r="R359" s="4"/>
      <c r="S359" s="4">
        <v>0</v>
      </c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 t="s">
        <v>84</v>
      </c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>
        <v>0.01</v>
      </c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3" t="s">
        <v>85</v>
      </c>
      <c r="BP359" s="3"/>
      <c r="BQ359" s="3" t="s">
        <v>458</v>
      </c>
      <c r="BR359" s="3">
        <v>360593</v>
      </c>
      <c r="BS359" s="3">
        <v>5307838</v>
      </c>
      <c r="BT359" s="3" t="s">
        <v>87</v>
      </c>
      <c r="BU359" s="3">
        <v>145.30830700000001</v>
      </c>
      <c r="BV359" s="3">
        <v>-42.367604</v>
      </c>
      <c r="BW359" s="3">
        <v>360705.34</v>
      </c>
      <c r="BX359" s="3">
        <v>5308021.8</v>
      </c>
      <c r="BY359" s="3" t="s">
        <v>103</v>
      </c>
      <c r="BZ359" s="3"/>
      <c r="CA359" s="3"/>
    </row>
    <row r="360" spans="1:79" ht="58" x14ac:dyDescent="0.35">
      <c r="A360" s="3" t="s">
        <v>79</v>
      </c>
      <c r="B360" s="3">
        <v>160095</v>
      </c>
      <c r="C360" s="4" t="s">
        <v>80</v>
      </c>
      <c r="D360" s="4" t="s">
        <v>81</v>
      </c>
      <c r="E360" s="4">
        <v>95663</v>
      </c>
      <c r="F360" s="4"/>
      <c r="G360" s="4"/>
      <c r="H360" s="6"/>
      <c r="I360" s="6" t="s">
        <v>177</v>
      </c>
      <c r="J360" s="4"/>
      <c r="K360" s="4" t="s">
        <v>83</v>
      </c>
      <c r="L360" s="4"/>
      <c r="M360" s="4"/>
      <c r="N360" s="4"/>
      <c r="O360" s="4"/>
      <c r="P360" s="3"/>
      <c r="Q360" s="4"/>
      <c r="R360" s="4"/>
      <c r="S360" s="4">
        <v>0</v>
      </c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 t="s">
        <v>84</v>
      </c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>
        <v>0.01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3" t="s">
        <v>85</v>
      </c>
      <c r="BP360" s="3"/>
      <c r="BQ360" s="3" t="s">
        <v>459</v>
      </c>
      <c r="BR360" s="3">
        <v>360426</v>
      </c>
      <c r="BS360" s="3">
        <v>5304047</v>
      </c>
      <c r="BT360" s="3" t="s">
        <v>87</v>
      </c>
      <c r="BU360" s="3">
        <v>145.305362</v>
      </c>
      <c r="BV360" s="3">
        <v>-42.401702</v>
      </c>
      <c r="BW360" s="3">
        <v>360538.34</v>
      </c>
      <c r="BX360" s="3">
        <v>5304230.79</v>
      </c>
      <c r="BY360" s="3" t="s">
        <v>103</v>
      </c>
      <c r="BZ360" s="3"/>
      <c r="CA360" s="3"/>
    </row>
    <row r="361" spans="1:79" ht="58" x14ac:dyDescent="0.35">
      <c r="A361" s="3" t="s">
        <v>79</v>
      </c>
      <c r="B361" s="3">
        <v>160096</v>
      </c>
      <c r="C361" s="4" t="s">
        <v>80</v>
      </c>
      <c r="D361" s="4" t="s">
        <v>81</v>
      </c>
      <c r="E361" s="4">
        <v>95681</v>
      </c>
      <c r="F361" s="4"/>
      <c r="G361" s="4"/>
      <c r="H361" s="6"/>
      <c r="I361" s="6" t="s">
        <v>177</v>
      </c>
      <c r="J361" s="4"/>
      <c r="K361" s="4" t="s">
        <v>83</v>
      </c>
      <c r="L361" s="4"/>
      <c r="M361" s="4"/>
      <c r="N361" s="4"/>
      <c r="O361" s="4"/>
      <c r="P361" s="3"/>
      <c r="Q361" s="4"/>
      <c r="R361" s="4"/>
      <c r="S361" s="4">
        <v>0</v>
      </c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 t="s">
        <v>84</v>
      </c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>
        <v>0.01</v>
      </c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3" t="s">
        <v>85</v>
      </c>
      <c r="BP361" s="3"/>
      <c r="BQ361" s="3" t="s">
        <v>460</v>
      </c>
      <c r="BR361" s="3">
        <v>368666</v>
      </c>
      <c r="BS361" s="3">
        <v>5303195</v>
      </c>
      <c r="BT361" s="3" t="s">
        <v>87</v>
      </c>
      <c r="BU361" s="3">
        <v>145.40525500000001</v>
      </c>
      <c r="BV361" s="3">
        <v>-42.410808000000003</v>
      </c>
      <c r="BW361" s="3">
        <v>368778.36</v>
      </c>
      <c r="BX361" s="3">
        <v>5303378.78</v>
      </c>
      <c r="BY361" s="3" t="s">
        <v>103</v>
      </c>
      <c r="BZ361" s="3"/>
      <c r="CA361" s="3"/>
    </row>
    <row r="362" spans="1:79" ht="58" x14ac:dyDescent="0.35">
      <c r="A362" s="3" t="s">
        <v>79</v>
      </c>
      <c r="B362" s="3">
        <v>160103</v>
      </c>
      <c r="C362" s="4" t="s">
        <v>80</v>
      </c>
      <c r="D362" s="4" t="s">
        <v>81</v>
      </c>
      <c r="E362" s="4">
        <v>95727</v>
      </c>
      <c r="F362" s="4"/>
      <c r="G362" s="4"/>
      <c r="H362" s="6"/>
      <c r="I362" s="6" t="s">
        <v>177</v>
      </c>
      <c r="J362" s="4"/>
      <c r="K362" s="4" t="s">
        <v>83</v>
      </c>
      <c r="L362" s="4"/>
      <c r="M362" s="4"/>
      <c r="N362" s="4"/>
      <c r="O362" s="4"/>
      <c r="P362" s="3"/>
      <c r="Q362" s="4"/>
      <c r="R362" s="4"/>
      <c r="S362" s="4">
        <v>0</v>
      </c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 t="s">
        <v>84</v>
      </c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>
        <v>0.01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3" t="s">
        <v>85</v>
      </c>
      <c r="BP362" s="3"/>
      <c r="BQ362" s="3" t="s">
        <v>461</v>
      </c>
      <c r="BR362" s="3">
        <v>369360</v>
      </c>
      <c r="BS362" s="3">
        <v>5294921</v>
      </c>
      <c r="BT362" s="3" t="s">
        <v>87</v>
      </c>
      <c r="BU362" s="3">
        <v>145.41180499999999</v>
      </c>
      <c r="BV362" s="3">
        <v>-42.485411999999997</v>
      </c>
      <c r="BW362" s="3">
        <v>369472.36</v>
      </c>
      <c r="BX362" s="3">
        <v>5295104.76</v>
      </c>
      <c r="BY362" s="3" t="s">
        <v>103</v>
      </c>
      <c r="BZ362" s="3"/>
      <c r="CA362" s="3"/>
    </row>
    <row r="363" spans="1:79" ht="58" x14ac:dyDescent="0.35">
      <c r="A363" s="3" t="s">
        <v>79</v>
      </c>
      <c r="B363" s="3">
        <v>160131</v>
      </c>
      <c r="C363" s="4" t="s">
        <v>80</v>
      </c>
      <c r="D363" s="4" t="s">
        <v>81</v>
      </c>
      <c r="E363" s="4">
        <v>95834</v>
      </c>
      <c r="F363" s="4"/>
      <c r="G363" s="4"/>
      <c r="H363" s="6"/>
      <c r="I363" s="6" t="s">
        <v>177</v>
      </c>
      <c r="J363" s="4"/>
      <c r="K363" s="4" t="s">
        <v>83</v>
      </c>
      <c r="L363" s="4"/>
      <c r="M363" s="4"/>
      <c r="N363" s="4"/>
      <c r="O363" s="4"/>
      <c r="P363" s="3"/>
      <c r="Q363" s="4"/>
      <c r="R363" s="4"/>
      <c r="S363" s="4">
        <v>0</v>
      </c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 t="s">
        <v>84</v>
      </c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>
        <v>0.01</v>
      </c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3" t="s">
        <v>85</v>
      </c>
      <c r="BP363" s="3"/>
      <c r="BQ363" s="3" t="s">
        <v>462</v>
      </c>
      <c r="BR363" s="3">
        <v>373304</v>
      </c>
      <c r="BS363" s="3">
        <v>5263140</v>
      </c>
      <c r="BT363" s="3" t="s">
        <v>87</v>
      </c>
      <c r="BU363" s="3">
        <v>145.45270500000001</v>
      </c>
      <c r="BV363" s="3">
        <v>-42.772173000000002</v>
      </c>
      <c r="BW363" s="3">
        <v>373416.35</v>
      </c>
      <c r="BX363" s="3">
        <v>5263323.6900000004</v>
      </c>
      <c r="BY363" s="3" t="s">
        <v>103</v>
      </c>
      <c r="BZ363" s="3"/>
      <c r="CA363" s="3"/>
    </row>
    <row r="364" spans="1:79" ht="58" x14ac:dyDescent="0.35">
      <c r="A364" s="3" t="s">
        <v>79</v>
      </c>
      <c r="B364" s="3">
        <v>160159</v>
      </c>
      <c r="C364" s="4" t="s">
        <v>80</v>
      </c>
      <c r="D364" s="4" t="s">
        <v>81</v>
      </c>
      <c r="E364" s="4">
        <v>96001</v>
      </c>
      <c r="F364" s="4"/>
      <c r="G364" s="4"/>
      <c r="H364" s="6"/>
      <c r="I364" s="6" t="s">
        <v>177</v>
      </c>
      <c r="J364" s="4"/>
      <c r="K364" s="4" t="s">
        <v>279</v>
      </c>
      <c r="L364" s="4"/>
      <c r="M364" s="4"/>
      <c r="N364" s="4"/>
      <c r="O364" s="4"/>
      <c r="P364" s="3"/>
      <c r="Q364" s="4"/>
      <c r="R364" s="4"/>
      <c r="S364" s="4"/>
      <c r="T364" s="4"/>
      <c r="U364" s="4">
        <v>11</v>
      </c>
      <c r="V364" s="4">
        <v>50</v>
      </c>
      <c r="W364" s="4"/>
      <c r="X364" s="4"/>
      <c r="Y364" s="4">
        <v>13</v>
      </c>
      <c r="Z364" s="4"/>
      <c r="AA364" s="4"/>
      <c r="AB364" s="4"/>
      <c r="AC364" s="4"/>
      <c r="AD364" s="4">
        <v>59</v>
      </c>
      <c r="AE364" s="4"/>
      <c r="AF364" s="4"/>
      <c r="AG364" s="4" t="s">
        <v>84</v>
      </c>
      <c r="AH364" s="4" t="s">
        <v>84</v>
      </c>
      <c r="AI364" s="4"/>
      <c r="AJ364" s="4"/>
      <c r="AK364" s="4" t="s">
        <v>84</v>
      </c>
      <c r="AL364" s="4"/>
      <c r="AM364" s="4"/>
      <c r="AN364" s="4"/>
      <c r="AO364" s="4"/>
      <c r="AP364" s="4" t="s">
        <v>84</v>
      </c>
      <c r="AQ364" s="4"/>
      <c r="AR364" s="4"/>
      <c r="AS364" s="4">
        <v>5</v>
      </c>
      <c r="AT364" s="4">
        <v>4</v>
      </c>
      <c r="AU364" s="4"/>
      <c r="AV364" s="4"/>
      <c r="AW364" s="4">
        <v>5</v>
      </c>
      <c r="AX364" s="4"/>
      <c r="AY364" s="4"/>
      <c r="AZ364" s="4"/>
      <c r="BA364" s="4"/>
      <c r="BB364" s="4">
        <v>4</v>
      </c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3" t="s">
        <v>85</v>
      </c>
      <c r="BP364" s="3"/>
      <c r="BQ364" s="3" t="s">
        <v>463</v>
      </c>
      <c r="BR364" s="3">
        <v>370375</v>
      </c>
      <c r="BS364" s="3">
        <v>5286798</v>
      </c>
      <c r="BT364" s="3" t="s">
        <v>87</v>
      </c>
      <c r="BU364" s="3">
        <v>145.42231100000001</v>
      </c>
      <c r="BV364" s="3">
        <v>-42.558709</v>
      </c>
      <c r="BW364" s="3">
        <v>370487.35</v>
      </c>
      <c r="BX364" s="3">
        <v>5286981.74</v>
      </c>
      <c r="BY364" s="3" t="s">
        <v>103</v>
      </c>
      <c r="BZ364" s="3"/>
      <c r="CA364" s="3"/>
    </row>
    <row r="365" spans="1:79" ht="58" x14ac:dyDescent="0.35">
      <c r="A365" s="3" t="s">
        <v>79</v>
      </c>
      <c r="B365" s="3">
        <v>160209</v>
      </c>
      <c r="C365" s="4" t="s">
        <v>80</v>
      </c>
      <c r="D365" s="4" t="s">
        <v>81</v>
      </c>
      <c r="E365" s="4">
        <v>96667</v>
      </c>
      <c r="F365" s="4"/>
      <c r="G365" s="4"/>
      <c r="H365" s="6"/>
      <c r="I365" s="6" t="s">
        <v>177</v>
      </c>
      <c r="J365" s="4"/>
      <c r="K365" s="4" t="s">
        <v>151</v>
      </c>
      <c r="L365" s="4"/>
      <c r="M365" s="4"/>
      <c r="N365" s="4"/>
      <c r="O365" s="4"/>
      <c r="P365" s="3"/>
      <c r="Q365" s="4"/>
      <c r="R365" s="4"/>
      <c r="S365" s="4">
        <v>0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 t="s">
        <v>84</v>
      </c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>
        <v>8.0000000000000002E-3</v>
      </c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3" t="s">
        <v>85</v>
      </c>
      <c r="BP365" s="3"/>
      <c r="BQ365" s="3" t="s">
        <v>464</v>
      </c>
      <c r="BR365" s="3">
        <v>344120</v>
      </c>
      <c r="BS365" s="3">
        <v>5382787</v>
      </c>
      <c r="BT365" s="3" t="s">
        <v>87</v>
      </c>
      <c r="BU365" s="3">
        <v>145.12825100000001</v>
      </c>
      <c r="BV365" s="3">
        <v>-41.689804000000002</v>
      </c>
      <c r="BW365" s="3">
        <v>344232.36</v>
      </c>
      <c r="BX365" s="3">
        <v>5382970.96</v>
      </c>
      <c r="BY365" s="3" t="s">
        <v>103</v>
      </c>
      <c r="BZ365" s="3"/>
      <c r="CA365" s="3"/>
    </row>
    <row r="366" spans="1:79" x14ac:dyDescent="0.35">
      <c r="A366" s="3" t="s">
        <v>79</v>
      </c>
      <c r="B366" s="3">
        <v>160557</v>
      </c>
      <c r="C366" s="4" t="s">
        <v>80</v>
      </c>
      <c r="D366" s="4" t="s">
        <v>81</v>
      </c>
      <c r="E366" s="4">
        <v>96654</v>
      </c>
      <c r="F366" s="4"/>
      <c r="G366" s="4"/>
      <c r="H366" s="6"/>
      <c r="I366" s="6" t="s">
        <v>82</v>
      </c>
      <c r="J366" s="4"/>
      <c r="K366" s="4" t="s">
        <v>151</v>
      </c>
      <c r="L366" s="4"/>
      <c r="M366" s="4"/>
      <c r="N366" s="4"/>
      <c r="O366" s="4"/>
      <c r="P366" s="3"/>
      <c r="Q366" s="4"/>
      <c r="R366" s="4"/>
      <c r="S366" s="4">
        <v>0.02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 t="s">
        <v>84</v>
      </c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>
        <v>8.0000000000000002E-3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3" t="s">
        <v>85</v>
      </c>
      <c r="BP366" s="3"/>
      <c r="BQ366" s="3" t="s">
        <v>465</v>
      </c>
      <c r="BR366" s="3">
        <v>347689</v>
      </c>
      <c r="BS366" s="3">
        <v>5380342</v>
      </c>
      <c r="BT366" s="3" t="s">
        <v>87</v>
      </c>
      <c r="BU366" s="3">
        <v>145.170491</v>
      </c>
      <c r="BV366" s="3">
        <v>-41.712505999999998</v>
      </c>
      <c r="BW366" s="3">
        <v>347801.36</v>
      </c>
      <c r="BX366" s="3">
        <v>5380525.9500000002</v>
      </c>
      <c r="BY366" s="3" t="s">
        <v>103</v>
      </c>
      <c r="BZ366" s="3"/>
      <c r="CA366" s="3"/>
    </row>
    <row r="367" spans="1:79" ht="43.5" x14ac:dyDescent="0.35">
      <c r="A367" s="3" t="s">
        <v>79</v>
      </c>
      <c r="B367" s="3">
        <v>160825</v>
      </c>
      <c r="C367" s="4" t="s">
        <v>80</v>
      </c>
      <c r="D367" s="4" t="s">
        <v>81</v>
      </c>
      <c r="E367" s="4">
        <v>99808</v>
      </c>
      <c r="F367" s="4"/>
      <c r="G367" s="4"/>
      <c r="H367" s="6"/>
      <c r="I367" s="6" t="s">
        <v>92</v>
      </c>
      <c r="J367" s="4"/>
      <c r="K367" s="4" t="s">
        <v>83</v>
      </c>
      <c r="L367" s="4"/>
      <c r="M367" s="4"/>
      <c r="N367" s="4"/>
      <c r="O367" s="4"/>
      <c r="P367" s="3"/>
      <c r="Q367" s="4"/>
      <c r="R367" s="4"/>
      <c r="S367" s="4">
        <v>0.02</v>
      </c>
      <c r="T367" s="4"/>
      <c r="U367" s="4"/>
      <c r="V367" s="4"/>
      <c r="W367" s="4">
        <v>1E-3</v>
      </c>
      <c r="X367" s="4">
        <v>0</v>
      </c>
      <c r="Y367" s="4"/>
      <c r="Z367" s="4">
        <v>4.0000000000000001E-3</v>
      </c>
      <c r="AA367" s="4">
        <v>6.0000000000000001E-3</v>
      </c>
      <c r="AB367" s="4">
        <v>1.5E-3</v>
      </c>
      <c r="AC367" s="4">
        <v>4.4999999999999997E-3</v>
      </c>
      <c r="AD367" s="4"/>
      <c r="AE367" s="4" t="s">
        <v>84</v>
      </c>
      <c r="AF367" s="4"/>
      <c r="AG367" s="4"/>
      <c r="AH367" s="4"/>
      <c r="AI367" s="4" t="s">
        <v>84</v>
      </c>
      <c r="AJ367" s="4" t="s">
        <v>84</v>
      </c>
      <c r="AK367" s="4"/>
      <c r="AL367" s="4" t="s">
        <v>84</v>
      </c>
      <c r="AM367" s="4" t="s">
        <v>84</v>
      </c>
      <c r="AN367" s="4" t="s">
        <v>84</v>
      </c>
      <c r="AO367" s="4" t="s">
        <v>84</v>
      </c>
      <c r="AP367" s="4"/>
      <c r="AQ367" s="4">
        <v>0.01</v>
      </c>
      <c r="AR367" s="4"/>
      <c r="AS367" s="4"/>
      <c r="AT367" s="4"/>
      <c r="AU367" s="4">
        <v>5.0000000000000001E-4</v>
      </c>
      <c r="AV367" s="4">
        <v>2E-3</v>
      </c>
      <c r="AW367" s="4"/>
      <c r="AX367" s="4">
        <v>5.0000000000000001E-4</v>
      </c>
      <c r="AY367" s="4">
        <v>5.0000000000000001E-4</v>
      </c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3" t="s">
        <v>85</v>
      </c>
      <c r="BP367" s="3"/>
      <c r="BQ367" s="3" t="s">
        <v>466</v>
      </c>
      <c r="BR367" s="3">
        <v>360308</v>
      </c>
      <c r="BS367" s="3">
        <v>5410433</v>
      </c>
      <c r="BT367" s="3" t="s">
        <v>87</v>
      </c>
      <c r="BU367" s="3">
        <v>145.32911300000001</v>
      </c>
      <c r="BV367" s="3">
        <v>-41.443897</v>
      </c>
      <c r="BW367" s="3">
        <v>360420.4</v>
      </c>
      <c r="BX367" s="3">
        <v>5410617</v>
      </c>
      <c r="BY367" s="3" t="s">
        <v>103</v>
      </c>
      <c r="BZ367" s="3"/>
      <c r="CA367" s="3"/>
    </row>
    <row r="368" spans="1:79" ht="43.5" x14ac:dyDescent="0.35">
      <c r="A368" s="3" t="s">
        <v>79</v>
      </c>
      <c r="B368" s="3">
        <v>160826</v>
      </c>
      <c r="C368" s="4" t="s">
        <v>80</v>
      </c>
      <c r="D368" s="4" t="s">
        <v>81</v>
      </c>
      <c r="E368" s="4">
        <v>99819</v>
      </c>
      <c r="F368" s="4"/>
      <c r="G368" s="4"/>
      <c r="H368" s="6"/>
      <c r="I368" s="6" t="s">
        <v>92</v>
      </c>
      <c r="J368" s="4"/>
      <c r="K368" s="4" t="s">
        <v>83</v>
      </c>
      <c r="L368" s="4"/>
      <c r="M368" s="4"/>
      <c r="N368" s="4"/>
      <c r="O368" s="4"/>
      <c r="P368" s="3"/>
      <c r="Q368" s="4"/>
      <c r="R368" s="4"/>
      <c r="S368" s="4">
        <v>0.02</v>
      </c>
      <c r="T368" s="4"/>
      <c r="U368" s="4"/>
      <c r="V368" s="4"/>
      <c r="W368" s="4">
        <v>2E-3</v>
      </c>
      <c r="X368" s="4">
        <v>2E-3</v>
      </c>
      <c r="Y368" s="4"/>
      <c r="Z368" s="4">
        <v>1.5E-3</v>
      </c>
      <c r="AA368" s="4">
        <v>3.0000000000000001E-3</v>
      </c>
      <c r="AB368" s="4">
        <v>4.4999999999999997E-3</v>
      </c>
      <c r="AC368" s="4">
        <v>0.01</v>
      </c>
      <c r="AD368" s="4"/>
      <c r="AE368" s="4" t="s">
        <v>84</v>
      </c>
      <c r="AF368" s="4"/>
      <c r="AG368" s="4"/>
      <c r="AH368" s="4"/>
      <c r="AI368" s="4" t="s">
        <v>84</v>
      </c>
      <c r="AJ368" s="4" t="s">
        <v>84</v>
      </c>
      <c r="AK368" s="4"/>
      <c r="AL368" s="4" t="s">
        <v>84</v>
      </c>
      <c r="AM368" s="4" t="s">
        <v>84</v>
      </c>
      <c r="AN368" s="4" t="s">
        <v>84</v>
      </c>
      <c r="AO368" s="4" t="s">
        <v>84</v>
      </c>
      <c r="AP368" s="4"/>
      <c r="AQ368" s="4">
        <v>0.01</v>
      </c>
      <c r="AR368" s="4"/>
      <c r="AS368" s="4"/>
      <c r="AT368" s="4"/>
      <c r="AU368" s="4">
        <v>5.0000000000000001E-4</v>
      </c>
      <c r="AV368" s="4">
        <v>2E-3</v>
      </c>
      <c r="AW368" s="4"/>
      <c r="AX368" s="4">
        <v>5.0000000000000001E-4</v>
      </c>
      <c r="AY368" s="4">
        <v>5.0000000000000001E-4</v>
      </c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3" t="s">
        <v>85</v>
      </c>
      <c r="BP368" s="3"/>
      <c r="BQ368" s="3" t="s">
        <v>467</v>
      </c>
      <c r="BR368" s="3">
        <v>360211</v>
      </c>
      <c r="BS368" s="3">
        <v>5411105</v>
      </c>
      <c r="BT368" s="3" t="s">
        <v>87</v>
      </c>
      <c r="BU368" s="3">
        <v>145.32810799999999</v>
      </c>
      <c r="BV368" s="3">
        <v>-41.437829000000001</v>
      </c>
      <c r="BW368" s="3">
        <v>360323.4</v>
      </c>
      <c r="BX368" s="3">
        <v>5411289</v>
      </c>
      <c r="BY368" s="3" t="s">
        <v>103</v>
      </c>
      <c r="BZ368" s="3"/>
      <c r="CA368" s="3"/>
    </row>
    <row r="369" spans="1:79" ht="43.5" x14ac:dyDescent="0.35">
      <c r="A369" s="3" t="s">
        <v>79</v>
      </c>
      <c r="B369" s="3">
        <v>160827</v>
      </c>
      <c r="C369" s="4" t="s">
        <v>80</v>
      </c>
      <c r="D369" s="4" t="s">
        <v>81</v>
      </c>
      <c r="E369" s="4">
        <v>99830</v>
      </c>
      <c r="F369" s="4"/>
      <c r="G369" s="4"/>
      <c r="H369" s="6"/>
      <c r="I369" s="6" t="s">
        <v>92</v>
      </c>
      <c r="J369" s="4"/>
      <c r="K369" s="4" t="s">
        <v>83</v>
      </c>
      <c r="L369" s="4"/>
      <c r="M369" s="4"/>
      <c r="N369" s="4"/>
      <c r="O369" s="4"/>
      <c r="P369" s="3"/>
      <c r="Q369" s="4"/>
      <c r="R369" s="4"/>
      <c r="S369" s="4">
        <v>0</v>
      </c>
      <c r="T369" s="4"/>
      <c r="U369" s="4"/>
      <c r="V369" s="4"/>
      <c r="W369" s="4">
        <v>5.0000000000000001E-4</v>
      </c>
      <c r="X369" s="4">
        <v>0</v>
      </c>
      <c r="Y369" s="4"/>
      <c r="Z369" s="4">
        <v>1E-3</v>
      </c>
      <c r="AA369" s="4">
        <v>5.4999999999999997E-3</v>
      </c>
      <c r="AB369" s="4">
        <v>1.5E-3</v>
      </c>
      <c r="AC369" s="4">
        <v>5.0000000000000001E-3</v>
      </c>
      <c r="AD369" s="4"/>
      <c r="AE369" s="4" t="s">
        <v>84</v>
      </c>
      <c r="AF369" s="4"/>
      <c r="AG369" s="4"/>
      <c r="AH369" s="4"/>
      <c r="AI369" s="4" t="s">
        <v>84</v>
      </c>
      <c r="AJ369" s="4" t="s">
        <v>84</v>
      </c>
      <c r="AK369" s="4"/>
      <c r="AL369" s="4" t="s">
        <v>84</v>
      </c>
      <c r="AM369" s="4" t="s">
        <v>84</v>
      </c>
      <c r="AN369" s="4" t="s">
        <v>84</v>
      </c>
      <c r="AO369" s="4" t="s">
        <v>84</v>
      </c>
      <c r="AP369" s="4"/>
      <c r="AQ369" s="4">
        <v>0.01</v>
      </c>
      <c r="AR369" s="4"/>
      <c r="AS369" s="4"/>
      <c r="AT369" s="4"/>
      <c r="AU369" s="4">
        <v>5.0000000000000001E-4</v>
      </c>
      <c r="AV369" s="4">
        <v>2E-3</v>
      </c>
      <c r="AW369" s="4"/>
      <c r="AX369" s="4">
        <v>5.0000000000000001E-4</v>
      </c>
      <c r="AY369" s="4">
        <v>5.0000000000000001E-4</v>
      </c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3" t="s">
        <v>85</v>
      </c>
      <c r="BP369" s="3"/>
      <c r="BQ369" s="3" t="s">
        <v>468</v>
      </c>
      <c r="BR369" s="3">
        <v>358340</v>
      </c>
      <c r="BS369" s="3">
        <v>5407822</v>
      </c>
      <c r="BT369" s="3" t="s">
        <v>87</v>
      </c>
      <c r="BU369" s="3">
        <v>145.30495300000001</v>
      </c>
      <c r="BV369" s="3">
        <v>-41.467059999999996</v>
      </c>
      <c r="BW369" s="3">
        <v>358452.4</v>
      </c>
      <c r="BX369" s="3">
        <v>5408006</v>
      </c>
      <c r="BY369" s="3" t="s">
        <v>103</v>
      </c>
      <c r="BZ369" s="3"/>
      <c r="CA369" s="3"/>
    </row>
    <row r="370" spans="1:79" ht="43.5" x14ac:dyDescent="0.35">
      <c r="A370" s="3" t="s">
        <v>79</v>
      </c>
      <c r="B370" s="3">
        <v>160828</v>
      </c>
      <c r="C370" s="4" t="s">
        <v>80</v>
      </c>
      <c r="D370" s="4" t="s">
        <v>81</v>
      </c>
      <c r="E370" s="4">
        <v>99862</v>
      </c>
      <c r="F370" s="4"/>
      <c r="G370" s="4"/>
      <c r="H370" s="6"/>
      <c r="I370" s="6" t="s">
        <v>92</v>
      </c>
      <c r="J370" s="4"/>
      <c r="K370" s="4" t="s">
        <v>83</v>
      </c>
      <c r="L370" s="4"/>
      <c r="M370" s="4"/>
      <c r="N370" s="4"/>
      <c r="O370" s="4"/>
      <c r="P370" s="3"/>
      <c r="Q370" s="4"/>
      <c r="R370" s="4"/>
      <c r="S370" s="4">
        <v>0</v>
      </c>
      <c r="T370" s="4"/>
      <c r="U370" s="4"/>
      <c r="V370" s="4"/>
      <c r="W370" s="4">
        <v>0.51</v>
      </c>
      <c r="X370" s="4">
        <v>0.28999999999999998</v>
      </c>
      <c r="Y370" s="4"/>
      <c r="Z370" s="4">
        <v>0</v>
      </c>
      <c r="AA370" s="4">
        <v>0.02</v>
      </c>
      <c r="AB370" s="4">
        <v>8.5000000000000006E-3</v>
      </c>
      <c r="AC370" s="4">
        <v>0.12</v>
      </c>
      <c r="AD370" s="4"/>
      <c r="AE370" s="4" t="s">
        <v>84</v>
      </c>
      <c r="AF370" s="4"/>
      <c r="AG370" s="4"/>
      <c r="AH370" s="4"/>
      <c r="AI370" s="4" t="s">
        <v>84</v>
      </c>
      <c r="AJ370" s="4" t="s">
        <v>84</v>
      </c>
      <c r="AK370" s="4"/>
      <c r="AL370" s="4" t="s">
        <v>84</v>
      </c>
      <c r="AM370" s="4" t="s">
        <v>84</v>
      </c>
      <c r="AN370" s="4" t="s">
        <v>84</v>
      </c>
      <c r="AO370" s="4" t="s">
        <v>84</v>
      </c>
      <c r="AP370" s="4"/>
      <c r="AQ370" s="4">
        <v>0.02</v>
      </c>
      <c r="AR370" s="4"/>
      <c r="AS370" s="4"/>
      <c r="AT370" s="4"/>
      <c r="AU370" s="4">
        <v>5.0000000000000001E-4</v>
      </c>
      <c r="AV370" s="4">
        <v>2E-3</v>
      </c>
      <c r="AW370" s="4"/>
      <c r="AX370" s="4">
        <v>5.0000000000000001E-4</v>
      </c>
      <c r="AY370" s="4">
        <v>5.0000000000000001E-4</v>
      </c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3" t="s">
        <v>85</v>
      </c>
      <c r="BP370" s="3"/>
      <c r="BQ370" s="3" t="s">
        <v>469</v>
      </c>
      <c r="BR370" s="3">
        <v>359314</v>
      </c>
      <c r="BS370" s="3">
        <v>5411069</v>
      </c>
      <c r="BT370" s="3" t="s">
        <v>87</v>
      </c>
      <c r="BU370" s="3">
        <v>145.31736699999999</v>
      </c>
      <c r="BV370" s="3">
        <v>-41.437997000000003</v>
      </c>
      <c r="BW370" s="3">
        <v>359426.4</v>
      </c>
      <c r="BX370" s="3">
        <v>5411253</v>
      </c>
      <c r="BY370" s="3" t="s">
        <v>103</v>
      </c>
      <c r="BZ370" s="3"/>
      <c r="CA370" s="3"/>
    </row>
    <row r="371" spans="1:79" ht="43.5" x14ac:dyDescent="0.35">
      <c r="A371" s="3" t="s">
        <v>79</v>
      </c>
      <c r="B371" s="3">
        <v>160833</v>
      </c>
      <c r="C371" s="4" t="s">
        <v>80</v>
      </c>
      <c r="D371" s="4" t="s">
        <v>81</v>
      </c>
      <c r="E371" s="4">
        <v>99866</v>
      </c>
      <c r="F371" s="4"/>
      <c r="G371" s="4"/>
      <c r="H371" s="6"/>
      <c r="I371" s="6" t="s">
        <v>92</v>
      </c>
      <c r="J371" s="4"/>
      <c r="K371" s="4" t="s">
        <v>83</v>
      </c>
      <c r="L371" s="4"/>
      <c r="M371" s="4"/>
      <c r="N371" s="4"/>
      <c r="O371" s="4"/>
      <c r="P371" s="3"/>
      <c r="Q371" s="4"/>
      <c r="R371" s="4"/>
      <c r="S371" s="4">
        <v>0</v>
      </c>
      <c r="T371" s="4"/>
      <c r="U371" s="4"/>
      <c r="V371" s="4"/>
      <c r="W371" s="4">
        <v>4.0000000000000001E-3</v>
      </c>
      <c r="X371" s="4">
        <v>2E-3</v>
      </c>
      <c r="Y371" s="4"/>
      <c r="Z371" s="4">
        <v>5.0000000000000001E-4</v>
      </c>
      <c r="AA371" s="4">
        <v>2.5000000000000001E-3</v>
      </c>
      <c r="AB371" s="4">
        <v>2E-3</v>
      </c>
      <c r="AC371" s="4">
        <v>0.01</v>
      </c>
      <c r="AD371" s="4"/>
      <c r="AE371" s="4" t="s">
        <v>84</v>
      </c>
      <c r="AF371" s="4"/>
      <c r="AG371" s="4"/>
      <c r="AH371" s="4"/>
      <c r="AI371" s="4" t="s">
        <v>84</v>
      </c>
      <c r="AJ371" s="4" t="s">
        <v>84</v>
      </c>
      <c r="AK371" s="4"/>
      <c r="AL371" s="4" t="s">
        <v>84</v>
      </c>
      <c r="AM371" s="4" t="s">
        <v>84</v>
      </c>
      <c r="AN371" s="4" t="s">
        <v>84</v>
      </c>
      <c r="AO371" s="4" t="s">
        <v>84</v>
      </c>
      <c r="AP371" s="4"/>
      <c r="AQ371" s="4">
        <v>0.02</v>
      </c>
      <c r="AR371" s="4"/>
      <c r="AS371" s="4"/>
      <c r="AT371" s="4"/>
      <c r="AU371" s="4">
        <v>5.0000000000000001E-4</v>
      </c>
      <c r="AV371" s="4">
        <v>2E-3</v>
      </c>
      <c r="AW371" s="4"/>
      <c r="AX371" s="4">
        <v>5.0000000000000001E-4</v>
      </c>
      <c r="AY371" s="4">
        <v>5.0000000000000001E-4</v>
      </c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3" t="s">
        <v>85</v>
      </c>
      <c r="BP371" s="3"/>
      <c r="BQ371" s="3" t="s">
        <v>470</v>
      </c>
      <c r="BR371" s="3">
        <v>358652</v>
      </c>
      <c r="BS371" s="3">
        <v>5411447</v>
      </c>
      <c r="BT371" s="3" t="s">
        <v>87</v>
      </c>
      <c r="BU371" s="3">
        <v>145.30953500000001</v>
      </c>
      <c r="BV371" s="3">
        <v>-41.434477000000001</v>
      </c>
      <c r="BW371" s="3">
        <v>358764.4</v>
      </c>
      <c r="BX371" s="3">
        <v>5411631</v>
      </c>
      <c r="BY371" s="3" t="s">
        <v>103</v>
      </c>
      <c r="BZ371" s="3"/>
      <c r="CA371" s="3"/>
    </row>
    <row r="372" spans="1:79" ht="43.5" x14ac:dyDescent="0.35">
      <c r="A372" s="3" t="s">
        <v>79</v>
      </c>
      <c r="B372" s="3">
        <v>160834</v>
      </c>
      <c r="C372" s="4" t="s">
        <v>80</v>
      </c>
      <c r="D372" s="4" t="s">
        <v>81</v>
      </c>
      <c r="E372" s="4">
        <v>99870</v>
      </c>
      <c r="F372" s="4"/>
      <c r="G372" s="4"/>
      <c r="H372" s="6"/>
      <c r="I372" s="6" t="s">
        <v>92</v>
      </c>
      <c r="J372" s="4"/>
      <c r="K372" s="4" t="s">
        <v>83</v>
      </c>
      <c r="L372" s="4"/>
      <c r="M372" s="4"/>
      <c r="N372" s="4"/>
      <c r="O372" s="4"/>
      <c r="P372" s="3"/>
      <c r="Q372" s="4"/>
      <c r="R372" s="4"/>
      <c r="S372" s="4">
        <v>0</v>
      </c>
      <c r="T372" s="4"/>
      <c r="U372" s="4"/>
      <c r="V372" s="4"/>
      <c r="W372" s="4">
        <v>0.55000000000000004</v>
      </c>
      <c r="X372" s="4">
        <v>0.57999999999999996</v>
      </c>
      <c r="Y372" s="4"/>
      <c r="Z372" s="4">
        <v>1E-3</v>
      </c>
      <c r="AA372" s="4">
        <v>0.01</v>
      </c>
      <c r="AB372" s="4">
        <v>4.4999999999999997E-3</v>
      </c>
      <c r="AC372" s="4">
        <v>7.0000000000000007E-2</v>
      </c>
      <c r="AD372" s="4"/>
      <c r="AE372" s="4" t="s">
        <v>84</v>
      </c>
      <c r="AF372" s="4"/>
      <c r="AG372" s="4"/>
      <c r="AH372" s="4"/>
      <c r="AI372" s="4" t="s">
        <v>84</v>
      </c>
      <c r="AJ372" s="4" t="s">
        <v>84</v>
      </c>
      <c r="AK372" s="4"/>
      <c r="AL372" s="4" t="s">
        <v>84</v>
      </c>
      <c r="AM372" s="4" t="s">
        <v>84</v>
      </c>
      <c r="AN372" s="4" t="s">
        <v>84</v>
      </c>
      <c r="AO372" s="4" t="s">
        <v>84</v>
      </c>
      <c r="AP372" s="4"/>
      <c r="AQ372" s="4">
        <v>0.02</v>
      </c>
      <c r="AR372" s="4"/>
      <c r="AS372" s="4"/>
      <c r="AT372" s="4"/>
      <c r="AU372" s="4">
        <v>5.0000000000000001E-4</v>
      </c>
      <c r="AV372" s="4">
        <v>2E-3</v>
      </c>
      <c r="AW372" s="4"/>
      <c r="AX372" s="4">
        <v>5.0000000000000001E-4</v>
      </c>
      <c r="AY372" s="4">
        <v>5.0000000000000001E-4</v>
      </c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3" t="s">
        <v>85</v>
      </c>
      <c r="BP372" s="3"/>
      <c r="BQ372" s="3" t="s">
        <v>471</v>
      </c>
      <c r="BR372" s="3">
        <v>358159</v>
      </c>
      <c r="BS372" s="3">
        <v>5411214</v>
      </c>
      <c r="BT372" s="3" t="s">
        <v>87</v>
      </c>
      <c r="BU372" s="3">
        <v>145.30358200000001</v>
      </c>
      <c r="BV372" s="3">
        <v>-41.436487999999997</v>
      </c>
      <c r="BW372" s="3">
        <v>358271.4</v>
      </c>
      <c r="BX372" s="3">
        <v>5411398</v>
      </c>
      <c r="BY372" s="3" t="s">
        <v>103</v>
      </c>
      <c r="BZ372" s="3"/>
      <c r="CA372" s="3"/>
    </row>
    <row r="373" spans="1:79" ht="43.5" x14ac:dyDescent="0.35">
      <c r="A373" s="3" t="s">
        <v>79</v>
      </c>
      <c r="B373" s="3">
        <v>160835</v>
      </c>
      <c r="C373" s="4" t="s">
        <v>80</v>
      </c>
      <c r="D373" s="4" t="s">
        <v>81</v>
      </c>
      <c r="E373" s="4">
        <v>99878</v>
      </c>
      <c r="F373" s="4"/>
      <c r="G373" s="4"/>
      <c r="H373" s="6"/>
      <c r="I373" s="6" t="s">
        <v>92</v>
      </c>
      <c r="J373" s="4"/>
      <c r="K373" s="4" t="s">
        <v>83</v>
      </c>
      <c r="L373" s="4"/>
      <c r="M373" s="4"/>
      <c r="N373" s="4"/>
      <c r="O373" s="4"/>
      <c r="P373" s="3"/>
      <c r="Q373" s="4"/>
      <c r="R373" s="4"/>
      <c r="S373" s="4">
        <v>0</v>
      </c>
      <c r="T373" s="4"/>
      <c r="U373" s="4"/>
      <c r="V373" s="4"/>
      <c r="W373" s="4">
        <v>2E-3</v>
      </c>
      <c r="X373" s="4">
        <v>0</v>
      </c>
      <c r="Y373" s="4"/>
      <c r="Z373" s="4">
        <v>1E-3</v>
      </c>
      <c r="AA373" s="4">
        <v>8.9999999999999993E-3</v>
      </c>
      <c r="AB373" s="4">
        <v>5.4999999999999997E-3</v>
      </c>
      <c r="AC373" s="4">
        <v>0.01</v>
      </c>
      <c r="AD373" s="4"/>
      <c r="AE373" s="4" t="s">
        <v>84</v>
      </c>
      <c r="AF373" s="4"/>
      <c r="AG373" s="4"/>
      <c r="AH373" s="4"/>
      <c r="AI373" s="4" t="s">
        <v>84</v>
      </c>
      <c r="AJ373" s="4" t="s">
        <v>84</v>
      </c>
      <c r="AK373" s="4"/>
      <c r="AL373" s="4" t="s">
        <v>84</v>
      </c>
      <c r="AM373" s="4" t="s">
        <v>84</v>
      </c>
      <c r="AN373" s="4" t="s">
        <v>84</v>
      </c>
      <c r="AO373" s="4" t="s">
        <v>84</v>
      </c>
      <c r="AP373" s="4"/>
      <c r="AQ373" s="4">
        <v>0.02</v>
      </c>
      <c r="AR373" s="4"/>
      <c r="AS373" s="4"/>
      <c r="AT373" s="4"/>
      <c r="AU373" s="4">
        <v>5.0000000000000001E-4</v>
      </c>
      <c r="AV373" s="4">
        <v>2E-3</v>
      </c>
      <c r="AW373" s="4"/>
      <c r="AX373" s="4">
        <v>5.0000000000000001E-4</v>
      </c>
      <c r="AY373" s="4">
        <v>5.0000000000000001E-4</v>
      </c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3" t="s">
        <v>85</v>
      </c>
      <c r="BP373" s="3"/>
      <c r="BQ373" s="3" t="s">
        <v>472</v>
      </c>
      <c r="BR373" s="3">
        <v>357760</v>
      </c>
      <c r="BS373" s="3">
        <v>5410857</v>
      </c>
      <c r="BT373" s="3" t="s">
        <v>87</v>
      </c>
      <c r="BU373" s="3">
        <v>145.29872399999999</v>
      </c>
      <c r="BV373" s="3">
        <v>-41.439632000000003</v>
      </c>
      <c r="BW373" s="3">
        <v>357872.4</v>
      </c>
      <c r="BX373" s="3">
        <v>5411041</v>
      </c>
      <c r="BY373" s="3" t="s">
        <v>103</v>
      </c>
      <c r="BZ373" s="3"/>
      <c r="CA373" s="3"/>
    </row>
    <row r="374" spans="1:79" ht="43.5" x14ac:dyDescent="0.35">
      <c r="A374" s="3" t="s">
        <v>79</v>
      </c>
      <c r="B374" s="3">
        <v>160836</v>
      </c>
      <c r="C374" s="4" t="s">
        <v>80</v>
      </c>
      <c r="D374" s="4" t="s">
        <v>81</v>
      </c>
      <c r="E374" s="4">
        <v>99908</v>
      </c>
      <c r="F374" s="4"/>
      <c r="G374" s="4"/>
      <c r="H374" s="6"/>
      <c r="I374" s="6" t="s">
        <v>92</v>
      </c>
      <c r="J374" s="4"/>
      <c r="K374" s="4" t="s">
        <v>83</v>
      </c>
      <c r="L374" s="4"/>
      <c r="M374" s="4"/>
      <c r="N374" s="4"/>
      <c r="O374" s="4"/>
      <c r="P374" s="3"/>
      <c r="Q374" s="4"/>
      <c r="R374" s="4"/>
      <c r="S374" s="4">
        <v>0</v>
      </c>
      <c r="T374" s="4"/>
      <c r="U374" s="4"/>
      <c r="V374" s="4"/>
      <c r="W374" s="4">
        <v>1E-3</v>
      </c>
      <c r="X374" s="4">
        <v>0</v>
      </c>
      <c r="Y374" s="4"/>
      <c r="Z374" s="4">
        <v>1E-3</v>
      </c>
      <c r="AA374" s="4">
        <v>1.5E-3</v>
      </c>
      <c r="AB374" s="4">
        <v>1.5E-3</v>
      </c>
      <c r="AC374" s="4">
        <v>5.4999999999999997E-3</v>
      </c>
      <c r="AD374" s="4"/>
      <c r="AE374" s="4" t="s">
        <v>84</v>
      </c>
      <c r="AF374" s="4"/>
      <c r="AG374" s="4"/>
      <c r="AH374" s="4"/>
      <c r="AI374" s="4" t="s">
        <v>84</v>
      </c>
      <c r="AJ374" s="4" t="s">
        <v>84</v>
      </c>
      <c r="AK374" s="4"/>
      <c r="AL374" s="4" t="s">
        <v>84</v>
      </c>
      <c r="AM374" s="4" t="s">
        <v>84</v>
      </c>
      <c r="AN374" s="4" t="s">
        <v>84</v>
      </c>
      <c r="AO374" s="4" t="s">
        <v>84</v>
      </c>
      <c r="AP374" s="4"/>
      <c r="AQ374" s="4">
        <v>0.02</v>
      </c>
      <c r="AR374" s="4"/>
      <c r="AS374" s="4"/>
      <c r="AT374" s="4"/>
      <c r="AU374" s="4">
        <v>5.0000000000000001E-4</v>
      </c>
      <c r="AV374" s="4">
        <v>2E-3</v>
      </c>
      <c r="AW374" s="4"/>
      <c r="AX374" s="4">
        <v>5.0000000000000001E-4</v>
      </c>
      <c r="AY374" s="4">
        <v>5.0000000000000001E-4</v>
      </c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3" t="s">
        <v>85</v>
      </c>
      <c r="BP374" s="3"/>
      <c r="BQ374" s="3" t="s">
        <v>473</v>
      </c>
      <c r="BR374" s="3">
        <v>360156</v>
      </c>
      <c r="BS374" s="3">
        <v>5410212</v>
      </c>
      <c r="BT374" s="3" t="s">
        <v>87</v>
      </c>
      <c r="BU374" s="3">
        <v>145.32724400000001</v>
      </c>
      <c r="BV374" s="3">
        <v>-41.445860000000003</v>
      </c>
      <c r="BW374" s="3">
        <v>360268.4</v>
      </c>
      <c r="BX374" s="3">
        <v>5410396</v>
      </c>
      <c r="BY374" s="3" t="s">
        <v>103</v>
      </c>
      <c r="BZ374" s="3"/>
      <c r="CA374" s="3"/>
    </row>
    <row r="375" spans="1:79" ht="29" x14ac:dyDescent="0.35">
      <c r="A375" s="3" t="s">
        <v>79</v>
      </c>
      <c r="B375" s="3">
        <v>160873</v>
      </c>
      <c r="C375" s="4" t="s">
        <v>80</v>
      </c>
      <c r="D375" s="4" t="s">
        <v>81</v>
      </c>
      <c r="E375" s="4">
        <v>99980</v>
      </c>
      <c r="F375" s="4"/>
      <c r="G375" s="4"/>
      <c r="H375" s="6"/>
      <c r="I375" s="6" t="s">
        <v>92</v>
      </c>
      <c r="J375" s="4"/>
      <c r="K375" s="4" t="s">
        <v>247</v>
      </c>
      <c r="L375" s="4"/>
      <c r="M375" s="4"/>
      <c r="N375" s="4"/>
      <c r="O375" s="4"/>
      <c r="P375" s="3"/>
      <c r="Q375" s="4"/>
      <c r="R375" s="4"/>
      <c r="S375" s="4">
        <v>0.3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 t="s">
        <v>84</v>
      </c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3" t="s">
        <v>85</v>
      </c>
      <c r="BP375" s="3"/>
      <c r="BQ375" s="3" t="s">
        <v>474</v>
      </c>
      <c r="BR375" s="3">
        <v>342546</v>
      </c>
      <c r="BS375" s="3">
        <v>5470494</v>
      </c>
      <c r="BT375" s="3" t="s">
        <v>87</v>
      </c>
      <c r="BU375" s="3">
        <v>145.13201900000001</v>
      </c>
      <c r="BV375" s="3">
        <v>-40.899873999999997</v>
      </c>
      <c r="BW375" s="3">
        <v>342658.41</v>
      </c>
      <c r="BX375" s="3">
        <v>5470678.1100000003</v>
      </c>
      <c r="BY375" s="3" t="s">
        <v>103</v>
      </c>
      <c r="BZ375" s="3"/>
      <c r="CA375" s="3"/>
    </row>
    <row r="376" spans="1:79" x14ac:dyDescent="0.35">
      <c r="A376" s="3" t="s">
        <v>79</v>
      </c>
      <c r="B376" s="3">
        <v>161219</v>
      </c>
      <c r="C376" s="4" t="s">
        <v>80</v>
      </c>
      <c r="D376" s="4" t="s">
        <v>81</v>
      </c>
      <c r="E376" s="4">
        <v>104473</v>
      </c>
      <c r="F376" s="4"/>
      <c r="G376" s="4"/>
      <c r="H376" s="6"/>
      <c r="I376" s="6" t="s">
        <v>82</v>
      </c>
      <c r="J376" s="4"/>
      <c r="K376" s="4" t="s">
        <v>151</v>
      </c>
      <c r="L376" s="4"/>
      <c r="M376" s="4"/>
      <c r="N376" s="4"/>
      <c r="O376" s="4"/>
      <c r="P376" s="3"/>
      <c r="Q376" s="4"/>
      <c r="R376" s="4"/>
      <c r="S376" s="4">
        <v>0.06</v>
      </c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 t="s">
        <v>84</v>
      </c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>
        <v>8.0000000000000002E-3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3" t="s">
        <v>85</v>
      </c>
      <c r="BP376" s="3"/>
      <c r="BQ376" s="3" t="s">
        <v>475</v>
      </c>
      <c r="BR376" s="3">
        <v>439627</v>
      </c>
      <c r="BS376" s="3">
        <v>5400213</v>
      </c>
      <c r="BT376" s="3" t="s">
        <v>87</v>
      </c>
      <c r="BU376" s="3">
        <v>146.277489</v>
      </c>
      <c r="BV376" s="3">
        <v>-41.545819000000002</v>
      </c>
      <c r="BW376" s="3">
        <v>439739.54</v>
      </c>
      <c r="BX376" s="3">
        <v>5400396.9500000002</v>
      </c>
      <c r="BY376" s="3" t="s">
        <v>88</v>
      </c>
      <c r="BZ376" s="3"/>
      <c r="CA376" s="3"/>
    </row>
    <row r="377" spans="1:79" x14ac:dyDescent="0.35">
      <c r="A377" s="3" t="s">
        <v>79</v>
      </c>
      <c r="B377" s="3">
        <v>161223</v>
      </c>
      <c r="C377" s="4" t="s">
        <v>80</v>
      </c>
      <c r="D377" s="4" t="s">
        <v>81</v>
      </c>
      <c r="E377" s="4">
        <v>104489</v>
      </c>
      <c r="F377" s="4"/>
      <c r="G377" s="4"/>
      <c r="H377" s="6"/>
      <c r="I377" s="6" t="s">
        <v>82</v>
      </c>
      <c r="J377" s="4"/>
      <c r="K377" s="4" t="s">
        <v>151</v>
      </c>
      <c r="L377" s="4"/>
      <c r="M377" s="4"/>
      <c r="N377" s="4"/>
      <c r="O377" s="4"/>
      <c r="P377" s="3"/>
      <c r="Q377" s="4"/>
      <c r="R377" s="4"/>
      <c r="S377" s="4">
        <v>0.04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 t="s">
        <v>84</v>
      </c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>
        <v>8.0000000000000002E-3</v>
      </c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3" t="s">
        <v>85</v>
      </c>
      <c r="BP377" s="3"/>
      <c r="BQ377" s="3" t="s">
        <v>476</v>
      </c>
      <c r="BR377" s="3">
        <v>444006</v>
      </c>
      <c r="BS377" s="3">
        <v>5395847</v>
      </c>
      <c r="BT377" s="3" t="s">
        <v>87</v>
      </c>
      <c r="BU377" s="3">
        <v>146.32958199999999</v>
      </c>
      <c r="BV377" s="3">
        <v>-41.585461000000002</v>
      </c>
      <c r="BW377" s="3">
        <v>444118.55</v>
      </c>
      <c r="BX377" s="3">
        <v>5396030.9400000004</v>
      </c>
      <c r="BY377" s="3" t="s">
        <v>88</v>
      </c>
      <c r="BZ377" s="3"/>
      <c r="CA377" s="3"/>
    </row>
    <row r="378" spans="1:79" x14ac:dyDescent="0.35">
      <c r="A378" s="3" t="s">
        <v>79</v>
      </c>
      <c r="B378" s="3">
        <v>161228</v>
      </c>
      <c r="C378" s="4" t="s">
        <v>80</v>
      </c>
      <c r="D378" s="4" t="s">
        <v>81</v>
      </c>
      <c r="E378" s="4">
        <v>104525</v>
      </c>
      <c r="F378" s="4"/>
      <c r="G378" s="4"/>
      <c r="H378" s="6"/>
      <c r="I378" s="6" t="s">
        <v>82</v>
      </c>
      <c r="J378" s="4"/>
      <c r="K378" s="4" t="s">
        <v>151</v>
      </c>
      <c r="L378" s="4"/>
      <c r="M378" s="4"/>
      <c r="N378" s="4"/>
      <c r="O378" s="4"/>
      <c r="P378" s="3"/>
      <c r="Q378" s="4"/>
      <c r="R378" s="4"/>
      <c r="S378" s="4">
        <v>0.01</v>
      </c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 t="s">
        <v>84</v>
      </c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>
        <v>8.0000000000000002E-3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3" t="s">
        <v>85</v>
      </c>
      <c r="BP378" s="3"/>
      <c r="BQ378" s="3" t="s">
        <v>477</v>
      </c>
      <c r="BR378" s="3">
        <v>442371</v>
      </c>
      <c r="BS378" s="3">
        <v>5401581</v>
      </c>
      <c r="BT378" s="3" t="s">
        <v>87</v>
      </c>
      <c r="BU378" s="3">
        <v>146.310517</v>
      </c>
      <c r="BV378" s="3">
        <v>-41.533700000000003</v>
      </c>
      <c r="BW378" s="3">
        <v>442483.54</v>
      </c>
      <c r="BX378" s="3">
        <v>5401764.9500000002</v>
      </c>
      <c r="BY378" s="3" t="s">
        <v>88</v>
      </c>
      <c r="BZ378" s="3"/>
      <c r="CA378" s="3"/>
    </row>
    <row r="379" spans="1:79" x14ac:dyDescent="0.35">
      <c r="A379" s="3" t="s">
        <v>79</v>
      </c>
      <c r="B379" s="3">
        <v>161230</v>
      </c>
      <c r="C379" s="4" t="s">
        <v>80</v>
      </c>
      <c r="D379" s="4" t="s">
        <v>81</v>
      </c>
      <c r="E379" s="4">
        <v>104530</v>
      </c>
      <c r="F379" s="4"/>
      <c r="G379" s="4"/>
      <c r="H379" s="6"/>
      <c r="I379" s="6" t="s">
        <v>82</v>
      </c>
      <c r="J379" s="4"/>
      <c r="K379" s="4" t="s">
        <v>151</v>
      </c>
      <c r="L379" s="4"/>
      <c r="M379" s="4"/>
      <c r="N379" s="4"/>
      <c r="O379" s="4"/>
      <c r="P379" s="3"/>
      <c r="Q379" s="4"/>
      <c r="R379" s="4"/>
      <c r="S379" s="4">
        <v>0.02</v>
      </c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 t="s">
        <v>84</v>
      </c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>
        <v>8.0000000000000002E-3</v>
      </c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3" t="s">
        <v>85</v>
      </c>
      <c r="BP379" s="3"/>
      <c r="BQ379" s="3" t="s">
        <v>478</v>
      </c>
      <c r="BR379" s="3">
        <v>446022</v>
      </c>
      <c r="BS379" s="3">
        <v>5400769</v>
      </c>
      <c r="BT379" s="3" t="s">
        <v>87</v>
      </c>
      <c r="BU379" s="3">
        <v>146.354209</v>
      </c>
      <c r="BV379" s="3">
        <v>-41.541268000000002</v>
      </c>
      <c r="BW379" s="3">
        <v>446134.55</v>
      </c>
      <c r="BX379" s="3">
        <v>5400952.9500000002</v>
      </c>
      <c r="BY379" s="3" t="s">
        <v>88</v>
      </c>
      <c r="BZ379" s="3"/>
      <c r="CA379" s="3"/>
    </row>
    <row r="380" spans="1:79" x14ac:dyDescent="0.35">
      <c r="A380" s="3" t="s">
        <v>79</v>
      </c>
      <c r="B380" s="3">
        <v>161232</v>
      </c>
      <c r="C380" s="4" t="s">
        <v>80</v>
      </c>
      <c r="D380" s="4" t="s">
        <v>81</v>
      </c>
      <c r="E380" s="4">
        <v>104537</v>
      </c>
      <c r="F380" s="4"/>
      <c r="G380" s="4"/>
      <c r="H380" s="6"/>
      <c r="I380" s="6" t="s">
        <v>82</v>
      </c>
      <c r="J380" s="4"/>
      <c r="K380" s="4" t="s">
        <v>151</v>
      </c>
      <c r="L380" s="4"/>
      <c r="M380" s="4"/>
      <c r="N380" s="4"/>
      <c r="O380" s="4"/>
      <c r="P380" s="3"/>
      <c r="Q380" s="4"/>
      <c r="R380" s="4"/>
      <c r="S380" s="4">
        <v>0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 t="s">
        <v>84</v>
      </c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>
        <v>8.0000000000000002E-3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3" t="s">
        <v>85</v>
      </c>
      <c r="BP380" s="3"/>
      <c r="BQ380" s="3" t="s">
        <v>479</v>
      </c>
      <c r="BR380" s="3">
        <v>451238</v>
      </c>
      <c r="BS380" s="3">
        <v>5395518</v>
      </c>
      <c r="BT380" s="3" t="s">
        <v>87</v>
      </c>
      <c r="BU380" s="3">
        <v>146.416314</v>
      </c>
      <c r="BV380" s="3">
        <v>-41.588897000000003</v>
      </c>
      <c r="BW380" s="3">
        <v>451350.56</v>
      </c>
      <c r="BX380" s="3">
        <v>5395701.9400000004</v>
      </c>
      <c r="BY380" s="3" t="s">
        <v>88</v>
      </c>
      <c r="BZ380" s="3"/>
      <c r="CA380" s="3"/>
    </row>
    <row r="381" spans="1:79" x14ac:dyDescent="0.35">
      <c r="A381" s="3" t="s">
        <v>79</v>
      </c>
      <c r="B381" s="3">
        <v>161233</v>
      </c>
      <c r="C381" s="4" t="s">
        <v>80</v>
      </c>
      <c r="D381" s="4" t="s">
        <v>81</v>
      </c>
      <c r="E381" s="4">
        <v>104560</v>
      </c>
      <c r="F381" s="4"/>
      <c r="G381" s="4"/>
      <c r="H381" s="6"/>
      <c r="I381" s="6" t="s">
        <v>82</v>
      </c>
      <c r="J381" s="4"/>
      <c r="K381" s="4" t="s">
        <v>151</v>
      </c>
      <c r="L381" s="4"/>
      <c r="M381" s="4"/>
      <c r="N381" s="4"/>
      <c r="O381" s="4"/>
      <c r="P381" s="3"/>
      <c r="Q381" s="4"/>
      <c r="R381" s="4"/>
      <c r="S381" s="4">
        <v>0</v>
      </c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 t="s">
        <v>84</v>
      </c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>
        <v>8.0000000000000002E-3</v>
      </c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3" t="s">
        <v>85</v>
      </c>
      <c r="BP381" s="3"/>
      <c r="BQ381" s="3" t="s">
        <v>480</v>
      </c>
      <c r="BR381" s="3">
        <v>448301</v>
      </c>
      <c r="BS381" s="3">
        <v>5397905</v>
      </c>
      <c r="BT381" s="3" t="s">
        <v>87</v>
      </c>
      <c r="BU381" s="3">
        <v>146.38128399999999</v>
      </c>
      <c r="BV381" s="3">
        <v>-41.567213000000002</v>
      </c>
      <c r="BW381" s="3">
        <v>448413.55</v>
      </c>
      <c r="BX381" s="3">
        <v>5398088.9400000004</v>
      </c>
      <c r="BY381" s="3" t="s">
        <v>88</v>
      </c>
      <c r="BZ381" s="3"/>
      <c r="CA381" s="3"/>
    </row>
    <row r="382" spans="1:79" x14ac:dyDescent="0.35">
      <c r="A382" s="3" t="s">
        <v>79</v>
      </c>
      <c r="B382" s="3">
        <v>161234</v>
      </c>
      <c r="C382" s="4" t="s">
        <v>80</v>
      </c>
      <c r="D382" s="4" t="s">
        <v>81</v>
      </c>
      <c r="E382" s="4">
        <v>104566</v>
      </c>
      <c r="F382" s="4"/>
      <c r="G382" s="4"/>
      <c r="H382" s="6"/>
      <c r="I382" s="6" t="s">
        <v>82</v>
      </c>
      <c r="J382" s="4"/>
      <c r="K382" s="4" t="s">
        <v>151</v>
      </c>
      <c r="L382" s="4"/>
      <c r="M382" s="4"/>
      <c r="N382" s="4"/>
      <c r="O382" s="4"/>
      <c r="P382" s="3"/>
      <c r="Q382" s="4"/>
      <c r="R382" s="4"/>
      <c r="S382" s="4">
        <v>0</v>
      </c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 t="s">
        <v>84</v>
      </c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>
        <v>8.0000000000000002E-3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3" t="s">
        <v>85</v>
      </c>
      <c r="BP382" s="3"/>
      <c r="BQ382" s="3" t="s">
        <v>481</v>
      </c>
      <c r="BR382" s="3">
        <v>448322</v>
      </c>
      <c r="BS382" s="3">
        <v>5398016</v>
      </c>
      <c r="BT382" s="3" t="s">
        <v>87</v>
      </c>
      <c r="BU382" s="3">
        <v>146.38154499999999</v>
      </c>
      <c r="BV382" s="3">
        <v>-41.566215</v>
      </c>
      <c r="BW382" s="3">
        <v>448434.55</v>
      </c>
      <c r="BX382" s="3">
        <v>5398199.9400000004</v>
      </c>
      <c r="BY382" s="3" t="s">
        <v>88</v>
      </c>
      <c r="BZ382" s="3"/>
      <c r="CA382" s="3"/>
    </row>
    <row r="383" spans="1:79" x14ac:dyDescent="0.35">
      <c r="A383" s="3" t="s">
        <v>79</v>
      </c>
      <c r="B383" s="3">
        <v>161235</v>
      </c>
      <c r="C383" s="4" t="s">
        <v>80</v>
      </c>
      <c r="D383" s="4" t="s">
        <v>81</v>
      </c>
      <c r="E383" s="4">
        <v>104567</v>
      </c>
      <c r="F383" s="4"/>
      <c r="G383" s="4"/>
      <c r="H383" s="6"/>
      <c r="I383" s="6" t="s">
        <v>82</v>
      </c>
      <c r="J383" s="4"/>
      <c r="K383" s="4" t="s">
        <v>151</v>
      </c>
      <c r="L383" s="4"/>
      <c r="M383" s="4"/>
      <c r="N383" s="4"/>
      <c r="O383" s="4"/>
      <c r="P383" s="3"/>
      <c r="Q383" s="4"/>
      <c r="R383" s="4"/>
      <c r="S383" s="4">
        <v>0</v>
      </c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 t="s">
        <v>84</v>
      </c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>
        <v>8.0000000000000002E-3</v>
      </c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3" t="s">
        <v>85</v>
      </c>
      <c r="BP383" s="3"/>
      <c r="BQ383" s="3" t="s">
        <v>482</v>
      </c>
      <c r="BR383" s="3">
        <v>448331</v>
      </c>
      <c r="BS383" s="3">
        <v>5398028</v>
      </c>
      <c r="BT383" s="3" t="s">
        <v>87</v>
      </c>
      <c r="BU383" s="3">
        <v>146.381654</v>
      </c>
      <c r="BV383" s="3">
        <v>-41.566108</v>
      </c>
      <c r="BW383" s="3">
        <v>448443.55</v>
      </c>
      <c r="BX383" s="3">
        <v>5398211.9400000004</v>
      </c>
      <c r="BY383" s="3" t="s">
        <v>88</v>
      </c>
      <c r="BZ383" s="3"/>
      <c r="CA383" s="3"/>
    </row>
    <row r="384" spans="1:79" x14ac:dyDescent="0.35">
      <c r="A384" s="3" t="s">
        <v>79</v>
      </c>
      <c r="B384" s="3">
        <v>161236</v>
      </c>
      <c r="C384" s="4" t="s">
        <v>80</v>
      </c>
      <c r="D384" s="4" t="s">
        <v>81</v>
      </c>
      <c r="E384" s="4">
        <v>104572</v>
      </c>
      <c r="F384" s="4"/>
      <c r="G384" s="4"/>
      <c r="H384" s="6"/>
      <c r="I384" s="6" t="s">
        <v>82</v>
      </c>
      <c r="J384" s="4"/>
      <c r="K384" s="4" t="s">
        <v>151</v>
      </c>
      <c r="L384" s="4"/>
      <c r="M384" s="4"/>
      <c r="N384" s="4"/>
      <c r="O384" s="4"/>
      <c r="P384" s="3"/>
      <c r="Q384" s="4"/>
      <c r="R384" s="4"/>
      <c r="S384" s="4">
        <v>0.01</v>
      </c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 t="s">
        <v>84</v>
      </c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>
        <v>8.0000000000000002E-3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3" t="s">
        <v>85</v>
      </c>
      <c r="BP384" s="3"/>
      <c r="BQ384" s="3" t="s">
        <v>483</v>
      </c>
      <c r="BR384" s="3">
        <v>450443</v>
      </c>
      <c r="BS384" s="3">
        <v>5395942</v>
      </c>
      <c r="BT384" s="3" t="s">
        <v>87</v>
      </c>
      <c r="BU384" s="3">
        <v>146.406812</v>
      </c>
      <c r="BV384" s="3">
        <v>-41.585028999999999</v>
      </c>
      <c r="BW384" s="3">
        <v>450555.56</v>
      </c>
      <c r="BX384" s="3">
        <v>5396125.9400000004</v>
      </c>
      <c r="BY384" s="3" t="s">
        <v>88</v>
      </c>
      <c r="BZ384" s="3"/>
      <c r="CA384" s="3"/>
    </row>
    <row r="385" spans="1:79" x14ac:dyDescent="0.35">
      <c r="A385" s="3" t="s">
        <v>79</v>
      </c>
      <c r="B385" s="3">
        <v>161237</v>
      </c>
      <c r="C385" s="4" t="s">
        <v>80</v>
      </c>
      <c r="D385" s="4" t="s">
        <v>81</v>
      </c>
      <c r="E385" s="4">
        <v>104582</v>
      </c>
      <c r="F385" s="4"/>
      <c r="G385" s="4"/>
      <c r="H385" s="6"/>
      <c r="I385" s="6" t="s">
        <v>82</v>
      </c>
      <c r="J385" s="4"/>
      <c r="K385" s="4" t="s">
        <v>151</v>
      </c>
      <c r="L385" s="4"/>
      <c r="M385" s="4"/>
      <c r="N385" s="4"/>
      <c r="O385" s="4"/>
      <c r="P385" s="3"/>
      <c r="Q385" s="4"/>
      <c r="R385" s="4"/>
      <c r="S385" s="4">
        <v>0.02</v>
      </c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 t="s">
        <v>84</v>
      </c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>
        <v>8.0000000000000002E-3</v>
      </c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3" t="s">
        <v>85</v>
      </c>
      <c r="BP385" s="3"/>
      <c r="BQ385" s="3" t="s">
        <v>484</v>
      </c>
      <c r="BR385" s="3">
        <v>448551</v>
      </c>
      <c r="BS385" s="3">
        <v>5397755</v>
      </c>
      <c r="BT385" s="3" t="s">
        <v>87</v>
      </c>
      <c r="BU385" s="3">
        <v>146.38426899999999</v>
      </c>
      <c r="BV385" s="3">
        <v>-41.568581000000002</v>
      </c>
      <c r="BW385" s="3">
        <v>448663.56</v>
      </c>
      <c r="BX385" s="3">
        <v>5397938.9400000004</v>
      </c>
      <c r="BY385" s="3" t="s">
        <v>88</v>
      </c>
      <c r="BZ385" s="3"/>
      <c r="CA385" s="3"/>
    </row>
    <row r="386" spans="1:79" x14ac:dyDescent="0.35">
      <c r="A386" s="3" t="s">
        <v>79</v>
      </c>
      <c r="B386" s="3">
        <v>161290</v>
      </c>
      <c r="C386" s="4" t="s">
        <v>80</v>
      </c>
      <c r="D386" s="4" t="s">
        <v>81</v>
      </c>
      <c r="E386" s="4">
        <v>101303</v>
      </c>
      <c r="F386" s="4"/>
      <c r="G386" s="4"/>
      <c r="H386" s="6"/>
      <c r="I386" s="6" t="s">
        <v>82</v>
      </c>
      <c r="J386" s="4"/>
      <c r="K386" s="4" t="s">
        <v>83</v>
      </c>
      <c r="L386" s="4"/>
      <c r="M386" s="4"/>
      <c r="N386" s="4"/>
      <c r="O386" s="4"/>
      <c r="P386" s="3"/>
      <c r="Q386" s="4"/>
      <c r="R386" s="4"/>
      <c r="S386" s="4">
        <v>0</v>
      </c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 t="s">
        <v>84</v>
      </c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>
        <v>0.01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3" t="s">
        <v>85</v>
      </c>
      <c r="BP386" s="3"/>
      <c r="BQ386" s="3" t="s">
        <v>485</v>
      </c>
      <c r="BR386" s="3">
        <v>466100</v>
      </c>
      <c r="BS386" s="3">
        <v>5431319</v>
      </c>
      <c r="BT386" s="3" t="s">
        <v>87</v>
      </c>
      <c r="BU386" s="3">
        <v>146.596622</v>
      </c>
      <c r="BV386" s="3">
        <v>-41.267192000000001</v>
      </c>
      <c r="BW386" s="3">
        <v>466212.59</v>
      </c>
      <c r="BX386" s="3">
        <v>5431503</v>
      </c>
      <c r="BY386" s="3" t="s">
        <v>103</v>
      </c>
      <c r="BZ386" s="3"/>
      <c r="CA386" s="3"/>
    </row>
    <row r="387" spans="1:79" x14ac:dyDescent="0.35">
      <c r="A387" s="3" t="s">
        <v>79</v>
      </c>
      <c r="B387" s="3">
        <v>161307</v>
      </c>
      <c r="C387" s="4" t="s">
        <v>80</v>
      </c>
      <c r="D387" s="4" t="s">
        <v>81</v>
      </c>
      <c r="E387" s="4">
        <v>101333</v>
      </c>
      <c r="F387" s="4"/>
      <c r="G387" s="4"/>
      <c r="H387" s="6"/>
      <c r="I387" s="6" t="s">
        <v>82</v>
      </c>
      <c r="J387" s="4"/>
      <c r="K387" s="4" t="s">
        <v>83</v>
      </c>
      <c r="L387" s="4"/>
      <c r="M387" s="4"/>
      <c r="N387" s="4"/>
      <c r="O387" s="4"/>
      <c r="P387" s="3"/>
      <c r="Q387" s="4"/>
      <c r="R387" s="4"/>
      <c r="S387" s="4">
        <v>0</v>
      </c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 t="s">
        <v>84</v>
      </c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>
        <v>0.01</v>
      </c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3" t="s">
        <v>85</v>
      </c>
      <c r="BP387" s="3"/>
      <c r="BQ387" s="3" t="s">
        <v>486</v>
      </c>
      <c r="BR387" s="3">
        <v>469425</v>
      </c>
      <c r="BS387" s="3">
        <v>5437683</v>
      </c>
      <c r="BT387" s="3" t="s">
        <v>87</v>
      </c>
      <c r="BU387" s="3">
        <v>146.63663500000001</v>
      </c>
      <c r="BV387" s="3">
        <v>-41.209999000000003</v>
      </c>
      <c r="BW387" s="3">
        <v>469537.6</v>
      </c>
      <c r="BX387" s="3">
        <v>5437867.0099999998</v>
      </c>
      <c r="BY387" s="3" t="s">
        <v>103</v>
      </c>
      <c r="BZ387" s="3"/>
      <c r="CA387" s="3"/>
    </row>
    <row r="388" spans="1:79" ht="43.5" x14ac:dyDescent="0.35">
      <c r="A388" s="3" t="s">
        <v>79</v>
      </c>
      <c r="B388" s="3">
        <v>161371</v>
      </c>
      <c r="C388" s="4" t="s">
        <v>80</v>
      </c>
      <c r="D388" s="4" t="s">
        <v>81</v>
      </c>
      <c r="E388" s="4">
        <v>99782</v>
      </c>
      <c r="F388" s="4"/>
      <c r="G388" s="4"/>
      <c r="H388" s="6"/>
      <c r="I388" s="6" t="s">
        <v>92</v>
      </c>
      <c r="J388" s="4"/>
      <c r="K388" s="4" t="s">
        <v>83</v>
      </c>
      <c r="L388" s="4"/>
      <c r="M388" s="4"/>
      <c r="N388" s="4"/>
      <c r="O388" s="4"/>
      <c r="P388" s="3"/>
      <c r="Q388" s="4"/>
      <c r="R388" s="4"/>
      <c r="S388" s="4">
        <v>0</v>
      </c>
      <c r="T388" s="4"/>
      <c r="U388" s="4"/>
      <c r="V388" s="4"/>
      <c r="W388" s="4">
        <v>5.0000000000000001E-4</v>
      </c>
      <c r="X388" s="4">
        <v>0</v>
      </c>
      <c r="Y388" s="4"/>
      <c r="Z388" s="4">
        <v>3.5000000000000001E-3</v>
      </c>
      <c r="AA388" s="4">
        <v>5.0000000000000001E-3</v>
      </c>
      <c r="AB388" s="4">
        <v>1.5E-3</v>
      </c>
      <c r="AC388" s="4">
        <v>5.0000000000000001E-3</v>
      </c>
      <c r="AD388" s="4"/>
      <c r="AE388" s="4" t="s">
        <v>84</v>
      </c>
      <c r="AF388" s="4"/>
      <c r="AG388" s="4"/>
      <c r="AH388" s="4"/>
      <c r="AI388" s="4" t="s">
        <v>84</v>
      </c>
      <c r="AJ388" s="4" t="s">
        <v>84</v>
      </c>
      <c r="AK388" s="4"/>
      <c r="AL388" s="4" t="s">
        <v>84</v>
      </c>
      <c r="AM388" s="4" t="s">
        <v>84</v>
      </c>
      <c r="AN388" s="4" t="s">
        <v>84</v>
      </c>
      <c r="AO388" s="4" t="s">
        <v>84</v>
      </c>
      <c r="AP388" s="4"/>
      <c r="AQ388" s="4">
        <v>0.01</v>
      </c>
      <c r="AR388" s="4"/>
      <c r="AS388" s="4"/>
      <c r="AT388" s="4"/>
      <c r="AU388" s="4">
        <v>5.0000000000000001E-4</v>
      </c>
      <c r="AV388" s="4">
        <v>2E-3</v>
      </c>
      <c r="AW388" s="4"/>
      <c r="AX388" s="4">
        <v>5.0000000000000001E-4</v>
      </c>
      <c r="AY388" s="4">
        <v>5.0000000000000001E-4</v>
      </c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3" t="s">
        <v>85</v>
      </c>
      <c r="BP388" s="3"/>
      <c r="BQ388" s="3" t="s">
        <v>487</v>
      </c>
      <c r="BR388" s="3">
        <v>359121</v>
      </c>
      <c r="BS388" s="3">
        <v>5407740</v>
      </c>
      <c r="BT388" s="3" t="s">
        <v>87</v>
      </c>
      <c r="BU388" s="3">
        <v>145.31428199999999</v>
      </c>
      <c r="BV388" s="3">
        <v>-41.467936000000002</v>
      </c>
      <c r="BW388" s="3">
        <v>359233.4</v>
      </c>
      <c r="BX388" s="3">
        <v>5407924</v>
      </c>
      <c r="BY388" s="3" t="s">
        <v>103</v>
      </c>
      <c r="BZ388" s="3"/>
      <c r="CA388" s="3"/>
    </row>
    <row r="389" spans="1:79" ht="43.5" x14ac:dyDescent="0.35">
      <c r="A389" s="3" t="s">
        <v>79</v>
      </c>
      <c r="B389" s="3">
        <v>161372</v>
      </c>
      <c r="C389" s="4" t="s">
        <v>80</v>
      </c>
      <c r="D389" s="4" t="s">
        <v>81</v>
      </c>
      <c r="E389" s="4">
        <v>99795</v>
      </c>
      <c r="F389" s="4"/>
      <c r="G389" s="4"/>
      <c r="H389" s="6"/>
      <c r="I389" s="6" t="s">
        <v>92</v>
      </c>
      <c r="J389" s="4"/>
      <c r="K389" s="4" t="s">
        <v>83</v>
      </c>
      <c r="L389" s="4"/>
      <c r="M389" s="4"/>
      <c r="N389" s="4"/>
      <c r="O389" s="4"/>
      <c r="P389" s="3"/>
      <c r="Q389" s="4"/>
      <c r="R389" s="4"/>
      <c r="S389" s="4">
        <v>4.0000000000000001E-3</v>
      </c>
      <c r="T389" s="4"/>
      <c r="U389" s="4"/>
      <c r="V389" s="4"/>
      <c r="W389" s="4">
        <v>0</v>
      </c>
      <c r="X389" s="4">
        <v>0</v>
      </c>
      <c r="Y389" s="4"/>
      <c r="Z389" s="4">
        <v>2E-3</v>
      </c>
      <c r="AA389" s="4">
        <v>8.0000000000000002E-3</v>
      </c>
      <c r="AB389" s="4">
        <v>2.5000000000000001E-3</v>
      </c>
      <c r="AC389" s="4">
        <v>8.0000000000000002E-3</v>
      </c>
      <c r="AD389" s="4"/>
      <c r="AE389" s="4" t="s">
        <v>84</v>
      </c>
      <c r="AF389" s="4"/>
      <c r="AG389" s="4"/>
      <c r="AH389" s="4"/>
      <c r="AI389" s="4" t="s">
        <v>84</v>
      </c>
      <c r="AJ389" s="4" t="s">
        <v>84</v>
      </c>
      <c r="AK389" s="4"/>
      <c r="AL389" s="4" t="s">
        <v>84</v>
      </c>
      <c r="AM389" s="4" t="s">
        <v>84</v>
      </c>
      <c r="AN389" s="4" t="s">
        <v>84</v>
      </c>
      <c r="AO389" s="4" t="s">
        <v>84</v>
      </c>
      <c r="AP389" s="4"/>
      <c r="AQ389" s="4">
        <v>2E-3</v>
      </c>
      <c r="AR389" s="4"/>
      <c r="AS389" s="4"/>
      <c r="AT389" s="4"/>
      <c r="AU389" s="4">
        <v>5.0000000000000001E-4</v>
      </c>
      <c r="AV389" s="4">
        <v>2E-3</v>
      </c>
      <c r="AW389" s="4"/>
      <c r="AX389" s="4">
        <v>5.0000000000000001E-4</v>
      </c>
      <c r="AY389" s="4">
        <v>5.0000000000000001E-4</v>
      </c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3" t="s">
        <v>85</v>
      </c>
      <c r="BP389" s="3"/>
      <c r="BQ389" s="3" t="s">
        <v>488</v>
      </c>
      <c r="BR389" s="3">
        <v>359206</v>
      </c>
      <c r="BS389" s="3">
        <v>5409193</v>
      </c>
      <c r="BT389" s="3" t="s">
        <v>87</v>
      </c>
      <c r="BU389" s="3">
        <v>145.31563800000001</v>
      </c>
      <c r="BV389" s="3">
        <v>-41.454869000000002</v>
      </c>
      <c r="BW389" s="3">
        <v>359318.4</v>
      </c>
      <c r="BX389" s="3">
        <v>5409377</v>
      </c>
      <c r="BY389" s="3" t="s">
        <v>103</v>
      </c>
      <c r="BZ389" s="3"/>
      <c r="CA389" s="3"/>
    </row>
    <row r="390" spans="1:79" ht="43.5" x14ac:dyDescent="0.35">
      <c r="A390" s="3" t="s">
        <v>79</v>
      </c>
      <c r="B390" s="3">
        <v>161383</v>
      </c>
      <c r="C390" s="4" t="s">
        <v>80</v>
      </c>
      <c r="D390" s="4" t="s">
        <v>81</v>
      </c>
      <c r="E390" s="4">
        <v>99813</v>
      </c>
      <c r="F390" s="4"/>
      <c r="G390" s="4"/>
      <c r="H390" s="6"/>
      <c r="I390" s="6" t="s">
        <v>92</v>
      </c>
      <c r="J390" s="4"/>
      <c r="K390" s="4" t="s">
        <v>83</v>
      </c>
      <c r="L390" s="4"/>
      <c r="M390" s="4"/>
      <c r="N390" s="4"/>
      <c r="O390" s="4"/>
      <c r="P390" s="3"/>
      <c r="Q390" s="4"/>
      <c r="R390" s="4"/>
      <c r="S390" s="4">
        <v>0</v>
      </c>
      <c r="T390" s="4"/>
      <c r="U390" s="4"/>
      <c r="V390" s="4"/>
      <c r="W390" s="4">
        <v>5.0000000000000001E-4</v>
      </c>
      <c r="X390" s="4">
        <v>0</v>
      </c>
      <c r="Y390" s="4"/>
      <c r="Z390" s="4">
        <v>0</v>
      </c>
      <c r="AA390" s="4">
        <v>1.5E-3</v>
      </c>
      <c r="AB390" s="4">
        <v>2.5000000000000001E-3</v>
      </c>
      <c r="AC390" s="4">
        <v>4.4999999999999997E-3</v>
      </c>
      <c r="AD390" s="4"/>
      <c r="AE390" s="4" t="s">
        <v>84</v>
      </c>
      <c r="AF390" s="4"/>
      <c r="AG390" s="4"/>
      <c r="AH390" s="4"/>
      <c r="AI390" s="4" t="s">
        <v>84</v>
      </c>
      <c r="AJ390" s="4" t="s">
        <v>84</v>
      </c>
      <c r="AK390" s="4"/>
      <c r="AL390" s="4" t="s">
        <v>84</v>
      </c>
      <c r="AM390" s="4" t="s">
        <v>84</v>
      </c>
      <c r="AN390" s="4" t="s">
        <v>84</v>
      </c>
      <c r="AO390" s="4" t="s">
        <v>84</v>
      </c>
      <c r="AP390" s="4"/>
      <c r="AQ390" s="4">
        <v>0.01</v>
      </c>
      <c r="AR390" s="4"/>
      <c r="AS390" s="4"/>
      <c r="AT390" s="4"/>
      <c r="AU390" s="4">
        <v>5.0000000000000001E-4</v>
      </c>
      <c r="AV390" s="4">
        <v>2E-3</v>
      </c>
      <c r="AW390" s="4"/>
      <c r="AX390" s="4">
        <v>5.0000000000000001E-4</v>
      </c>
      <c r="AY390" s="4">
        <v>5.0000000000000001E-4</v>
      </c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3" t="s">
        <v>85</v>
      </c>
      <c r="BP390" s="3"/>
      <c r="BQ390" s="3" t="s">
        <v>489</v>
      </c>
      <c r="BR390" s="3">
        <v>360568</v>
      </c>
      <c r="BS390" s="3">
        <v>5410947</v>
      </c>
      <c r="BT390" s="3" t="s">
        <v>87</v>
      </c>
      <c r="BU390" s="3">
        <v>145.33234300000001</v>
      </c>
      <c r="BV390" s="3">
        <v>-41.439314000000003</v>
      </c>
      <c r="BW390" s="3">
        <v>360680.4</v>
      </c>
      <c r="BX390" s="3">
        <v>5411131</v>
      </c>
      <c r="BY390" s="3" t="s">
        <v>103</v>
      </c>
      <c r="BZ390" s="3"/>
      <c r="CA390" s="3"/>
    </row>
    <row r="391" spans="1:79" ht="43.5" x14ac:dyDescent="0.35">
      <c r="A391" s="3" t="s">
        <v>79</v>
      </c>
      <c r="B391" s="3">
        <v>161384</v>
      </c>
      <c r="C391" s="4" t="s">
        <v>80</v>
      </c>
      <c r="D391" s="4" t="s">
        <v>81</v>
      </c>
      <c r="E391" s="4">
        <v>99828</v>
      </c>
      <c r="F391" s="4"/>
      <c r="G391" s="4"/>
      <c r="H391" s="6"/>
      <c r="I391" s="6" t="s">
        <v>92</v>
      </c>
      <c r="J391" s="4"/>
      <c r="K391" s="4" t="s">
        <v>83</v>
      </c>
      <c r="L391" s="4"/>
      <c r="M391" s="4"/>
      <c r="N391" s="4"/>
      <c r="O391" s="4"/>
      <c r="P391" s="3"/>
      <c r="Q391" s="4"/>
      <c r="R391" s="4"/>
      <c r="S391" s="4">
        <v>4.0000000000000001E-3</v>
      </c>
      <c r="T391" s="4"/>
      <c r="U391" s="4"/>
      <c r="V391" s="4"/>
      <c r="W391" s="4">
        <v>1.5E-3</v>
      </c>
      <c r="X391" s="4">
        <v>0</v>
      </c>
      <c r="Y391" s="4"/>
      <c r="Z391" s="4">
        <v>1.5E-3</v>
      </c>
      <c r="AA391" s="4">
        <v>5.0000000000000001E-3</v>
      </c>
      <c r="AB391" s="4">
        <v>2E-3</v>
      </c>
      <c r="AC391" s="4">
        <v>7.0000000000000001E-3</v>
      </c>
      <c r="AD391" s="4"/>
      <c r="AE391" s="4" t="s">
        <v>84</v>
      </c>
      <c r="AF391" s="4"/>
      <c r="AG391" s="4"/>
      <c r="AH391" s="4"/>
      <c r="AI391" s="4" t="s">
        <v>84</v>
      </c>
      <c r="AJ391" s="4" t="s">
        <v>84</v>
      </c>
      <c r="AK391" s="4"/>
      <c r="AL391" s="4" t="s">
        <v>84</v>
      </c>
      <c r="AM391" s="4" t="s">
        <v>84</v>
      </c>
      <c r="AN391" s="4" t="s">
        <v>84</v>
      </c>
      <c r="AO391" s="4" t="s">
        <v>84</v>
      </c>
      <c r="AP391" s="4"/>
      <c r="AQ391" s="4">
        <v>2E-3</v>
      </c>
      <c r="AR391" s="4"/>
      <c r="AS391" s="4"/>
      <c r="AT391" s="4"/>
      <c r="AU391" s="4">
        <v>5.0000000000000001E-4</v>
      </c>
      <c r="AV391" s="4">
        <v>2E-3</v>
      </c>
      <c r="AW391" s="4"/>
      <c r="AX391" s="4">
        <v>5.0000000000000001E-4</v>
      </c>
      <c r="AY391" s="4">
        <v>5.0000000000000001E-4</v>
      </c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3" t="s">
        <v>85</v>
      </c>
      <c r="BP391" s="3"/>
      <c r="BQ391" s="3" t="s">
        <v>490</v>
      </c>
      <c r="BR391" s="3">
        <v>360674</v>
      </c>
      <c r="BS391" s="3">
        <v>5409100</v>
      </c>
      <c r="BT391" s="3" t="s">
        <v>87</v>
      </c>
      <c r="BU391" s="3">
        <v>145.33318600000001</v>
      </c>
      <c r="BV391" s="3">
        <v>-41.455962</v>
      </c>
      <c r="BW391" s="3">
        <v>360786.4</v>
      </c>
      <c r="BX391" s="3">
        <v>5409284</v>
      </c>
      <c r="BY391" s="3" t="s">
        <v>103</v>
      </c>
      <c r="BZ391" s="3"/>
      <c r="CA391" s="3"/>
    </row>
    <row r="392" spans="1:79" ht="43.5" x14ac:dyDescent="0.35">
      <c r="A392" s="3" t="s">
        <v>79</v>
      </c>
      <c r="B392" s="3">
        <v>161385</v>
      </c>
      <c r="C392" s="4" t="s">
        <v>80</v>
      </c>
      <c r="D392" s="4" t="s">
        <v>81</v>
      </c>
      <c r="E392" s="4">
        <v>99850</v>
      </c>
      <c r="F392" s="4"/>
      <c r="G392" s="4"/>
      <c r="H392" s="6"/>
      <c r="I392" s="6" t="s">
        <v>92</v>
      </c>
      <c r="J392" s="4"/>
      <c r="K392" s="4" t="s">
        <v>83</v>
      </c>
      <c r="L392" s="4"/>
      <c r="M392" s="4"/>
      <c r="N392" s="4"/>
      <c r="O392" s="4"/>
      <c r="P392" s="3"/>
      <c r="Q392" s="4"/>
      <c r="R392" s="4"/>
      <c r="S392" s="4">
        <v>0</v>
      </c>
      <c r="T392" s="4"/>
      <c r="U392" s="4"/>
      <c r="V392" s="4"/>
      <c r="W392" s="4">
        <v>1.5E-3</v>
      </c>
      <c r="X392" s="4">
        <v>0</v>
      </c>
      <c r="Y392" s="4"/>
      <c r="Z392" s="4">
        <v>0</v>
      </c>
      <c r="AA392" s="4">
        <v>5.0000000000000001E-3</v>
      </c>
      <c r="AB392" s="4">
        <v>3.5000000000000001E-3</v>
      </c>
      <c r="AC392" s="4">
        <v>7.0000000000000001E-3</v>
      </c>
      <c r="AD392" s="4"/>
      <c r="AE392" s="4" t="s">
        <v>84</v>
      </c>
      <c r="AF392" s="4"/>
      <c r="AG392" s="4"/>
      <c r="AH392" s="4"/>
      <c r="AI392" s="4" t="s">
        <v>84</v>
      </c>
      <c r="AJ392" s="4" t="s">
        <v>84</v>
      </c>
      <c r="AK392" s="4"/>
      <c r="AL392" s="4" t="s">
        <v>84</v>
      </c>
      <c r="AM392" s="4" t="s">
        <v>84</v>
      </c>
      <c r="AN392" s="4" t="s">
        <v>84</v>
      </c>
      <c r="AO392" s="4" t="s">
        <v>84</v>
      </c>
      <c r="AP392" s="4"/>
      <c r="AQ392" s="4">
        <v>2E-3</v>
      </c>
      <c r="AR392" s="4"/>
      <c r="AS392" s="4"/>
      <c r="AT392" s="4"/>
      <c r="AU392" s="4">
        <v>5.0000000000000001E-4</v>
      </c>
      <c r="AV392" s="4">
        <v>2E-3</v>
      </c>
      <c r="AW392" s="4"/>
      <c r="AX392" s="4">
        <v>5.0000000000000001E-4</v>
      </c>
      <c r="AY392" s="4">
        <v>5.0000000000000001E-4</v>
      </c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3" t="s">
        <v>85</v>
      </c>
      <c r="BP392" s="3"/>
      <c r="BQ392" s="3" t="s">
        <v>491</v>
      </c>
      <c r="BR392" s="3">
        <v>358303</v>
      </c>
      <c r="BS392" s="3">
        <v>5409730</v>
      </c>
      <c r="BT392" s="3" t="s">
        <v>87</v>
      </c>
      <c r="BU392" s="3">
        <v>145.304957</v>
      </c>
      <c r="BV392" s="3">
        <v>-41.449874999999999</v>
      </c>
      <c r="BW392" s="3">
        <v>358415.4</v>
      </c>
      <c r="BX392" s="3">
        <v>5409914</v>
      </c>
      <c r="BY392" s="3" t="s">
        <v>103</v>
      </c>
      <c r="BZ392" s="3"/>
      <c r="CA392" s="3"/>
    </row>
    <row r="393" spans="1:79" ht="43.5" x14ac:dyDescent="0.35">
      <c r="A393" s="3" t="s">
        <v>79</v>
      </c>
      <c r="B393" s="3">
        <v>161392</v>
      </c>
      <c r="C393" s="4" t="s">
        <v>80</v>
      </c>
      <c r="D393" s="4" t="s">
        <v>81</v>
      </c>
      <c r="E393" s="4">
        <v>99906</v>
      </c>
      <c r="F393" s="4"/>
      <c r="G393" s="4"/>
      <c r="H393" s="6"/>
      <c r="I393" s="6" t="s">
        <v>92</v>
      </c>
      <c r="J393" s="4"/>
      <c r="K393" s="4" t="s">
        <v>83</v>
      </c>
      <c r="L393" s="4"/>
      <c r="M393" s="4"/>
      <c r="N393" s="4"/>
      <c r="O393" s="4"/>
      <c r="P393" s="3"/>
      <c r="Q393" s="4"/>
      <c r="R393" s="4"/>
      <c r="S393" s="4">
        <v>0</v>
      </c>
      <c r="T393" s="4"/>
      <c r="U393" s="4"/>
      <c r="V393" s="4"/>
      <c r="W393" s="4">
        <v>3.0000000000000001E-3</v>
      </c>
      <c r="X393" s="4">
        <v>2E-3</v>
      </c>
      <c r="Y393" s="4"/>
      <c r="Z393" s="4">
        <v>1E-3</v>
      </c>
      <c r="AA393" s="4">
        <v>2.5000000000000001E-3</v>
      </c>
      <c r="AB393" s="4">
        <v>1.5E-3</v>
      </c>
      <c r="AC393" s="4">
        <v>6.4999999999999997E-3</v>
      </c>
      <c r="AD393" s="4"/>
      <c r="AE393" s="4" t="s">
        <v>84</v>
      </c>
      <c r="AF393" s="4"/>
      <c r="AG393" s="4"/>
      <c r="AH393" s="4"/>
      <c r="AI393" s="4" t="s">
        <v>84</v>
      </c>
      <c r="AJ393" s="4" t="s">
        <v>84</v>
      </c>
      <c r="AK393" s="4"/>
      <c r="AL393" s="4" t="s">
        <v>84</v>
      </c>
      <c r="AM393" s="4" t="s">
        <v>84</v>
      </c>
      <c r="AN393" s="4" t="s">
        <v>84</v>
      </c>
      <c r="AO393" s="4" t="s">
        <v>84</v>
      </c>
      <c r="AP393" s="4"/>
      <c r="AQ393" s="4">
        <v>0.02</v>
      </c>
      <c r="AR393" s="4"/>
      <c r="AS393" s="4"/>
      <c r="AT393" s="4"/>
      <c r="AU393" s="4">
        <v>5.0000000000000001E-4</v>
      </c>
      <c r="AV393" s="4">
        <v>2E-3</v>
      </c>
      <c r="AW393" s="4"/>
      <c r="AX393" s="4">
        <v>5.0000000000000001E-4</v>
      </c>
      <c r="AY393" s="4">
        <v>5.0000000000000001E-4</v>
      </c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3" t="s">
        <v>85</v>
      </c>
      <c r="BP393" s="3"/>
      <c r="BQ393" s="3" t="s">
        <v>492</v>
      </c>
      <c r="BR393" s="3">
        <v>355361</v>
      </c>
      <c r="BS393" s="3">
        <v>5409262</v>
      </c>
      <c r="BT393" s="3" t="s">
        <v>87</v>
      </c>
      <c r="BU393" s="3">
        <v>145.26963900000001</v>
      </c>
      <c r="BV393" s="3">
        <v>-41.453564</v>
      </c>
      <c r="BW393" s="3">
        <v>355473.39</v>
      </c>
      <c r="BX393" s="3">
        <v>5409446</v>
      </c>
      <c r="BY393" s="3" t="s">
        <v>103</v>
      </c>
      <c r="BZ393" s="3"/>
      <c r="CA393" s="3"/>
    </row>
    <row r="394" spans="1:79" ht="43.5" x14ac:dyDescent="0.35">
      <c r="A394" s="3" t="s">
        <v>79</v>
      </c>
      <c r="B394" s="3">
        <v>161393</v>
      </c>
      <c r="C394" s="4" t="s">
        <v>80</v>
      </c>
      <c r="D394" s="4" t="s">
        <v>81</v>
      </c>
      <c r="E394" s="4">
        <v>99911</v>
      </c>
      <c r="F394" s="4"/>
      <c r="G394" s="4"/>
      <c r="H394" s="6"/>
      <c r="I394" s="6" t="s">
        <v>92</v>
      </c>
      <c r="J394" s="4"/>
      <c r="K394" s="4" t="s">
        <v>83</v>
      </c>
      <c r="L394" s="4"/>
      <c r="M394" s="4"/>
      <c r="N394" s="4"/>
      <c r="O394" s="4"/>
      <c r="P394" s="3"/>
      <c r="Q394" s="4"/>
      <c r="R394" s="4"/>
      <c r="S394" s="4">
        <v>0</v>
      </c>
      <c r="T394" s="4"/>
      <c r="U394" s="4"/>
      <c r="V394" s="4"/>
      <c r="W394" s="4">
        <v>0.03</v>
      </c>
      <c r="X394" s="4">
        <v>0.02</v>
      </c>
      <c r="Y394" s="4"/>
      <c r="Z394" s="4">
        <v>0</v>
      </c>
      <c r="AA394" s="4">
        <v>0.03</v>
      </c>
      <c r="AB394" s="4">
        <v>2E-3</v>
      </c>
      <c r="AC394" s="4">
        <v>0.01</v>
      </c>
      <c r="AD394" s="4"/>
      <c r="AE394" s="4" t="s">
        <v>84</v>
      </c>
      <c r="AF394" s="4"/>
      <c r="AG394" s="4"/>
      <c r="AH394" s="4"/>
      <c r="AI394" s="4" t="s">
        <v>84</v>
      </c>
      <c r="AJ394" s="4" t="s">
        <v>84</v>
      </c>
      <c r="AK394" s="4"/>
      <c r="AL394" s="4" t="s">
        <v>84</v>
      </c>
      <c r="AM394" s="4" t="s">
        <v>84</v>
      </c>
      <c r="AN394" s="4" t="s">
        <v>84</v>
      </c>
      <c r="AO394" s="4" t="s">
        <v>84</v>
      </c>
      <c r="AP394" s="4"/>
      <c r="AQ394" s="4">
        <v>0.02</v>
      </c>
      <c r="AR394" s="4"/>
      <c r="AS394" s="4"/>
      <c r="AT394" s="4"/>
      <c r="AU394" s="4">
        <v>5.0000000000000001E-4</v>
      </c>
      <c r="AV394" s="4">
        <v>2E-3</v>
      </c>
      <c r="AW394" s="4"/>
      <c r="AX394" s="4">
        <v>5.0000000000000001E-4</v>
      </c>
      <c r="AY394" s="4">
        <v>5.0000000000000001E-4</v>
      </c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3" t="s">
        <v>85</v>
      </c>
      <c r="BP394" s="3"/>
      <c r="BQ394" s="3" t="s">
        <v>493</v>
      </c>
      <c r="BR394" s="3">
        <v>360046</v>
      </c>
      <c r="BS394" s="3">
        <v>5412759</v>
      </c>
      <c r="BT394" s="3" t="s">
        <v>87</v>
      </c>
      <c r="BU394" s="3">
        <v>145.326517</v>
      </c>
      <c r="BV394" s="3">
        <v>-41.422908</v>
      </c>
      <c r="BW394" s="3">
        <v>360158.4</v>
      </c>
      <c r="BX394" s="3">
        <v>5412943</v>
      </c>
      <c r="BY394" s="3" t="s">
        <v>103</v>
      </c>
      <c r="BZ394" s="3"/>
      <c r="CA394" s="3"/>
    </row>
    <row r="395" spans="1:79" ht="29" x14ac:dyDescent="0.35">
      <c r="A395" s="3" t="s">
        <v>79</v>
      </c>
      <c r="B395" s="3">
        <v>161415</v>
      </c>
      <c r="C395" s="4" t="s">
        <v>80</v>
      </c>
      <c r="D395" s="4" t="s">
        <v>81</v>
      </c>
      <c r="E395" s="4">
        <v>99976</v>
      </c>
      <c r="F395" s="4"/>
      <c r="G395" s="4"/>
      <c r="H395" s="6"/>
      <c r="I395" s="6" t="s">
        <v>92</v>
      </c>
      <c r="J395" s="4"/>
      <c r="K395" s="4" t="s">
        <v>247</v>
      </c>
      <c r="L395" s="4"/>
      <c r="M395" s="4"/>
      <c r="N395" s="4"/>
      <c r="O395" s="4"/>
      <c r="P395" s="3"/>
      <c r="Q395" s="4"/>
      <c r="R395" s="4"/>
      <c r="S395" s="4">
        <v>0.55000000000000004</v>
      </c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 t="s">
        <v>84</v>
      </c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3" t="s">
        <v>85</v>
      </c>
      <c r="BP395" s="3"/>
      <c r="BQ395" s="3" t="s">
        <v>494</v>
      </c>
      <c r="BR395" s="3">
        <v>340995</v>
      </c>
      <c r="BS395" s="3">
        <v>5472442</v>
      </c>
      <c r="BT395" s="3" t="s">
        <v>87</v>
      </c>
      <c r="BU395" s="3">
        <v>145.114113</v>
      </c>
      <c r="BV395" s="3">
        <v>-40.882035999999999</v>
      </c>
      <c r="BW395" s="3">
        <v>341107.41</v>
      </c>
      <c r="BX395" s="3">
        <v>5472626.1100000003</v>
      </c>
      <c r="BY395" s="3" t="s">
        <v>103</v>
      </c>
      <c r="BZ395" s="3"/>
      <c r="CA395" s="3"/>
    </row>
    <row r="396" spans="1:79" ht="29" x14ac:dyDescent="0.35">
      <c r="A396" s="3" t="s">
        <v>79</v>
      </c>
      <c r="B396" s="3">
        <v>161417</v>
      </c>
      <c r="C396" s="4" t="s">
        <v>80</v>
      </c>
      <c r="D396" s="4" t="s">
        <v>81</v>
      </c>
      <c r="E396" s="4">
        <v>99998</v>
      </c>
      <c r="F396" s="4"/>
      <c r="G396" s="4"/>
      <c r="H396" s="6"/>
      <c r="I396" s="6" t="s">
        <v>92</v>
      </c>
      <c r="J396" s="4"/>
      <c r="K396" s="4" t="s">
        <v>247</v>
      </c>
      <c r="L396" s="4"/>
      <c r="M396" s="4"/>
      <c r="N396" s="4"/>
      <c r="O396" s="4"/>
      <c r="P396" s="3"/>
      <c r="Q396" s="4"/>
      <c r="R396" s="4"/>
      <c r="S396" s="4">
        <v>0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 t="s">
        <v>84</v>
      </c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>
        <v>0.05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3" t="s">
        <v>85</v>
      </c>
      <c r="BP396" s="3"/>
      <c r="BQ396" s="3" t="s">
        <v>495</v>
      </c>
      <c r="BR396" s="3">
        <v>342086</v>
      </c>
      <c r="BS396" s="3">
        <v>5462329</v>
      </c>
      <c r="BT396" s="3" t="s">
        <v>87</v>
      </c>
      <c r="BU396" s="3">
        <v>145.124482</v>
      </c>
      <c r="BV396" s="3">
        <v>-40.973298999999997</v>
      </c>
      <c r="BW396" s="3">
        <v>342198.4</v>
      </c>
      <c r="BX396" s="3">
        <v>5462513.0999999996</v>
      </c>
      <c r="BY396" s="3" t="s">
        <v>103</v>
      </c>
      <c r="BZ396" s="3"/>
      <c r="CA396" s="3"/>
    </row>
    <row r="397" spans="1:79" ht="29" x14ac:dyDescent="0.35">
      <c r="A397" s="3" t="s">
        <v>79</v>
      </c>
      <c r="B397" s="3">
        <v>161418</v>
      </c>
      <c r="C397" s="4" t="s">
        <v>80</v>
      </c>
      <c r="D397" s="4" t="s">
        <v>81</v>
      </c>
      <c r="E397" s="4">
        <v>100002</v>
      </c>
      <c r="F397" s="4"/>
      <c r="G397" s="4"/>
      <c r="H397" s="6"/>
      <c r="I397" s="6" t="s">
        <v>92</v>
      </c>
      <c r="J397" s="4"/>
      <c r="K397" s="4" t="s">
        <v>247</v>
      </c>
      <c r="L397" s="4"/>
      <c r="M397" s="4"/>
      <c r="N397" s="4"/>
      <c r="O397" s="4"/>
      <c r="P397" s="3"/>
      <c r="Q397" s="4"/>
      <c r="R397" s="4"/>
      <c r="S397" s="4">
        <v>0.15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 t="s">
        <v>84</v>
      </c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3" t="s">
        <v>85</v>
      </c>
      <c r="BP397" s="3"/>
      <c r="BQ397" s="3" t="s">
        <v>496</v>
      </c>
      <c r="BR397" s="3">
        <v>341185</v>
      </c>
      <c r="BS397" s="3">
        <v>5464776</v>
      </c>
      <c r="BT397" s="3" t="s">
        <v>87</v>
      </c>
      <c r="BU397" s="3">
        <v>145.114406</v>
      </c>
      <c r="BV397" s="3">
        <v>-40.951093</v>
      </c>
      <c r="BW397" s="3">
        <v>341297.4</v>
      </c>
      <c r="BX397" s="3">
        <v>5464960.0999999996</v>
      </c>
      <c r="BY397" s="3" t="s">
        <v>103</v>
      </c>
      <c r="BZ397" s="3"/>
      <c r="CA397" s="3"/>
    </row>
    <row r="398" spans="1:79" x14ac:dyDescent="0.35">
      <c r="A398" s="3" t="s">
        <v>79</v>
      </c>
      <c r="B398" s="3">
        <v>161529</v>
      </c>
      <c r="C398" s="4" t="s">
        <v>80</v>
      </c>
      <c r="D398" s="4" t="s">
        <v>81</v>
      </c>
      <c r="E398" s="4">
        <v>104462</v>
      </c>
      <c r="F398" s="4"/>
      <c r="G398" s="4"/>
      <c r="H398" s="6"/>
      <c r="I398" s="6" t="s">
        <v>82</v>
      </c>
      <c r="J398" s="4"/>
      <c r="K398" s="4" t="s">
        <v>151</v>
      </c>
      <c r="L398" s="4"/>
      <c r="M398" s="4"/>
      <c r="N398" s="4"/>
      <c r="O398" s="4"/>
      <c r="P398" s="3"/>
      <c r="Q398" s="4"/>
      <c r="R398" s="4"/>
      <c r="S398" s="4">
        <v>0.09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 t="s">
        <v>84</v>
      </c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>
        <v>8.0000000000000002E-3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3" t="s">
        <v>85</v>
      </c>
      <c r="BP398" s="3"/>
      <c r="BQ398" s="3" t="s">
        <v>497</v>
      </c>
      <c r="BR398" s="3">
        <v>438369</v>
      </c>
      <c r="BS398" s="3">
        <v>5394358</v>
      </c>
      <c r="BT398" s="3" t="s">
        <v>87</v>
      </c>
      <c r="BU398" s="3">
        <v>146.261807</v>
      </c>
      <c r="BV398" s="3">
        <v>-41.598457000000003</v>
      </c>
      <c r="BW398" s="3">
        <v>438481.54</v>
      </c>
      <c r="BX398" s="3">
        <v>5394541.9400000004</v>
      </c>
      <c r="BY398" s="3" t="s">
        <v>88</v>
      </c>
      <c r="BZ398" s="3"/>
      <c r="CA398" s="3"/>
    </row>
    <row r="399" spans="1:79" x14ac:dyDescent="0.35">
      <c r="A399" s="3" t="s">
        <v>79</v>
      </c>
      <c r="B399" s="3">
        <v>161531</v>
      </c>
      <c r="C399" s="4" t="s">
        <v>80</v>
      </c>
      <c r="D399" s="4" t="s">
        <v>81</v>
      </c>
      <c r="E399" s="4">
        <v>104488</v>
      </c>
      <c r="F399" s="4"/>
      <c r="G399" s="4"/>
      <c r="H399" s="6"/>
      <c r="I399" s="6" t="s">
        <v>82</v>
      </c>
      <c r="J399" s="4"/>
      <c r="K399" s="4" t="s">
        <v>151</v>
      </c>
      <c r="L399" s="4"/>
      <c r="M399" s="4"/>
      <c r="N399" s="4"/>
      <c r="O399" s="4"/>
      <c r="P399" s="3"/>
      <c r="Q399" s="4"/>
      <c r="R399" s="4"/>
      <c r="S399" s="4">
        <v>0.04</v>
      </c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 t="s">
        <v>84</v>
      </c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>
        <v>8.0000000000000002E-3</v>
      </c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3" t="s">
        <v>85</v>
      </c>
      <c r="BP399" s="3"/>
      <c r="BQ399" s="3" t="s">
        <v>498</v>
      </c>
      <c r="BR399" s="3">
        <v>442434</v>
      </c>
      <c r="BS399" s="3">
        <v>5396887</v>
      </c>
      <c r="BT399" s="3" t="s">
        <v>87</v>
      </c>
      <c r="BU399" s="3">
        <v>146.310824</v>
      </c>
      <c r="BV399" s="3">
        <v>-41.575982000000003</v>
      </c>
      <c r="BW399" s="3">
        <v>442546.54</v>
      </c>
      <c r="BX399" s="3">
        <v>5397070.9400000004</v>
      </c>
      <c r="BY399" s="3" t="s">
        <v>88</v>
      </c>
      <c r="BZ399" s="3"/>
      <c r="CA399" s="3"/>
    </row>
    <row r="400" spans="1:79" x14ac:dyDescent="0.35">
      <c r="A400" s="3" t="s">
        <v>79</v>
      </c>
      <c r="B400" s="3">
        <v>161534</v>
      </c>
      <c r="C400" s="4" t="s">
        <v>80</v>
      </c>
      <c r="D400" s="4" t="s">
        <v>81</v>
      </c>
      <c r="E400" s="4">
        <v>104523</v>
      </c>
      <c r="F400" s="4"/>
      <c r="G400" s="4"/>
      <c r="H400" s="6"/>
      <c r="I400" s="6" t="s">
        <v>82</v>
      </c>
      <c r="J400" s="4"/>
      <c r="K400" s="4" t="s">
        <v>151</v>
      </c>
      <c r="L400" s="4"/>
      <c r="M400" s="4"/>
      <c r="N400" s="4"/>
      <c r="O400" s="4"/>
      <c r="P400" s="3"/>
      <c r="Q400" s="4"/>
      <c r="R400" s="4"/>
      <c r="S400" s="4">
        <v>0.06</v>
      </c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 t="s">
        <v>84</v>
      </c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>
        <v>8.0000000000000002E-3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3" t="s">
        <v>85</v>
      </c>
      <c r="BP400" s="3"/>
      <c r="BQ400" s="3" t="s">
        <v>499</v>
      </c>
      <c r="BR400" s="3">
        <v>437465</v>
      </c>
      <c r="BS400" s="3">
        <v>5399196</v>
      </c>
      <c r="BT400" s="3" t="s">
        <v>87</v>
      </c>
      <c r="BU400" s="3">
        <v>146.251463</v>
      </c>
      <c r="BV400" s="3">
        <v>-41.554813000000003</v>
      </c>
      <c r="BW400" s="3">
        <v>437577.54</v>
      </c>
      <c r="BX400" s="3">
        <v>5399379.9500000002</v>
      </c>
      <c r="BY400" s="3" t="s">
        <v>88</v>
      </c>
      <c r="BZ400" s="3"/>
      <c r="CA400" s="3"/>
    </row>
    <row r="401" spans="1:79" x14ac:dyDescent="0.35">
      <c r="A401" s="3" t="s">
        <v>79</v>
      </c>
      <c r="B401" s="3">
        <v>161535</v>
      </c>
      <c r="C401" s="4" t="s">
        <v>80</v>
      </c>
      <c r="D401" s="4" t="s">
        <v>81</v>
      </c>
      <c r="E401" s="4">
        <v>104528</v>
      </c>
      <c r="F401" s="4"/>
      <c r="G401" s="4"/>
      <c r="H401" s="6"/>
      <c r="I401" s="6" t="s">
        <v>82</v>
      </c>
      <c r="J401" s="4"/>
      <c r="K401" s="4" t="s">
        <v>151</v>
      </c>
      <c r="L401" s="4"/>
      <c r="M401" s="4"/>
      <c r="N401" s="4"/>
      <c r="O401" s="4"/>
      <c r="P401" s="3"/>
      <c r="Q401" s="4"/>
      <c r="R401" s="4"/>
      <c r="S401" s="4">
        <v>0.17</v>
      </c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 t="s">
        <v>84</v>
      </c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>
        <v>8.0000000000000002E-3</v>
      </c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3" t="s">
        <v>85</v>
      </c>
      <c r="BP401" s="3"/>
      <c r="BQ401" s="3" t="s">
        <v>500</v>
      </c>
      <c r="BR401" s="3">
        <v>444211</v>
      </c>
      <c r="BS401" s="3">
        <v>5400907</v>
      </c>
      <c r="BT401" s="3" t="s">
        <v>87</v>
      </c>
      <c r="BU401" s="3">
        <v>146.33251100000001</v>
      </c>
      <c r="BV401" s="3">
        <v>-41.539901</v>
      </c>
      <c r="BW401" s="3">
        <v>444323.55</v>
      </c>
      <c r="BX401" s="3">
        <v>5401090.9500000002</v>
      </c>
      <c r="BY401" s="3" t="s">
        <v>88</v>
      </c>
      <c r="BZ401" s="3"/>
      <c r="CA401" s="3"/>
    </row>
    <row r="402" spans="1:79" x14ac:dyDescent="0.35">
      <c r="A402" s="3" t="s">
        <v>79</v>
      </c>
      <c r="B402" s="3">
        <v>161552</v>
      </c>
      <c r="C402" s="4" t="s">
        <v>80</v>
      </c>
      <c r="D402" s="4" t="s">
        <v>81</v>
      </c>
      <c r="E402" s="4">
        <v>104553</v>
      </c>
      <c r="F402" s="4"/>
      <c r="G402" s="4"/>
      <c r="H402" s="6"/>
      <c r="I402" s="6" t="s">
        <v>82</v>
      </c>
      <c r="J402" s="4"/>
      <c r="K402" s="4" t="s">
        <v>151</v>
      </c>
      <c r="L402" s="4"/>
      <c r="M402" s="4"/>
      <c r="N402" s="4"/>
      <c r="O402" s="4"/>
      <c r="P402" s="3"/>
      <c r="Q402" s="4"/>
      <c r="R402" s="4"/>
      <c r="S402" s="4">
        <v>0</v>
      </c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 t="s">
        <v>84</v>
      </c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>
        <v>8.0000000000000002E-3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3" t="s">
        <v>85</v>
      </c>
      <c r="BP402" s="3"/>
      <c r="BQ402" s="3" t="s">
        <v>501</v>
      </c>
      <c r="BR402" s="3">
        <v>447814</v>
      </c>
      <c r="BS402" s="3">
        <v>5395798</v>
      </c>
      <c r="BT402" s="3" t="s">
        <v>87</v>
      </c>
      <c r="BU402" s="3">
        <v>146.37526</v>
      </c>
      <c r="BV402" s="3">
        <v>-41.586159000000002</v>
      </c>
      <c r="BW402" s="3">
        <v>447926.55</v>
      </c>
      <c r="BX402" s="3">
        <v>5395981.9400000004</v>
      </c>
      <c r="BY402" s="3" t="s">
        <v>88</v>
      </c>
      <c r="BZ402" s="3"/>
      <c r="CA402" s="3"/>
    </row>
    <row r="403" spans="1:79" x14ac:dyDescent="0.35">
      <c r="A403" s="3" t="s">
        <v>79</v>
      </c>
      <c r="B403" s="3">
        <v>161555</v>
      </c>
      <c r="C403" s="4" t="s">
        <v>80</v>
      </c>
      <c r="D403" s="4" t="s">
        <v>81</v>
      </c>
      <c r="E403" s="4">
        <v>104597</v>
      </c>
      <c r="F403" s="4"/>
      <c r="G403" s="4"/>
      <c r="H403" s="6"/>
      <c r="I403" s="6" t="s">
        <v>82</v>
      </c>
      <c r="J403" s="4"/>
      <c r="K403" s="4" t="s">
        <v>151</v>
      </c>
      <c r="L403" s="4"/>
      <c r="M403" s="4"/>
      <c r="N403" s="4"/>
      <c r="O403" s="4"/>
      <c r="P403" s="3"/>
      <c r="Q403" s="4"/>
      <c r="R403" s="4"/>
      <c r="S403" s="4">
        <v>0.01</v>
      </c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 t="s">
        <v>84</v>
      </c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>
        <v>8.0000000000000002E-3</v>
      </c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3" t="s">
        <v>85</v>
      </c>
      <c r="BP403" s="3"/>
      <c r="BQ403" s="3" t="s">
        <v>502</v>
      </c>
      <c r="BR403" s="3">
        <v>449853</v>
      </c>
      <c r="BS403" s="3">
        <v>5397474</v>
      </c>
      <c r="BT403" s="3" t="s">
        <v>87</v>
      </c>
      <c r="BU403" s="3">
        <v>146.39986099999999</v>
      </c>
      <c r="BV403" s="3">
        <v>-41.571193999999998</v>
      </c>
      <c r="BW403" s="3">
        <v>449965.56</v>
      </c>
      <c r="BX403" s="3">
        <v>5397657.9400000004</v>
      </c>
      <c r="BY403" s="3" t="s">
        <v>88</v>
      </c>
      <c r="BZ403" s="3"/>
      <c r="CA403" s="3"/>
    </row>
    <row r="404" spans="1:79" x14ac:dyDescent="0.35">
      <c r="A404" s="3" t="s">
        <v>79</v>
      </c>
      <c r="B404" s="3">
        <v>161556</v>
      </c>
      <c r="C404" s="4" t="s">
        <v>80</v>
      </c>
      <c r="D404" s="4" t="s">
        <v>81</v>
      </c>
      <c r="E404" s="4">
        <v>104599</v>
      </c>
      <c r="F404" s="4"/>
      <c r="G404" s="4"/>
      <c r="H404" s="6"/>
      <c r="I404" s="6" t="s">
        <v>82</v>
      </c>
      <c r="J404" s="4"/>
      <c r="K404" s="4" t="s">
        <v>151</v>
      </c>
      <c r="L404" s="4"/>
      <c r="M404" s="4"/>
      <c r="N404" s="4"/>
      <c r="O404" s="4"/>
      <c r="P404" s="3"/>
      <c r="Q404" s="4"/>
      <c r="R404" s="4"/>
      <c r="S404" s="4">
        <v>0.01</v>
      </c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 t="s">
        <v>84</v>
      </c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>
        <v>8.0000000000000002E-3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3" t="s">
        <v>85</v>
      </c>
      <c r="BP404" s="3"/>
      <c r="BQ404" s="3" t="s">
        <v>503</v>
      </c>
      <c r="BR404" s="3">
        <v>449982</v>
      </c>
      <c r="BS404" s="3">
        <v>5397334</v>
      </c>
      <c r="BT404" s="3" t="s">
        <v>87</v>
      </c>
      <c r="BU404" s="3">
        <v>146.401397</v>
      </c>
      <c r="BV404" s="3">
        <v>-41.572462999999999</v>
      </c>
      <c r="BW404" s="3">
        <v>450094.56</v>
      </c>
      <c r="BX404" s="3">
        <v>5397517.9400000004</v>
      </c>
      <c r="BY404" s="3" t="s">
        <v>88</v>
      </c>
      <c r="BZ404" s="3"/>
      <c r="CA404" s="3"/>
    </row>
    <row r="405" spans="1:79" x14ac:dyDescent="0.35">
      <c r="A405" s="3" t="s">
        <v>79</v>
      </c>
      <c r="B405" s="3">
        <v>161558</v>
      </c>
      <c r="C405" s="4" t="s">
        <v>80</v>
      </c>
      <c r="D405" s="4" t="s">
        <v>81</v>
      </c>
      <c r="E405" s="4">
        <v>104611</v>
      </c>
      <c r="F405" s="4"/>
      <c r="G405" s="4"/>
      <c r="H405" s="6"/>
      <c r="I405" s="6" t="s">
        <v>82</v>
      </c>
      <c r="J405" s="4"/>
      <c r="K405" s="4" t="s">
        <v>151</v>
      </c>
      <c r="L405" s="4"/>
      <c r="M405" s="4"/>
      <c r="N405" s="4"/>
      <c r="O405" s="4"/>
      <c r="P405" s="3"/>
      <c r="Q405" s="4"/>
      <c r="R405" s="4"/>
      <c r="S405" s="4">
        <v>0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 t="s">
        <v>84</v>
      </c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>
        <v>8.0000000000000002E-3</v>
      </c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3" t="s">
        <v>85</v>
      </c>
      <c r="BP405" s="3"/>
      <c r="BQ405" s="3" t="s">
        <v>504</v>
      </c>
      <c r="BR405" s="3">
        <v>449385</v>
      </c>
      <c r="BS405" s="3">
        <v>5395570</v>
      </c>
      <c r="BT405" s="3" t="s">
        <v>87</v>
      </c>
      <c r="BU405" s="3">
        <v>146.39408800000001</v>
      </c>
      <c r="BV405" s="3">
        <v>-41.588313999999997</v>
      </c>
      <c r="BW405" s="3">
        <v>449497.56</v>
      </c>
      <c r="BX405" s="3">
        <v>5395753.9400000004</v>
      </c>
      <c r="BY405" s="3" t="s">
        <v>88</v>
      </c>
      <c r="BZ405" s="3"/>
      <c r="CA405" s="3"/>
    </row>
    <row r="406" spans="1:79" x14ac:dyDescent="0.35">
      <c r="A406" s="3" t="s">
        <v>79</v>
      </c>
      <c r="B406" s="3">
        <v>161610</v>
      </c>
      <c r="C406" s="4" t="s">
        <v>80</v>
      </c>
      <c r="D406" s="4" t="s">
        <v>81</v>
      </c>
      <c r="E406" s="4">
        <v>101317</v>
      </c>
      <c r="F406" s="4"/>
      <c r="G406" s="4"/>
      <c r="H406" s="6"/>
      <c r="I406" s="6" t="s">
        <v>82</v>
      </c>
      <c r="J406" s="4"/>
      <c r="K406" s="4" t="s">
        <v>83</v>
      </c>
      <c r="L406" s="4"/>
      <c r="M406" s="4"/>
      <c r="N406" s="4"/>
      <c r="O406" s="4"/>
      <c r="P406" s="3"/>
      <c r="Q406" s="4"/>
      <c r="R406" s="4"/>
      <c r="S406" s="4">
        <v>0.01</v>
      </c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 t="s">
        <v>84</v>
      </c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>
        <v>0.01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3" t="s">
        <v>85</v>
      </c>
      <c r="BP406" s="3"/>
      <c r="BQ406" s="3" t="s">
        <v>505</v>
      </c>
      <c r="BR406" s="3">
        <v>469310</v>
      </c>
      <c r="BS406" s="3">
        <v>5432921</v>
      </c>
      <c r="BT406" s="3" t="s">
        <v>87</v>
      </c>
      <c r="BU406" s="3">
        <v>146.63502500000001</v>
      </c>
      <c r="BV406" s="3">
        <v>-41.252889000000003</v>
      </c>
      <c r="BW406" s="3">
        <v>469422.6</v>
      </c>
      <c r="BX406" s="3">
        <v>5433105</v>
      </c>
      <c r="BY406" s="3" t="s">
        <v>103</v>
      </c>
      <c r="BZ406" s="3"/>
      <c r="CA406" s="3"/>
    </row>
    <row r="407" spans="1:79" x14ac:dyDescent="0.35">
      <c r="A407" s="3" t="s">
        <v>79</v>
      </c>
      <c r="B407" s="3">
        <v>161612</v>
      </c>
      <c r="C407" s="4" t="s">
        <v>80</v>
      </c>
      <c r="D407" s="4" t="s">
        <v>81</v>
      </c>
      <c r="E407" s="4">
        <v>101346</v>
      </c>
      <c r="F407" s="4"/>
      <c r="G407" s="4"/>
      <c r="H407" s="6"/>
      <c r="I407" s="6" t="s">
        <v>82</v>
      </c>
      <c r="J407" s="4"/>
      <c r="K407" s="4" t="s">
        <v>83</v>
      </c>
      <c r="L407" s="4"/>
      <c r="M407" s="4"/>
      <c r="N407" s="4"/>
      <c r="O407" s="4"/>
      <c r="P407" s="3"/>
      <c r="Q407" s="4"/>
      <c r="R407" s="4"/>
      <c r="S407" s="4">
        <v>0.01</v>
      </c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 t="s">
        <v>84</v>
      </c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>
        <v>0.01</v>
      </c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3" t="s">
        <v>85</v>
      </c>
      <c r="BP407" s="3"/>
      <c r="BQ407" s="3" t="s">
        <v>506</v>
      </c>
      <c r="BR407" s="3">
        <v>467415</v>
      </c>
      <c r="BS407" s="3">
        <v>5437436</v>
      </c>
      <c r="BT407" s="3" t="s">
        <v>87</v>
      </c>
      <c r="BU407" s="3">
        <v>146.61264600000001</v>
      </c>
      <c r="BV407" s="3">
        <v>-41.212145999999997</v>
      </c>
      <c r="BW407" s="3">
        <v>467527.59</v>
      </c>
      <c r="BX407" s="3">
        <v>5437620.0099999998</v>
      </c>
      <c r="BY407" s="3" t="s">
        <v>103</v>
      </c>
      <c r="BZ407" s="3"/>
      <c r="CA407" s="3"/>
    </row>
    <row r="408" spans="1:79" x14ac:dyDescent="0.35">
      <c r="A408" s="3" t="s">
        <v>79</v>
      </c>
      <c r="B408" s="3">
        <v>162209</v>
      </c>
      <c r="C408" s="4" t="s">
        <v>80</v>
      </c>
      <c r="D408" s="4" t="s">
        <v>81</v>
      </c>
      <c r="E408" s="4">
        <v>103422</v>
      </c>
      <c r="F408" s="4"/>
      <c r="G408" s="4"/>
      <c r="H408" s="6"/>
      <c r="I408" s="6" t="s">
        <v>82</v>
      </c>
      <c r="J408" s="4"/>
      <c r="K408" s="4" t="s">
        <v>151</v>
      </c>
      <c r="L408" s="4"/>
      <c r="M408" s="4"/>
      <c r="N408" s="4"/>
      <c r="O408" s="4"/>
      <c r="P408" s="3"/>
      <c r="Q408" s="4"/>
      <c r="R408" s="4"/>
      <c r="S408" s="4">
        <v>0</v>
      </c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 t="s">
        <v>84</v>
      </c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>
        <v>0.01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3" t="s">
        <v>85</v>
      </c>
      <c r="BP408" s="3"/>
      <c r="BQ408" s="3" t="s">
        <v>507</v>
      </c>
      <c r="BR408" s="3">
        <v>367014</v>
      </c>
      <c r="BS408" s="3">
        <v>5446709</v>
      </c>
      <c r="BT408" s="3" t="s">
        <v>87</v>
      </c>
      <c r="BU408" s="3">
        <v>145.41727399999999</v>
      </c>
      <c r="BV408" s="3">
        <v>-41.118392999999998</v>
      </c>
      <c r="BW408" s="3">
        <v>367126.43</v>
      </c>
      <c r="BX408" s="3">
        <v>5446893.0599999996</v>
      </c>
      <c r="BY408" s="3" t="s">
        <v>103</v>
      </c>
      <c r="BZ408" s="3"/>
      <c r="CA408" s="3"/>
    </row>
    <row r="409" spans="1:79" x14ac:dyDescent="0.35">
      <c r="A409" s="3" t="s">
        <v>79</v>
      </c>
      <c r="B409" s="3">
        <v>162214</v>
      </c>
      <c r="C409" s="4" t="s">
        <v>80</v>
      </c>
      <c r="D409" s="4" t="s">
        <v>81</v>
      </c>
      <c r="E409" s="4">
        <v>103444</v>
      </c>
      <c r="F409" s="4"/>
      <c r="G409" s="4"/>
      <c r="H409" s="6"/>
      <c r="I409" s="6" t="s">
        <v>82</v>
      </c>
      <c r="J409" s="4"/>
      <c r="K409" s="4" t="s">
        <v>151</v>
      </c>
      <c r="L409" s="4"/>
      <c r="M409" s="4"/>
      <c r="N409" s="4"/>
      <c r="O409" s="4"/>
      <c r="P409" s="3"/>
      <c r="Q409" s="4"/>
      <c r="R409" s="4"/>
      <c r="S409" s="4">
        <v>0</v>
      </c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 t="s">
        <v>84</v>
      </c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>
        <v>0.01</v>
      </c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3" t="s">
        <v>85</v>
      </c>
      <c r="BP409" s="3"/>
      <c r="BQ409" s="3" t="s">
        <v>508</v>
      </c>
      <c r="BR409" s="3">
        <v>368455</v>
      </c>
      <c r="BS409" s="3">
        <v>5439010</v>
      </c>
      <c r="BT409" s="3" t="s">
        <v>87</v>
      </c>
      <c r="BU409" s="3">
        <v>145.43278100000001</v>
      </c>
      <c r="BV409" s="3">
        <v>-41.187953999999998</v>
      </c>
      <c r="BW409" s="3">
        <v>368567.43</v>
      </c>
      <c r="BX409" s="3">
        <v>5439194.04</v>
      </c>
      <c r="BY409" s="3" t="s">
        <v>103</v>
      </c>
      <c r="BZ409" s="3"/>
      <c r="CA409" s="3"/>
    </row>
    <row r="410" spans="1:79" x14ac:dyDescent="0.35">
      <c r="A410" s="3" t="s">
        <v>79</v>
      </c>
      <c r="B410" s="3">
        <v>162217</v>
      </c>
      <c r="C410" s="4" t="s">
        <v>80</v>
      </c>
      <c r="D410" s="4" t="s">
        <v>81</v>
      </c>
      <c r="E410" s="4">
        <v>103470</v>
      </c>
      <c r="F410" s="4"/>
      <c r="G410" s="4"/>
      <c r="H410" s="6"/>
      <c r="I410" s="6" t="s">
        <v>82</v>
      </c>
      <c r="J410" s="4"/>
      <c r="K410" s="4" t="s">
        <v>151</v>
      </c>
      <c r="L410" s="4"/>
      <c r="M410" s="4"/>
      <c r="N410" s="4"/>
      <c r="O410" s="4"/>
      <c r="P410" s="3"/>
      <c r="Q410" s="4"/>
      <c r="R410" s="4"/>
      <c r="S410" s="4">
        <v>0</v>
      </c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 t="s">
        <v>84</v>
      </c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>
        <v>0.01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3" t="s">
        <v>85</v>
      </c>
      <c r="BP410" s="3"/>
      <c r="BQ410" s="3" t="s">
        <v>509</v>
      </c>
      <c r="BR410" s="3">
        <v>351797</v>
      </c>
      <c r="BS410" s="3">
        <v>5415778</v>
      </c>
      <c r="BT410" s="3" t="s">
        <v>87</v>
      </c>
      <c r="BU410" s="3">
        <v>145.22858299999999</v>
      </c>
      <c r="BV410" s="3">
        <v>-41.394249000000002</v>
      </c>
      <c r="BW410" s="3">
        <v>351909.39</v>
      </c>
      <c r="BX410" s="3">
        <v>5415962.0099999998</v>
      </c>
      <c r="BY410" s="3" t="s">
        <v>103</v>
      </c>
      <c r="BZ410" s="3"/>
      <c r="CA410" s="3"/>
    </row>
    <row r="411" spans="1:79" x14ac:dyDescent="0.35">
      <c r="A411" s="3" t="s">
        <v>79</v>
      </c>
      <c r="B411" s="3">
        <v>162320</v>
      </c>
      <c r="C411" s="4" t="s">
        <v>80</v>
      </c>
      <c r="D411" s="4" t="s">
        <v>81</v>
      </c>
      <c r="E411" s="4">
        <v>107516</v>
      </c>
      <c r="F411" s="4"/>
      <c r="G411" s="4"/>
      <c r="H411" s="6"/>
      <c r="I411" s="6" t="s">
        <v>82</v>
      </c>
      <c r="J411" s="4"/>
      <c r="K411" s="4" t="s">
        <v>151</v>
      </c>
      <c r="L411" s="4"/>
      <c r="M411" s="4"/>
      <c r="N411" s="4"/>
      <c r="O411" s="4"/>
      <c r="P411" s="3"/>
      <c r="Q411" s="4"/>
      <c r="R411" s="4"/>
      <c r="S411" s="4">
        <v>0</v>
      </c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 t="s">
        <v>84</v>
      </c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>
        <v>5.0000000000000001E-3</v>
      </c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3" t="s">
        <v>85</v>
      </c>
      <c r="BP411" s="3"/>
      <c r="BQ411" s="3" t="s">
        <v>510</v>
      </c>
      <c r="BR411" s="3">
        <v>441641</v>
      </c>
      <c r="BS411" s="3">
        <v>5185841</v>
      </c>
      <c r="BT411" s="3" t="s">
        <v>87</v>
      </c>
      <c r="BU411" s="3">
        <v>146.27980400000001</v>
      </c>
      <c r="BV411" s="3">
        <v>-43.476429000000003</v>
      </c>
      <c r="BW411" s="3">
        <v>441753.49</v>
      </c>
      <c r="BX411" s="3">
        <v>5186024.47</v>
      </c>
      <c r="BY411" s="3" t="s">
        <v>511</v>
      </c>
      <c r="BZ411" s="3"/>
      <c r="CA411" s="3"/>
    </row>
    <row r="412" spans="1:79" ht="58" x14ac:dyDescent="0.35">
      <c r="A412" s="3" t="s">
        <v>79</v>
      </c>
      <c r="B412" s="3">
        <v>162325</v>
      </c>
      <c r="C412" s="4" t="s">
        <v>80</v>
      </c>
      <c r="D412" s="4" t="s">
        <v>81</v>
      </c>
      <c r="E412" s="4">
        <v>103876</v>
      </c>
      <c r="F412" s="4"/>
      <c r="G412" s="4"/>
      <c r="H412" s="6"/>
      <c r="I412" s="6" t="s">
        <v>177</v>
      </c>
      <c r="J412" s="4"/>
      <c r="K412" s="4" t="s">
        <v>151</v>
      </c>
      <c r="L412" s="4"/>
      <c r="M412" s="4"/>
      <c r="N412" s="4"/>
      <c r="O412" s="4"/>
      <c r="P412" s="3"/>
      <c r="Q412" s="4"/>
      <c r="R412" s="4"/>
      <c r="S412" s="4">
        <v>0</v>
      </c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 t="s">
        <v>84</v>
      </c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>
        <v>8.0000000000000002E-3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3" t="s">
        <v>85</v>
      </c>
      <c r="BP412" s="3"/>
      <c r="BQ412" s="3" t="s">
        <v>512</v>
      </c>
      <c r="BR412" s="3">
        <v>453211</v>
      </c>
      <c r="BS412" s="3">
        <v>5405188</v>
      </c>
      <c r="BT412" s="3" t="s">
        <v>87</v>
      </c>
      <c r="BU412" s="3">
        <v>146.44073599999999</v>
      </c>
      <c r="BV412" s="3">
        <v>-41.501916999999999</v>
      </c>
      <c r="BW412" s="3">
        <v>453323.56</v>
      </c>
      <c r="BX412" s="3">
        <v>5405371.96</v>
      </c>
      <c r="BY412" s="3" t="s">
        <v>103</v>
      </c>
      <c r="BZ412" s="3"/>
      <c r="CA412" s="3"/>
    </row>
    <row r="413" spans="1:79" ht="58" x14ac:dyDescent="0.35">
      <c r="A413" s="3" t="s">
        <v>79</v>
      </c>
      <c r="B413" s="3">
        <v>162326</v>
      </c>
      <c r="C413" s="4" t="s">
        <v>80</v>
      </c>
      <c r="D413" s="4" t="s">
        <v>81</v>
      </c>
      <c r="E413" s="4">
        <v>103882</v>
      </c>
      <c r="F413" s="4"/>
      <c r="G413" s="4"/>
      <c r="H413" s="6"/>
      <c r="I413" s="6" t="s">
        <v>177</v>
      </c>
      <c r="J413" s="4"/>
      <c r="K413" s="4" t="s">
        <v>151</v>
      </c>
      <c r="L413" s="4"/>
      <c r="M413" s="4"/>
      <c r="N413" s="4"/>
      <c r="O413" s="4"/>
      <c r="P413" s="3"/>
      <c r="Q413" s="4"/>
      <c r="R413" s="4"/>
      <c r="S413" s="4">
        <v>0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 t="s">
        <v>84</v>
      </c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>
        <v>8.0000000000000002E-3</v>
      </c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3" t="s">
        <v>85</v>
      </c>
      <c r="BP413" s="3"/>
      <c r="BQ413" s="3" t="s">
        <v>513</v>
      </c>
      <c r="BR413" s="3">
        <v>454750</v>
      </c>
      <c r="BS413" s="3">
        <v>5406745</v>
      </c>
      <c r="BT413" s="3" t="s">
        <v>87</v>
      </c>
      <c r="BU413" s="3">
        <v>146.459292</v>
      </c>
      <c r="BV413" s="3">
        <v>-41.487982000000002</v>
      </c>
      <c r="BW413" s="3">
        <v>454862.57</v>
      </c>
      <c r="BX413" s="3">
        <v>5406928.96</v>
      </c>
      <c r="BY413" s="3" t="s">
        <v>103</v>
      </c>
      <c r="BZ413" s="3"/>
      <c r="CA413" s="3"/>
    </row>
    <row r="414" spans="1:79" ht="58" x14ac:dyDescent="0.35">
      <c r="A414" s="3" t="s">
        <v>79</v>
      </c>
      <c r="B414" s="3">
        <v>162330</v>
      </c>
      <c r="C414" s="4" t="s">
        <v>80</v>
      </c>
      <c r="D414" s="4" t="s">
        <v>81</v>
      </c>
      <c r="E414" s="4">
        <v>103929</v>
      </c>
      <c r="F414" s="4"/>
      <c r="G414" s="4"/>
      <c r="H414" s="6"/>
      <c r="I414" s="6" t="s">
        <v>177</v>
      </c>
      <c r="J414" s="4"/>
      <c r="K414" s="4" t="s">
        <v>151</v>
      </c>
      <c r="L414" s="4"/>
      <c r="M414" s="4"/>
      <c r="N414" s="4"/>
      <c r="O414" s="4"/>
      <c r="P414" s="3"/>
      <c r="Q414" s="4"/>
      <c r="R414" s="4"/>
      <c r="S414" s="4">
        <v>0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 t="s">
        <v>84</v>
      </c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>
        <v>8.0000000000000002E-3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3" t="s">
        <v>85</v>
      </c>
      <c r="BP414" s="3"/>
      <c r="BQ414" s="3" t="s">
        <v>514</v>
      </c>
      <c r="BR414" s="3">
        <v>457391</v>
      </c>
      <c r="BS414" s="3">
        <v>5404759</v>
      </c>
      <c r="BT414" s="3" t="s">
        <v>87</v>
      </c>
      <c r="BU414" s="3">
        <v>146.49078700000001</v>
      </c>
      <c r="BV414" s="3">
        <v>-41.506014</v>
      </c>
      <c r="BW414" s="3">
        <v>457503.57</v>
      </c>
      <c r="BX414" s="3">
        <v>5404942.9500000002</v>
      </c>
      <c r="BY414" s="3" t="s">
        <v>103</v>
      </c>
      <c r="BZ414" s="3"/>
      <c r="CA414" s="3"/>
    </row>
    <row r="415" spans="1:79" ht="58" x14ac:dyDescent="0.35">
      <c r="A415" s="3" t="s">
        <v>79</v>
      </c>
      <c r="B415" s="3">
        <v>162331</v>
      </c>
      <c r="C415" s="4" t="s">
        <v>80</v>
      </c>
      <c r="D415" s="4" t="s">
        <v>81</v>
      </c>
      <c r="E415" s="4">
        <v>103958</v>
      </c>
      <c r="F415" s="4"/>
      <c r="G415" s="4"/>
      <c r="H415" s="6"/>
      <c r="I415" s="6" t="s">
        <v>177</v>
      </c>
      <c r="J415" s="4"/>
      <c r="K415" s="4" t="s">
        <v>151</v>
      </c>
      <c r="L415" s="4"/>
      <c r="M415" s="4"/>
      <c r="N415" s="4"/>
      <c r="O415" s="4"/>
      <c r="P415" s="3"/>
      <c r="Q415" s="4"/>
      <c r="R415" s="4"/>
      <c r="S415" s="4">
        <v>0</v>
      </c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 t="s">
        <v>84</v>
      </c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>
        <v>8.0000000000000002E-3</v>
      </c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3" t="s">
        <v>85</v>
      </c>
      <c r="BP415" s="3"/>
      <c r="BQ415" s="3" t="s">
        <v>515</v>
      </c>
      <c r="BR415" s="3">
        <v>460818</v>
      </c>
      <c r="BS415" s="3">
        <v>5403623</v>
      </c>
      <c r="BT415" s="3" t="s">
        <v>87</v>
      </c>
      <c r="BU415" s="3">
        <v>146.53177600000001</v>
      </c>
      <c r="BV415" s="3">
        <v>-41.516421000000001</v>
      </c>
      <c r="BW415" s="3">
        <v>460930.58</v>
      </c>
      <c r="BX415" s="3">
        <v>5403806.9500000002</v>
      </c>
      <c r="BY415" s="3" t="s">
        <v>103</v>
      </c>
      <c r="BZ415" s="3"/>
      <c r="CA415" s="3"/>
    </row>
    <row r="416" spans="1:79" x14ac:dyDescent="0.35">
      <c r="A416" s="3" t="s">
        <v>79</v>
      </c>
      <c r="B416" s="3">
        <v>162471</v>
      </c>
      <c r="C416" s="4" t="s">
        <v>80</v>
      </c>
      <c r="D416" s="4" t="s">
        <v>81</v>
      </c>
      <c r="E416" s="4">
        <v>103456</v>
      </c>
      <c r="F416" s="4"/>
      <c r="G416" s="4"/>
      <c r="H416" s="6"/>
      <c r="I416" s="6" t="s">
        <v>82</v>
      </c>
      <c r="J416" s="4"/>
      <c r="K416" s="4" t="s">
        <v>151</v>
      </c>
      <c r="L416" s="4"/>
      <c r="M416" s="4"/>
      <c r="N416" s="4"/>
      <c r="O416" s="4"/>
      <c r="P416" s="3"/>
      <c r="Q416" s="4"/>
      <c r="R416" s="4"/>
      <c r="S416" s="4">
        <v>0</v>
      </c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 t="s">
        <v>84</v>
      </c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>
        <v>0.01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3" t="s">
        <v>85</v>
      </c>
      <c r="BP416" s="3"/>
      <c r="BQ416" s="3" t="s">
        <v>516</v>
      </c>
      <c r="BR416" s="3">
        <v>369521</v>
      </c>
      <c r="BS416" s="3">
        <v>5441977</v>
      </c>
      <c r="BT416" s="3" t="s">
        <v>87</v>
      </c>
      <c r="BU416" s="3">
        <v>145.44612000000001</v>
      </c>
      <c r="BV416" s="3">
        <v>-41.161408999999999</v>
      </c>
      <c r="BW416" s="3">
        <v>369633.44</v>
      </c>
      <c r="BX416" s="3">
        <v>5442161.0499999998</v>
      </c>
      <c r="BY416" s="3" t="s">
        <v>103</v>
      </c>
      <c r="BZ416" s="3"/>
      <c r="CA416" s="3"/>
    </row>
    <row r="417" spans="1:79" x14ac:dyDescent="0.35">
      <c r="A417" s="3" t="s">
        <v>79</v>
      </c>
      <c r="B417" s="3">
        <v>162535</v>
      </c>
      <c r="C417" s="4" t="s">
        <v>80</v>
      </c>
      <c r="D417" s="4" t="s">
        <v>81</v>
      </c>
      <c r="E417" s="4">
        <v>103670</v>
      </c>
      <c r="F417" s="4"/>
      <c r="G417" s="4"/>
      <c r="H417" s="6"/>
      <c r="I417" s="6" t="s">
        <v>296</v>
      </c>
      <c r="J417" s="4"/>
      <c r="K417" s="4" t="s">
        <v>151</v>
      </c>
      <c r="L417" s="4"/>
      <c r="M417" s="4"/>
      <c r="N417" s="4"/>
      <c r="O417" s="4"/>
      <c r="P417" s="3"/>
      <c r="Q417" s="4"/>
      <c r="R417" s="4"/>
      <c r="S417" s="4">
        <v>0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 t="s">
        <v>84</v>
      </c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>
        <v>8.0000000000000002E-3</v>
      </c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3" t="s">
        <v>85</v>
      </c>
      <c r="BP417" s="3"/>
      <c r="BQ417" s="3" t="s">
        <v>517</v>
      </c>
      <c r="BR417" s="3">
        <v>379053</v>
      </c>
      <c r="BS417" s="3">
        <v>5328887</v>
      </c>
      <c r="BT417" s="3" t="s">
        <v>87</v>
      </c>
      <c r="BU417" s="3">
        <v>145.536813</v>
      </c>
      <c r="BV417" s="3">
        <v>-42.181182</v>
      </c>
      <c r="BW417" s="3">
        <v>379165.39</v>
      </c>
      <c r="BX417" s="3">
        <v>5329070.83</v>
      </c>
      <c r="BY417" s="3" t="s">
        <v>103</v>
      </c>
      <c r="BZ417" s="3"/>
      <c r="CA417" s="3"/>
    </row>
    <row r="418" spans="1:79" ht="58" x14ac:dyDescent="0.35">
      <c r="A418" s="3" t="s">
        <v>79</v>
      </c>
      <c r="B418" s="3">
        <v>162572</v>
      </c>
      <c r="C418" s="4" t="s">
        <v>80</v>
      </c>
      <c r="D418" s="4" t="s">
        <v>81</v>
      </c>
      <c r="E418" s="4">
        <v>103862</v>
      </c>
      <c r="F418" s="4"/>
      <c r="G418" s="4"/>
      <c r="H418" s="6"/>
      <c r="I418" s="6" t="s">
        <v>177</v>
      </c>
      <c r="J418" s="4"/>
      <c r="K418" s="4" t="s">
        <v>151</v>
      </c>
      <c r="L418" s="4"/>
      <c r="M418" s="4"/>
      <c r="N418" s="4"/>
      <c r="O418" s="4"/>
      <c r="P418" s="3"/>
      <c r="Q418" s="4"/>
      <c r="R418" s="4"/>
      <c r="S418" s="4">
        <v>0</v>
      </c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 t="s">
        <v>84</v>
      </c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>
        <v>8.0000000000000002E-3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3" t="s">
        <v>85</v>
      </c>
      <c r="BP418" s="3"/>
      <c r="BQ418" s="3" t="s">
        <v>518</v>
      </c>
      <c r="BR418" s="3">
        <v>451492</v>
      </c>
      <c r="BS418" s="3">
        <v>5406501</v>
      </c>
      <c r="BT418" s="3" t="s">
        <v>87</v>
      </c>
      <c r="BU418" s="3">
        <v>146.42024599999999</v>
      </c>
      <c r="BV418" s="3">
        <v>-41.489989000000001</v>
      </c>
      <c r="BW418" s="3">
        <v>451604.56</v>
      </c>
      <c r="BX418" s="3">
        <v>5406684.96</v>
      </c>
      <c r="BY418" s="3" t="s">
        <v>103</v>
      </c>
      <c r="BZ418" s="3"/>
      <c r="CA418" s="3"/>
    </row>
    <row r="419" spans="1:79" ht="58" x14ac:dyDescent="0.35">
      <c r="A419" s="3" t="s">
        <v>79</v>
      </c>
      <c r="B419" s="3">
        <v>162573</v>
      </c>
      <c r="C419" s="4" t="s">
        <v>80</v>
      </c>
      <c r="D419" s="4" t="s">
        <v>81</v>
      </c>
      <c r="E419" s="4">
        <v>103868</v>
      </c>
      <c r="F419" s="4"/>
      <c r="G419" s="4"/>
      <c r="H419" s="6"/>
      <c r="I419" s="6" t="s">
        <v>177</v>
      </c>
      <c r="J419" s="4"/>
      <c r="K419" s="4" t="s">
        <v>151</v>
      </c>
      <c r="L419" s="4"/>
      <c r="M419" s="4"/>
      <c r="N419" s="4"/>
      <c r="O419" s="4"/>
      <c r="P419" s="3"/>
      <c r="Q419" s="4"/>
      <c r="R419" s="4"/>
      <c r="S419" s="4">
        <v>0</v>
      </c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 t="s">
        <v>84</v>
      </c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>
        <v>8.0000000000000002E-3</v>
      </c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3" t="s">
        <v>85</v>
      </c>
      <c r="BP419" s="3"/>
      <c r="BQ419" s="3" t="s">
        <v>519</v>
      </c>
      <c r="BR419" s="3">
        <v>451712</v>
      </c>
      <c r="BS419" s="3">
        <v>5406328</v>
      </c>
      <c r="BT419" s="3" t="s">
        <v>87</v>
      </c>
      <c r="BU419" s="3">
        <v>146.422867</v>
      </c>
      <c r="BV419" s="3">
        <v>-41.491560999999997</v>
      </c>
      <c r="BW419" s="3">
        <v>451824.56</v>
      </c>
      <c r="BX419" s="3">
        <v>5406511.96</v>
      </c>
      <c r="BY419" s="3" t="s">
        <v>103</v>
      </c>
      <c r="BZ419" s="3"/>
      <c r="CA419" s="3"/>
    </row>
    <row r="420" spans="1:79" ht="58" x14ac:dyDescent="0.35">
      <c r="A420" s="3" t="s">
        <v>79</v>
      </c>
      <c r="B420" s="3">
        <v>162575</v>
      </c>
      <c r="C420" s="4" t="s">
        <v>80</v>
      </c>
      <c r="D420" s="4" t="s">
        <v>81</v>
      </c>
      <c r="E420" s="4">
        <v>103914</v>
      </c>
      <c r="F420" s="4"/>
      <c r="G420" s="4"/>
      <c r="H420" s="6"/>
      <c r="I420" s="6" t="s">
        <v>177</v>
      </c>
      <c r="J420" s="4"/>
      <c r="K420" s="4" t="s">
        <v>151</v>
      </c>
      <c r="L420" s="4"/>
      <c r="M420" s="4"/>
      <c r="N420" s="4"/>
      <c r="O420" s="4"/>
      <c r="P420" s="3"/>
      <c r="Q420" s="4"/>
      <c r="R420" s="4"/>
      <c r="S420" s="4">
        <v>0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 t="s">
        <v>84</v>
      </c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>
        <v>8.0000000000000002E-3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3" t="s">
        <v>85</v>
      </c>
      <c r="BP420" s="3"/>
      <c r="BQ420" s="3" t="s">
        <v>520</v>
      </c>
      <c r="BR420" s="3">
        <v>456420</v>
      </c>
      <c r="BS420" s="3">
        <v>5406026</v>
      </c>
      <c r="BT420" s="3" t="s">
        <v>87</v>
      </c>
      <c r="BU420" s="3">
        <v>146.47924399999999</v>
      </c>
      <c r="BV420" s="3">
        <v>-41.494549999999997</v>
      </c>
      <c r="BW420" s="3">
        <v>456532.57</v>
      </c>
      <c r="BX420" s="3">
        <v>5406209.96</v>
      </c>
      <c r="BY420" s="3" t="s">
        <v>103</v>
      </c>
      <c r="BZ420" s="3"/>
      <c r="CA420" s="3"/>
    </row>
    <row r="421" spans="1:79" ht="58" x14ac:dyDescent="0.35">
      <c r="A421" s="3" t="s">
        <v>79</v>
      </c>
      <c r="B421" s="3">
        <v>162578</v>
      </c>
      <c r="C421" s="4" t="s">
        <v>80</v>
      </c>
      <c r="D421" s="4" t="s">
        <v>81</v>
      </c>
      <c r="E421" s="4">
        <v>103935</v>
      </c>
      <c r="F421" s="4"/>
      <c r="G421" s="4"/>
      <c r="H421" s="6"/>
      <c r="I421" s="6" t="s">
        <v>177</v>
      </c>
      <c r="J421" s="4"/>
      <c r="K421" s="4" t="s">
        <v>151</v>
      </c>
      <c r="L421" s="4"/>
      <c r="M421" s="4"/>
      <c r="N421" s="4"/>
      <c r="O421" s="4"/>
      <c r="P421" s="3"/>
      <c r="Q421" s="4"/>
      <c r="R421" s="4"/>
      <c r="S421" s="4">
        <v>0</v>
      </c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 t="s">
        <v>84</v>
      </c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>
        <v>8.0000000000000002E-3</v>
      </c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3" t="s">
        <v>85</v>
      </c>
      <c r="BP421" s="3"/>
      <c r="BQ421" s="3" t="s">
        <v>521</v>
      </c>
      <c r="BR421" s="3">
        <v>457817</v>
      </c>
      <c r="BS421" s="3">
        <v>5404030</v>
      </c>
      <c r="BT421" s="3" t="s">
        <v>87</v>
      </c>
      <c r="BU421" s="3">
        <v>146.49584100000001</v>
      </c>
      <c r="BV421" s="3">
        <v>-41.512602999999999</v>
      </c>
      <c r="BW421" s="3">
        <v>457929.57</v>
      </c>
      <c r="BX421" s="3">
        <v>5404213.9500000002</v>
      </c>
      <c r="BY421" s="3" t="s">
        <v>103</v>
      </c>
      <c r="BZ421" s="3"/>
      <c r="CA421" s="3"/>
    </row>
    <row r="422" spans="1:79" ht="58" x14ac:dyDescent="0.35">
      <c r="A422" s="3" t="s">
        <v>79</v>
      </c>
      <c r="B422" s="3">
        <v>162579</v>
      </c>
      <c r="C422" s="4" t="s">
        <v>80</v>
      </c>
      <c r="D422" s="4" t="s">
        <v>81</v>
      </c>
      <c r="E422" s="4">
        <v>103946</v>
      </c>
      <c r="F422" s="4"/>
      <c r="G422" s="4"/>
      <c r="H422" s="6"/>
      <c r="I422" s="6" t="s">
        <v>177</v>
      </c>
      <c r="J422" s="4"/>
      <c r="K422" s="4" t="s">
        <v>151</v>
      </c>
      <c r="L422" s="4"/>
      <c r="M422" s="4"/>
      <c r="N422" s="4"/>
      <c r="O422" s="4"/>
      <c r="P422" s="3"/>
      <c r="Q422" s="4"/>
      <c r="R422" s="4"/>
      <c r="S422" s="4">
        <v>0</v>
      </c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 t="s">
        <v>84</v>
      </c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>
        <v>8.0000000000000002E-3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3" t="s">
        <v>85</v>
      </c>
      <c r="BP422" s="3"/>
      <c r="BQ422" s="3" t="s">
        <v>522</v>
      </c>
      <c r="BR422" s="3">
        <v>459693</v>
      </c>
      <c r="BS422" s="3">
        <v>5403979</v>
      </c>
      <c r="BT422" s="3" t="s">
        <v>87</v>
      </c>
      <c r="BU422" s="3">
        <v>146.51831799999999</v>
      </c>
      <c r="BV422" s="3">
        <v>-41.513157999999997</v>
      </c>
      <c r="BW422" s="3">
        <v>459805.58</v>
      </c>
      <c r="BX422" s="3">
        <v>5404162.9500000002</v>
      </c>
      <c r="BY422" s="3" t="s">
        <v>103</v>
      </c>
      <c r="BZ422" s="3"/>
      <c r="CA422" s="3"/>
    </row>
    <row r="423" spans="1:79" ht="58" x14ac:dyDescent="0.35">
      <c r="A423" s="3" t="s">
        <v>79</v>
      </c>
      <c r="B423" s="3">
        <v>162826</v>
      </c>
      <c r="C423" s="4" t="s">
        <v>80</v>
      </c>
      <c r="D423" s="4" t="s">
        <v>81</v>
      </c>
      <c r="E423" s="4">
        <v>103961</v>
      </c>
      <c r="F423" s="4"/>
      <c r="G423" s="4"/>
      <c r="H423" s="6"/>
      <c r="I423" s="6" t="s">
        <v>177</v>
      </c>
      <c r="J423" s="4"/>
      <c r="K423" s="4" t="s">
        <v>151</v>
      </c>
      <c r="L423" s="4"/>
      <c r="M423" s="4"/>
      <c r="N423" s="4"/>
      <c r="O423" s="4"/>
      <c r="P423" s="3"/>
      <c r="Q423" s="4"/>
      <c r="R423" s="4"/>
      <c r="S423" s="4">
        <v>0</v>
      </c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 t="s">
        <v>84</v>
      </c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>
        <v>8.0000000000000002E-3</v>
      </c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3" t="s">
        <v>85</v>
      </c>
      <c r="BP423" s="3"/>
      <c r="BQ423" s="3" t="s">
        <v>523</v>
      </c>
      <c r="BR423" s="3">
        <v>460818</v>
      </c>
      <c r="BS423" s="3">
        <v>5403623</v>
      </c>
      <c r="BT423" s="3" t="s">
        <v>87</v>
      </c>
      <c r="BU423" s="3">
        <v>146.53177600000001</v>
      </c>
      <c r="BV423" s="3">
        <v>-41.516421000000001</v>
      </c>
      <c r="BW423" s="3">
        <v>460930.58</v>
      </c>
      <c r="BX423" s="3">
        <v>5403806.9500000002</v>
      </c>
      <c r="BY423" s="3" t="s">
        <v>103</v>
      </c>
      <c r="BZ423" s="3"/>
      <c r="CA423" s="3"/>
    </row>
    <row r="424" spans="1:79" x14ac:dyDescent="0.35">
      <c r="A424" s="3" t="s">
        <v>79</v>
      </c>
      <c r="B424" s="3">
        <v>163106</v>
      </c>
      <c r="C424" s="4" t="s">
        <v>80</v>
      </c>
      <c r="D424" s="4" t="s">
        <v>81</v>
      </c>
      <c r="E424" s="4">
        <v>57244</v>
      </c>
      <c r="F424" s="4"/>
      <c r="G424" s="4"/>
      <c r="H424" s="6"/>
      <c r="I424" s="6" t="s">
        <v>82</v>
      </c>
      <c r="J424" s="4"/>
      <c r="K424" s="4" t="s">
        <v>83</v>
      </c>
      <c r="L424" s="4"/>
      <c r="M424" s="4"/>
      <c r="N424" s="4"/>
      <c r="O424" s="4"/>
      <c r="P424" s="3"/>
      <c r="Q424" s="4"/>
      <c r="R424" s="4"/>
      <c r="S424" s="4">
        <v>0</v>
      </c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 t="s">
        <v>84</v>
      </c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>
        <v>2E-3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3" t="s">
        <v>85</v>
      </c>
      <c r="BP424" s="3"/>
      <c r="BQ424" s="3" t="s">
        <v>524</v>
      </c>
      <c r="BR424" s="3">
        <v>564470</v>
      </c>
      <c r="BS424" s="3">
        <v>5419253</v>
      </c>
      <c r="BT424" s="3" t="s">
        <v>87</v>
      </c>
      <c r="BU424" s="3">
        <v>147.77229299999999</v>
      </c>
      <c r="BV424" s="3">
        <v>-41.373994000000003</v>
      </c>
      <c r="BW424" s="3">
        <v>564582.76</v>
      </c>
      <c r="BX424" s="3">
        <v>5419436.9800000004</v>
      </c>
      <c r="BY424" s="3" t="s">
        <v>88</v>
      </c>
      <c r="BZ424" s="3"/>
      <c r="CA424" s="3"/>
    </row>
    <row r="425" spans="1:79" x14ac:dyDescent="0.35">
      <c r="A425" s="3" t="s">
        <v>79</v>
      </c>
      <c r="B425" s="3">
        <v>163109</v>
      </c>
      <c r="C425" s="4" t="s">
        <v>80</v>
      </c>
      <c r="D425" s="4" t="s">
        <v>81</v>
      </c>
      <c r="E425" s="4">
        <v>57252</v>
      </c>
      <c r="F425" s="4"/>
      <c r="G425" s="4"/>
      <c r="H425" s="6"/>
      <c r="I425" s="6" t="s">
        <v>82</v>
      </c>
      <c r="J425" s="4"/>
      <c r="K425" s="4" t="s">
        <v>83</v>
      </c>
      <c r="L425" s="4"/>
      <c r="M425" s="4"/>
      <c r="N425" s="4"/>
      <c r="O425" s="4"/>
      <c r="P425" s="3"/>
      <c r="Q425" s="4"/>
      <c r="R425" s="4"/>
      <c r="S425" s="4">
        <v>0.05</v>
      </c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 t="s">
        <v>84</v>
      </c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>
        <v>2E-3</v>
      </c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3" t="s">
        <v>85</v>
      </c>
      <c r="BP425" s="3"/>
      <c r="BQ425" s="3" t="s">
        <v>525</v>
      </c>
      <c r="BR425" s="3">
        <v>555462</v>
      </c>
      <c r="BS425" s="3">
        <v>5414971</v>
      </c>
      <c r="BT425" s="3" t="s">
        <v>87</v>
      </c>
      <c r="BU425" s="3">
        <v>147.664974</v>
      </c>
      <c r="BV425" s="3">
        <v>-41.413235</v>
      </c>
      <c r="BW425" s="3">
        <v>555574.74</v>
      </c>
      <c r="BX425" s="3">
        <v>5415154.9699999997</v>
      </c>
      <c r="BY425" s="3" t="s">
        <v>88</v>
      </c>
      <c r="BZ425" s="3"/>
      <c r="CA425" s="3"/>
    </row>
    <row r="426" spans="1:79" x14ac:dyDescent="0.35">
      <c r="A426" s="3" t="s">
        <v>79</v>
      </c>
      <c r="B426" s="3">
        <v>163112</v>
      </c>
      <c r="C426" s="4" t="s">
        <v>80</v>
      </c>
      <c r="D426" s="4" t="s">
        <v>81</v>
      </c>
      <c r="E426" s="4">
        <v>57266</v>
      </c>
      <c r="F426" s="4"/>
      <c r="G426" s="4"/>
      <c r="H426" s="6"/>
      <c r="I426" s="6" t="s">
        <v>82</v>
      </c>
      <c r="J426" s="4"/>
      <c r="K426" s="4" t="s">
        <v>83</v>
      </c>
      <c r="L426" s="4"/>
      <c r="M426" s="4"/>
      <c r="N426" s="4"/>
      <c r="O426" s="4"/>
      <c r="P426" s="3"/>
      <c r="Q426" s="4"/>
      <c r="R426" s="4"/>
      <c r="S426" s="4">
        <v>0</v>
      </c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 t="s">
        <v>84</v>
      </c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>
        <v>0.01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3" t="s">
        <v>85</v>
      </c>
      <c r="BP426" s="3"/>
      <c r="BQ426" s="3" t="s">
        <v>526</v>
      </c>
      <c r="BR426" s="3">
        <v>560687</v>
      </c>
      <c r="BS426" s="3">
        <v>5414046</v>
      </c>
      <c r="BT426" s="3" t="s">
        <v>87</v>
      </c>
      <c r="BU426" s="3">
        <v>147.72758200000001</v>
      </c>
      <c r="BV426" s="3">
        <v>-41.421188000000001</v>
      </c>
      <c r="BW426" s="3">
        <v>560799.75</v>
      </c>
      <c r="BX426" s="3">
        <v>5414229.9699999997</v>
      </c>
      <c r="BY426" s="3" t="s">
        <v>88</v>
      </c>
      <c r="BZ426" s="3"/>
      <c r="CA426" s="3"/>
    </row>
    <row r="427" spans="1:79" x14ac:dyDescent="0.35">
      <c r="A427" s="3" t="s">
        <v>79</v>
      </c>
      <c r="B427" s="3">
        <v>163113</v>
      </c>
      <c r="C427" s="4" t="s">
        <v>80</v>
      </c>
      <c r="D427" s="4" t="s">
        <v>81</v>
      </c>
      <c r="E427" s="4">
        <v>57269</v>
      </c>
      <c r="F427" s="4"/>
      <c r="G427" s="4"/>
      <c r="H427" s="6"/>
      <c r="I427" s="6" t="s">
        <v>82</v>
      </c>
      <c r="J427" s="4"/>
      <c r="K427" s="4" t="s">
        <v>83</v>
      </c>
      <c r="L427" s="4"/>
      <c r="M427" s="4"/>
      <c r="N427" s="4"/>
      <c r="O427" s="4"/>
      <c r="P427" s="3"/>
      <c r="Q427" s="4"/>
      <c r="R427" s="4"/>
      <c r="S427" s="4">
        <v>0</v>
      </c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 t="s">
        <v>84</v>
      </c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>
        <v>0.01</v>
      </c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3" t="s">
        <v>85</v>
      </c>
      <c r="BP427" s="3"/>
      <c r="BQ427" s="3" t="s">
        <v>527</v>
      </c>
      <c r="BR427" s="3">
        <v>561322</v>
      </c>
      <c r="BS427" s="3">
        <v>5416626</v>
      </c>
      <c r="BT427" s="3" t="s">
        <v>87</v>
      </c>
      <c r="BU427" s="3">
        <v>147.73491799999999</v>
      </c>
      <c r="BV427" s="3">
        <v>-41.397902000000002</v>
      </c>
      <c r="BW427" s="3">
        <v>561434.75</v>
      </c>
      <c r="BX427" s="3">
        <v>5416809.9800000004</v>
      </c>
      <c r="BY427" s="3" t="s">
        <v>88</v>
      </c>
      <c r="BZ427" s="3"/>
      <c r="CA427" s="3"/>
    </row>
    <row r="428" spans="1:79" x14ac:dyDescent="0.35">
      <c r="A428" s="3" t="s">
        <v>79</v>
      </c>
      <c r="B428" s="3">
        <v>163119</v>
      </c>
      <c r="C428" s="4" t="s">
        <v>80</v>
      </c>
      <c r="D428" s="4" t="s">
        <v>81</v>
      </c>
      <c r="E428" s="4">
        <v>57290</v>
      </c>
      <c r="F428" s="4"/>
      <c r="G428" s="4"/>
      <c r="H428" s="6"/>
      <c r="I428" s="6" t="s">
        <v>82</v>
      </c>
      <c r="J428" s="4"/>
      <c r="K428" s="4" t="s">
        <v>83</v>
      </c>
      <c r="L428" s="4"/>
      <c r="M428" s="4"/>
      <c r="N428" s="4"/>
      <c r="O428" s="4"/>
      <c r="P428" s="3"/>
      <c r="Q428" s="4"/>
      <c r="R428" s="4"/>
      <c r="S428" s="4">
        <v>0</v>
      </c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 t="s">
        <v>84</v>
      </c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>
        <v>0.01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3" t="s">
        <v>85</v>
      </c>
      <c r="BP428" s="3"/>
      <c r="BQ428" s="3" t="s">
        <v>528</v>
      </c>
      <c r="BR428" s="3">
        <v>562907</v>
      </c>
      <c r="BS428" s="3">
        <v>5421568</v>
      </c>
      <c r="BT428" s="3" t="s">
        <v>87</v>
      </c>
      <c r="BU428" s="3">
        <v>147.75336300000001</v>
      </c>
      <c r="BV428" s="3">
        <v>-41.353267000000002</v>
      </c>
      <c r="BW428" s="3">
        <v>563019.76</v>
      </c>
      <c r="BX428" s="3">
        <v>5421751.9900000002</v>
      </c>
      <c r="BY428" s="3" t="s">
        <v>88</v>
      </c>
      <c r="BZ428" s="3"/>
      <c r="CA428" s="3"/>
    </row>
    <row r="429" spans="1:79" x14ac:dyDescent="0.35">
      <c r="A429" s="3" t="s">
        <v>79</v>
      </c>
      <c r="B429" s="3">
        <v>163121</v>
      </c>
      <c r="C429" s="4" t="s">
        <v>80</v>
      </c>
      <c r="D429" s="4" t="s">
        <v>81</v>
      </c>
      <c r="E429" s="4">
        <v>57296</v>
      </c>
      <c r="F429" s="4"/>
      <c r="G429" s="4"/>
      <c r="H429" s="6"/>
      <c r="I429" s="6" t="s">
        <v>82</v>
      </c>
      <c r="J429" s="4"/>
      <c r="K429" s="4" t="s">
        <v>83</v>
      </c>
      <c r="L429" s="4"/>
      <c r="M429" s="4"/>
      <c r="N429" s="4"/>
      <c r="O429" s="4"/>
      <c r="P429" s="3"/>
      <c r="Q429" s="4"/>
      <c r="R429" s="4"/>
      <c r="S429" s="4">
        <v>0</v>
      </c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 t="s">
        <v>84</v>
      </c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>
        <v>0.01</v>
      </c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3" t="s">
        <v>85</v>
      </c>
      <c r="BP429" s="3"/>
      <c r="BQ429" s="3" t="s">
        <v>529</v>
      </c>
      <c r="BR429" s="3">
        <v>561554</v>
      </c>
      <c r="BS429" s="3">
        <v>5416390</v>
      </c>
      <c r="BT429" s="3" t="s">
        <v>87</v>
      </c>
      <c r="BU429" s="3">
        <v>147.737717</v>
      </c>
      <c r="BV429" s="3">
        <v>-41.400010000000002</v>
      </c>
      <c r="BW429" s="3">
        <v>561666.76</v>
      </c>
      <c r="BX429" s="3">
        <v>5416573.9800000004</v>
      </c>
      <c r="BY429" s="3" t="s">
        <v>88</v>
      </c>
      <c r="BZ429" s="3"/>
      <c r="CA429" s="3"/>
    </row>
    <row r="430" spans="1:79" x14ac:dyDescent="0.35">
      <c r="A430" s="3" t="s">
        <v>79</v>
      </c>
      <c r="B430" s="3">
        <v>163144</v>
      </c>
      <c r="C430" s="4" t="s">
        <v>80</v>
      </c>
      <c r="D430" s="4" t="s">
        <v>81</v>
      </c>
      <c r="E430" s="4">
        <v>57411</v>
      </c>
      <c r="F430" s="4"/>
      <c r="G430" s="4"/>
      <c r="H430" s="6"/>
      <c r="I430" s="6" t="s">
        <v>95</v>
      </c>
      <c r="J430" s="4"/>
      <c r="K430" s="4" t="s">
        <v>83</v>
      </c>
      <c r="L430" s="4"/>
      <c r="M430" s="4"/>
      <c r="N430" s="4"/>
      <c r="O430" s="4"/>
      <c r="P430" s="3"/>
      <c r="Q430" s="4"/>
      <c r="R430" s="4"/>
      <c r="S430" s="4">
        <v>1E-3</v>
      </c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 t="s">
        <v>84</v>
      </c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>
        <v>1E-3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3" t="s">
        <v>85</v>
      </c>
      <c r="BP430" s="3"/>
      <c r="BQ430" s="3" t="s">
        <v>530</v>
      </c>
      <c r="BR430" s="3">
        <v>564661</v>
      </c>
      <c r="BS430" s="3">
        <v>5419359</v>
      </c>
      <c r="BT430" s="3" t="s">
        <v>87</v>
      </c>
      <c r="BU430" s="3">
        <v>147.77456599999999</v>
      </c>
      <c r="BV430" s="3">
        <v>-41.373024000000001</v>
      </c>
      <c r="BW430" s="3">
        <v>564773.76</v>
      </c>
      <c r="BX430" s="3">
        <v>5419542.9800000004</v>
      </c>
      <c r="BY430" s="3" t="s">
        <v>88</v>
      </c>
      <c r="BZ430" s="3"/>
      <c r="CA430" s="3"/>
    </row>
    <row r="431" spans="1:79" x14ac:dyDescent="0.35">
      <c r="A431" s="3" t="s">
        <v>79</v>
      </c>
      <c r="B431" s="3">
        <v>163146</v>
      </c>
      <c r="C431" s="4" t="s">
        <v>80</v>
      </c>
      <c r="D431" s="4" t="s">
        <v>81</v>
      </c>
      <c r="E431" s="4">
        <v>57430</v>
      </c>
      <c r="F431" s="4"/>
      <c r="G431" s="4"/>
      <c r="H431" s="6"/>
      <c r="I431" s="6" t="s">
        <v>95</v>
      </c>
      <c r="J431" s="4"/>
      <c r="K431" s="4" t="s">
        <v>83</v>
      </c>
      <c r="L431" s="4"/>
      <c r="M431" s="4"/>
      <c r="N431" s="4"/>
      <c r="O431" s="4"/>
      <c r="P431" s="3"/>
      <c r="Q431" s="4"/>
      <c r="R431" s="4"/>
      <c r="S431" s="4">
        <v>3.0000000000000001E-3</v>
      </c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 t="s">
        <v>84</v>
      </c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>
        <v>1E-3</v>
      </c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3" t="s">
        <v>85</v>
      </c>
      <c r="BP431" s="3"/>
      <c r="BQ431" s="3" t="s">
        <v>531</v>
      </c>
      <c r="BR431" s="3">
        <v>561274</v>
      </c>
      <c r="BS431" s="3">
        <v>5416701</v>
      </c>
      <c r="BT431" s="3" t="s">
        <v>87</v>
      </c>
      <c r="BU431" s="3">
        <v>147.73433600000001</v>
      </c>
      <c r="BV431" s="3">
        <v>-41.39723</v>
      </c>
      <c r="BW431" s="3">
        <v>561386.75</v>
      </c>
      <c r="BX431" s="3">
        <v>5416884.9800000004</v>
      </c>
      <c r="BY431" s="3" t="s">
        <v>88</v>
      </c>
      <c r="BZ431" s="3"/>
      <c r="CA431" s="3"/>
    </row>
    <row r="432" spans="1:79" x14ac:dyDescent="0.35">
      <c r="A432" s="3" t="s">
        <v>79</v>
      </c>
      <c r="B432" s="3">
        <v>163151</v>
      </c>
      <c r="C432" s="4" t="s">
        <v>80</v>
      </c>
      <c r="D432" s="4" t="s">
        <v>81</v>
      </c>
      <c r="E432" s="4">
        <v>57485</v>
      </c>
      <c r="F432" s="4"/>
      <c r="G432" s="4"/>
      <c r="H432" s="6"/>
      <c r="I432" s="6" t="s">
        <v>95</v>
      </c>
      <c r="J432" s="4"/>
      <c r="K432" s="4" t="s">
        <v>83</v>
      </c>
      <c r="L432" s="4"/>
      <c r="M432" s="4"/>
      <c r="N432" s="4"/>
      <c r="O432" s="4"/>
      <c r="P432" s="3"/>
      <c r="Q432" s="4"/>
      <c r="R432" s="4"/>
      <c r="S432" s="4">
        <v>1E-3</v>
      </c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 t="s">
        <v>84</v>
      </c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>
        <v>1E-3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3" t="s">
        <v>85</v>
      </c>
      <c r="BP432" s="3"/>
      <c r="BQ432" s="3" t="s">
        <v>532</v>
      </c>
      <c r="BR432" s="3">
        <v>554481</v>
      </c>
      <c r="BS432" s="3">
        <v>5420755</v>
      </c>
      <c r="BT432" s="3" t="s">
        <v>87</v>
      </c>
      <c r="BU432" s="3">
        <v>147.652715</v>
      </c>
      <c r="BV432" s="3">
        <v>-41.361204999999998</v>
      </c>
      <c r="BW432" s="3">
        <v>554593.74</v>
      </c>
      <c r="BX432" s="3">
        <v>5420938.9800000004</v>
      </c>
      <c r="BY432" s="3" t="s">
        <v>88</v>
      </c>
      <c r="BZ432" s="3"/>
      <c r="CA432" s="3"/>
    </row>
    <row r="433" spans="1:79" x14ac:dyDescent="0.35">
      <c r="A433" s="3" t="s">
        <v>79</v>
      </c>
      <c r="B433" s="3">
        <v>163171</v>
      </c>
      <c r="C433" s="4" t="s">
        <v>80</v>
      </c>
      <c r="D433" s="4" t="s">
        <v>81</v>
      </c>
      <c r="E433" s="4">
        <v>57522</v>
      </c>
      <c r="F433" s="4"/>
      <c r="G433" s="4"/>
      <c r="H433" s="6"/>
      <c r="I433" s="6" t="s">
        <v>95</v>
      </c>
      <c r="J433" s="4"/>
      <c r="K433" s="4" t="s">
        <v>83</v>
      </c>
      <c r="L433" s="4"/>
      <c r="M433" s="4"/>
      <c r="N433" s="4"/>
      <c r="O433" s="4"/>
      <c r="P433" s="3"/>
      <c r="Q433" s="4"/>
      <c r="R433" s="4"/>
      <c r="S433" s="4">
        <v>3.0000000000000001E-3</v>
      </c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 t="s">
        <v>84</v>
      </c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>
        <v>1E-3</v>
      </c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3" t="s">
        <v>85</v>
      </c>
      <c r="BP433" s="3"/>
      <c r="BQ433" s="3" t="s">
        <v>533</v>
      </c>
      <c r="BR433" s="3">
        <v>553305</v>
      </c>
      <c r="BS433" s="3">
        <v>5420551</v>
      </c>
      <c r="BT433" s="3" t="s">
        <v>87</v>
      </c>
      <c r="BU433" s="3">
        <v>147.63867400000001</v>
      </c>
      <c r="BV433" s="3">
        <v>-41.363121999999997</v>
      </c>
      <c r="BW433" s="3">
        <v>553417.74</v>
      </c>
      <c r="BX433" s="3">
        <v>5420734.9800000004</v>
      </c>
      <c r="BY433" s="3" t="s">
        <v>88</v>
      </c>
      <c r="BZ433" s="3"/>
      <c r="CA433" s="3"/>
    </row>
    <row r="434" spans="1:79" x14ac:dyDescent="0.35">
      <c r="A434" s="3" t="s">
        <v>79</v>
      </c>
      <c r="B434" s="3">
        <v>163173</v>
      </c>
      <c r="C434" s="4" t="s">
        <v>80</v>
      </c>
      <c r="D434" s="4" t="s">
        <v>81</v>
      </c>
      <c r="E434" s="4">
        <v>57523</v>
      </c>
      <c r="F434" s="4"/>
      <c r="G434" s="4"/>
      <c r="H434" s="6"/>
      <c r="I434" s="6" t="s">
        <v>95</v>
      </c>
      <c r="J434" s="4"/>
      <c r="K434" s="4" t="s">
        <v>83</v>
      </c>
      <c r="L434" s="4"/>
      <c r="M434" s="4"/>
      <c r="N434" s="4"/>
      <c r="O434" s="4"/>
      <c r="P434" s="3"/>
      <c r="Q434" s="4"/>
      <c r="R434" s="4"/>
      <c r="S434" s="4">
        <v>0</v>
      </c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 t="s">
        <v>84</v>
      </c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>
        <v>1E-3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3" t="s">
        <v>85</v>
      </c>
      <c r="BP434" s="3"/>
      <c r="BQ434" s="3" t="s">
        <v>534</v>
      </c>
      <c r="BR434" s="3">
        <v>553221</v>
      </c>
      <c r="BS434" s="3">
        <v>5420427</v>
      </c>
      <c r="BT434" s="3" t="s">
        <v>87</v>
      </c>
      <c r="BU434" s="3">
        <v>147.63768099999999</v>
      </c>
      <c r="BV434" s="3">
        <v>-41.364243999999999</v>
      </c>
      <c r="BW434" s="3">
        <v>553333.74</v>
      </c>
      <c r="BX434" s="3">
        <v>5420610.9800000004</v>
      </c>
      <c r="BY434" s="3" t="s">
        <v>88</v>
      </c>
      <c r="BZ434" s="3"/>
      <c r="CA434" s="3"/>
    </row>
    <row r="435" spans="1:79" x14ac:dyDescent="0.35">
      <c r="A435" s="3" t="s">
        <v>79</v>
      </c>
      <c r="B435" s="3">
        <v>163206</v>
      </c>
      <c r="C435" s="4" t="s">
        <v>80</v>
      </c>
      <c r="D435" s="4" t="s">
        <v>81</v>
      </c>
      <c r="E435" s="4">
        <v>57692</v>
      </c>
      <c r="F435" s="4"/>
      <c r="G435" s="4"/>
      <c r="H435" s="6"/>
      <c r="I435" s="6" t="s">
        <v>82</v>
      </c>
      <c r="J435" s="4"/>
      <c r="K435" s="4" t="s">
        <v>83</v>
      </c>
      <c r="L435" s="4"/>
      <c r="M435" s="4"/>
      <c r="N435" s="4"/>
      <c r="O435" s="4"/>
      <c r="P435" s="3"/>
      <c r="Q435" s="4"/>
      <c r="R435" s="4"/>
      <c r="S435" s="4">
        <v>7.0000000000000007E-2</v>
      </c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 t="s">
        <v>84</v>
      </c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>
        <v>0.01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3" t="s">
        <v>85</v>
      </c>
      <c r="BP435" s="3"/>
      <c r="BQ435" s="3" t="s">
        <v>535</v>
      </c>
      <c r="BR435" s="3">
        <v>527535</v>
      </c>
      <c r="BS435" s="3">
        <v>5439486</v>
      </c>
      <c r="BT435" s="3" t="s">
        <v>87</v>
      </c>
      <c r="BU435" s="3">
        <v>147.32971000000001</v>
      </c>
      <c r="BV435" s="3">
        <v>-41.193859000000003</v>
      </c>
      <c r="BW435" s="3">
        <v>527647.68999999994</v>
      </c>
      <c r="BX435" s="3">
        <v>5439670.0099999998</v>
      </c>
      <c r="BY435" s="3" t="s">
        <v>103</v>
      </c>
      <c r="BZ435" s="3"/>
      <c r="CA435" s="3"/>
    </row>
    <row r="436" spans="1:79" x14ac:dyDescent="0.35">
      <c r="A436" s="3" t="s">
        <v>79</v>
      </c>
      <c r="B436" s="3">
        <v>163207</v>
      </c>
      <c r="C436" s="4" t="s">
        <v>80</v>
      </c>
      <c r="D436" s="4" t="s">
        <v>81</v>
      </c>
      <c r="E436" s="4">
        <v>57695</v>
      </c>
      <c r="F436" s="4"/>
      <c r="G436" s="4"/>
      <c r="H436" s="6"/>
      <c r="I436" s="6" t="s">
        <v>82</v>
      </c>
      <c r="J436" s="4"/>
      <c r="K436" s="4" t="s">
        <v>83</v>
      </c>
      <c r="L436" s="4"/>
      <c r="M436" s="4"/>
      <c r="N436" s="4"/>
      <c r="O436" s="4"/>
      <c r="P436" s="3"/>
      <c r="Q436" s="4"/>
      <c r="R436" s="4"/>
      <c r="S436" s="4">
        <v>0.04</v>
      </c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 t="s">
        <v>84</v>
      </c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>
        <v>0.01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3" t="s">
        <v>85</v>
      </c>
      <c r="BP436" s="3"/>
      <c r="BQ436" s="3" t="s">
        <v>536</v>
      </c>
      <c r="BR436" s="3">
        <v>526368</v>
      </c>
      <c r="BS436" s="3">
        <v>5436339</v>
      </c>
      <c r="BT436" s="3" t="s">
        <v>87</v>
      </c>
      <c r="BU436" s="3">
        <v>147.31592900000001</v>
      </c>
      <c r="BV436" s="3">
        <v>-41.222245000000001</v>
      </c>
      <c r="BW436" s="3">
        <v>526480.68999999994</v>
      </c>
      <c r="BX436" s="3">
        <v>5436523.0099999998</v>
      </c>
      <c r="BY436" s="3" t="s">
        <v>103</v>
      </c>
      <c r="BZ436" s="3"/>
      <c r="CA436" s="3"/>
    </row>
    <row r="437" spans="1:79" x14ac:dyDescent="0.35">
      <c r="A437" s="3" t="s">
        <v>79</v>
      </c>
      <c r="B437" s="3">
        <v>163211</v>
      </c>
      <c r="C437" s="4" t="s">
        <v>80</v>
      </c>
      <c r="D437" s="4" t="s">
        <v>81</v>
      </c>
      <c r="E437" s="4">
        <v>57717</v>
      </c>
      <c r="F437" s="4"/>
      <c r="G437" s="4"/>
      <c r="H437" s="6"/>
      <c r="I437" s="6" t="s">
        <v>82</v>
      </c>
      <c r="J437" s="4"/>
      <c r="K437" s="4" t="s">
        <v>83</v>
      </c>
      <c r="L437" s="4"/>
      <c r="M437" s="4"/>
      <c r="N437" s="4"/>
      <c r="O437" s="4"/>
      <c r="P437" s="3"/>
      <c r="Q437" s="4"/>
      <c r="R437" s="4"/>
      <c r="S437" s="4">
        <v>0.02</v>
      </c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 t="s">
        <v>84</v>
      </c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>
        <v>0.01</v>
      </c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3" t="s">
        <v>85</v>
      </c>
      <c r="BP437" s="3"/>
      <c r="BQ437" s="3" t="s">
        <v>537</v>
      </c>
      <c r="BR437" s="3">
        <v>587710</v>
      </c>
      <c r="BS437" s="3">
        <v>5418157</v>
      </c>
      <c r="BT437" s="3" t="s">
        <v>87</v>
      </c>
      <c r="BU437" s="3">
        <v>148.05032199999999</v>
      </c>
      <c r="BV437" s="3">
        <v>-41.381664000000001</v>
      </c>
      <c r="BW437" s="3">
        <v>587822.80000000005</v>
      </c>
      <c r="BX437" s="3">
        <v>5418340.9900000002</v>
      </c>
      <c r="BY437" s="3" t="s">
        <v>103</v>
      </c>
      <c r="BZ437" s="3"/>
      <c r="CA437" s="3"/>
    </row>
    <row r="438" spans="1:79" x14ac:dyDescent="0.35">
      <c r="A438" s="3" t="s">
        <v>79</v>
      </c>
      <c r="B438" s="3">
        <v>163215</v>
      </c>
      <c r="C438" s="4" t="s">
        <v>80</v>
      </c>
      <c r="D438" s="4" t="s">
        <v>81</v>
      </c>
      <c r="E438" s="4">
        <v>57739</v>
      </c>
      <c r="F438" s="4"/>
      <c r="G438" s="4"/>
      <c r="H438" s="6"/>
      <c r="I438" s="6" t="s">
        <v>82</v>
      </c>
      <c r="J438" s="4"/>
      <c r="K438" s="4" t="s">
        <v>83</v>
      </c>
      <c r="L438" s="4"/>
      <c r="M438" s="4"/>
      <c r="N438" s="4"/>
      <c r="O438" s="4"/>
      <c r="P438" s="3"/>
      <c r="Q438" s="4"/>
      <c r="R438" s="4"/>
      <c r="S438" s="4">
        <v>0</v>
      </c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 t="s">
        <v>84</v>
      </c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>
        <v>0.01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3" t="s">
        <v>85</v>
      </c>
      <c r="BP438" s="3"/>
      <c r="BQ438" s="3" t="s">
        <v>538</v>
      </c>
      <c r="BR438" s="3">
        <v>527524</v>
      </c>
      <c r="BS438" s="3">
        <v>5433599</v>
      </c>
      <c r="BT438" s="3" t="s">
        <v>87</v>
      </c>
      <c r="BU438" s="3">
        <v>147.32984500000001</v>
      </c>
      <c r="BV438" s="3">
        <v>-41.246887999999998</v>
      </c>
      <c r="BW438" s="3">
        <v>527636.68999999994</v>
      </c>
      <c r="BX438" s="3">
        <v>5433783</v>
      </c>
      <c r="BY438" s="3" t="s">
        <v>103</v>
      </c>
      <c r="BZ438" s="3"/>
      <c r="CA438" s="3"/>
    </row>
    <row r="439" spans="1:79" x14ac:dyDescent="0.35">
      <c r="A439" s="3" t="s">
        <v>79</v>
      </c>
      <c r="B439" s="3">
        <v>163248</v>
      </c>
      <c r="C439" s="4" t="s">
        <v>80</v>
      </c>
      <c r="D439" s="4" t="s">
        <v>81</v>
      </c>
      <c r="E439" s="4">
        <v>57820</v>
      </c>
      <c r="F439" s="4"/>
      <c r="G439" s="4"/>
      <c r="H439" s="6"/>
      <c r="I439" s="6" t="s">
        <v>82</v>
      </c>
      <c r="J439" s="4"/>
      <c r="K439" s="4" t="s">
        <v>83</v>
      </c>
      <c r="L439" s="4"/>
      <c r="M439" s="4"/>
      <c r="N439" s="4"/>
      <c r="O439" s="4"/>
      <c r="P439" s="3"/>
      <c r="Q439" s="4"/>
      <c r="R439" s="4"/>
      <c r="S439" s="4">
        <v>0.02</v>
      </c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 t="s">
        <v>84</v>
      </c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>
        <v>0.01</v>
      </c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3" t="s">
        <v>85</v>
      </c>
      <c r="BP439" s="3"/>
      <c r="BQ439" s="3" t="s">
        <v>539</v>
      </c>
      <c r="BR439" s="3">
        <v>497541</v>
      </c>
      <c r="BS439" s="3">
        <v>5454343</v>
      </c>
      <c r="BT439" s="3" t="s">
        <v>87</v>
      </c>
      <c r="BU439" s="3">
        <v>146.97207499999999</v>
      </c>
      <c r="BV439" s="3">
        <v>-41.060495000000003</v>
      </c>
      <c r="BW439" s="3">
        <v>497653.64</v>
      </c>
      <c r="BX439" s="3">
        <v>5454527.0300000003</v>
      </c>
      <c r="BY439" s="3" t="s">
        <v>103</v>
      </c>
      <c r="BZ439" s="3"/>
      <c r="CA439" s="3"/>
    </row>
    <row r="440" spans="1:79" x14ac:dyDescent="0.35">
      <c r="A440" s="3" t="s">
        <v>79</v>
      </c>
      <c r="B440" s="3">
        <v>163250</v>
      </c>
      <c r="C440" s="4" t="s">
        <v>80</v>
      </c>
      <c r="D440" s="4" t="s">
        <v>81</v>
      </c>
      <c r="E440" s="4">
        <v>57825</v>
      </c>
      <c r="F440" s="4"/>
      <c r="G440" s="4"/>
      <c r="H440" s="6"/>
      <c r="I440" s="6" t="s">
        <v>82</v>
      </c>
      <c r="J440" s="4"/>
      <c r="K440" s="4" t="s">
        <v>83</v>
      </c>
      <c r="L440" s="4"/>
      <c r="M440" s="4"/>
      <c r="N440" s="4"/>
      <c r="O440" s="4"/>
      <c r="P440" s="3"/>
      <c r="Q440" s="4"/>
      <c r="R440" s="4"/>
      <c r="S440" s="4">
        <v>0.72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 t="s">
        <v>84</v>
      </c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>
        <v>0.01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3" t="s">
        <v>85</v>
      </c>
      <c r="BP440" s="3"/>
      <c r="BQ440" s="3" t="s">
        <v>540</v>
      </c>
      <c r="BR440" s="3">
        <v>506104</v>
      </c>
      <c r="BS440" s="3">
        <v>5453574</v>
      </c>
      <c r="BT440" s="3" t="s">
        <v>87</v>
      </c>
      <c r="BU440" s="3">
        <v>147.073994</v>
      </c>
      <c r="BV440" s="3">
        <v>-41.067402000000001</v>
      </c>
      <c r="BW440" s="3">
        <v>506216.66</v>
      </c>
      <c r="BX440" s="3">
        <v>5453758.0300000003</v>
      </c>
      <c r="BY440" s="3" t="s">
        <v>103</v>
      </c>
      <c r="BZ440" s="3"/>
      <c r="CA440" s="3"/>
    </row>
    <row r="441" spans="1:79" x14ac:dyDescent="0.35">
      <c r="A441" s="3" t="s">
        <v>79</v>
      </c>
      <c r="B441" s="3">
        <v>163254</v>
      </c>
      <c r="C441" s="4" t="s">
        <v>80</v>
      </c>
      <c r="D441" s="4" t="s">
        <v>81</v>
      </c>
      <c r="E441" s="4">
        <v>57858</v>
      </c>
      <c r="F441" s="4"/>
      <c r="G441" s="4"/>
      <c r="H441" s="6"/>
      <c r="I441" s="6" t="s">
        <v>82</v>
      </c>
      <c r="J441" s="4"/>
      <c r="K441" s="4" t="s">
        <v>83</v>
      </c>
      <c r="L441" s="4"/>
      <c r="M441" s="4"/>
      <c r="N441" s="4"/>
      <c r="O441" s="4"/>
      <c r="P441" s="3"/>
      <c r="Q441" s="4"/>
      <c r="R441" s="4"/>
      <c r="S441" s="4">
        <v>0.01</v>
      </c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 t="s">
        <v>84</v>
      </c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>
        <v>0.01</v>
      </c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3" t="s">
        <v>85</v>
      </c>
      <c r="BP441" s="3"/>
      <c r="BQ441" s="3" t="s">
        <v>541</v>
      </c>
      <c r="BR441" s="3">
        <v>530018</v>
      </c>
      <c r="BS441" s="3">
        <v>5444788</v>
      </c>
      <c r="BT441" s="3" t="s">
        <v>87</v>
      </c>
      <c r="BU441" s="3">
        <v>147.359059</v>
      </c>
      <c r="BV441" s="3">
        <v>-41.146011000000001</v>
      </c>
      <c r="BW441" s="3">
        <v>530130.69999999995</v>
      </c>
      <c r="BX441" s="3">
        <v>5444972.0199999996</v>
      </c>
      <c r="BY441" s="3" t="s">
        <v>103</v>
      </c>
      <c r="BZ441" s="3"/>
      <c r="CA441" s="3"/>
    </row>
    <row r="442" spans="1:79" x14ac:dyDescent="0.35">
      <c r="A442" s="3" t="s">
        <v>79</v>
      </c>
      <c r="B442" s="3">
        <v>163256</v>
      </c>
      <c r="C442" s="4" t="s">
        <v>80</v>
      </c>
      <c r="D442" s="4" t="s">
        <v>81</v>
      </c>
      <c r="E442" s="4">
        <v>57861</v>
      </c>
      <c r="F442" s="4"/>
      <c r="G442" s="4"/>
      <c r="H442" s="6"/>
      <c r="I442" s="6" t="s">
        <v>82</v>
      </c>
      <c r="J442" s="4"/>
      <c r="K442" s="4" t="s">
        <v>83</v>
      </c>
      <c r="L442" s="4"/>
      <c r="M442" s="4"/>
      <c r="N442" s="4"/>
      <c r="O442" s="4"/>
      <c r="P442" s="3"/>
      <c r="Q442" s="4"/>
      <c r="R442" s="4"/>
      <c r="S442" s="4">
        <v>0</v>
      </c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 t="s">
        <v>84</v>
      </c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>
        <v>0.01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3" t="s">
        <v>85</v>
      </c>
      <c r="BP442" s="3"/>
      <c r="BQ442" s="3" t="s">
        <v>542</v>
      </c>
      <c r="BR442" s="3">
        <v>533046</v>
      </c>
      <c r="BS442" s="3">
        <v>5438106</v>
      </c>
      <c r="BT442" s="3" t="s">
        <v>87</v>
      </c>
      <c r="BU442" s="3">
        <v>147.39550399999999</v>
      </c>
      <c r="BV442" s="3">
        <v>-41.206083</v>
      </c>
      <c r="BW442" s="3">
        <v>533158.69999999995</v>
      </c>
      <c r="BX442" s="3">
        <v>5438290.0099999998</v>
      </c>
      <c r="BY442" s="3" t="s">
        <v>103</v>
      </c>
      <c r="BZ442" s="3"/>
      <c r="CA442" s="3"/>
    </row>
    <row r="443" spans="1:79" x14ac:dyDescent="0.35">
      <c r="A443" s="3" t="s">
        <v>79</v>
      </c>
      <c r="B443" s="3">
        <v>163266</v>
      </c>
      <c r="C443" s="4" t="s">
        <v>80</v>
      </c>
      <c r="D443" s="4" t="s">
        <v>81</v>
      </c>
      <c r="E443" s="4">
        <v>57885</v>
      </c>
      <c r="F443" s="4"/>
      <c r="G443" s="4"/>
      <c r="H443" s="6"/>
      <c r="I443" s="6" t="s">
        <v>82</v>
      </c>
      <c r="J443" s="4"/>
      <c r="K443" s="4" t="s">
        <v>83</v>
      </c>
      <c r="L443" s="4"/>
      <c r="M443" s="4"/>
      <c r="N443" s="4"/>
      <c r="O443" s="4"/>
      <c r="P443" s="3"/>
      <c r="Q443" s="4"/>
      <c r="R443" s="4"/>
      <c r="S443" s="4">
        <v>0</v>
      </c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 t="s">
        <v>84</v>
      </c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>
        <v>0.01</v>
      </c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3" t="s">
        <v>85</v>
      </c>
      <c r="BP443" s="3"/>
      <c r="BQ443" s="3" t="s">
        <v>543</v>
      </c>
      <c r="BR443" s="3">
        <v>572781</v>
      </c>
      <c r="BS443" s="3">
        <v>5392373</v>
      </c>
      <c r="BT443" s="3" t="s">
        <v>87</v>
      </c>
      <c r="BU443" s="3">
        <v>147.87491900000001</v>
      </c>
      <c r="BV443" s="3">
        <v>-41.615377000000002</v>
      </c>
      <c r="BW443" s="3">
        <v>572893.78</v>
      </c>
      <c r="BX443" s="3">
        <v>5392556.9400000004</v>
      </c>
      <c r="BY443" s="3" t="s">
        <v>103</v>
      </c>
      <c r="BZ443" s="3"/>
      <c r="CA443" s="3"/>
    </row>
    <row r="444" spans="1:79" x14ac:dyDescent="0.35">
      <c r="A444" s="3" t="s">
        <v>79</v>
      </c>
      <c r="B444" s="3">
        <v>163267</v>
      </c>
      <c r="C444" s="4" t="s">
        <v>80</v>
      </c>
      <c r="D444" s="4" t="s">
        <v>81</v>
      </c>
      <c r="E444" s="4">
        <v>57886</v>
      </c>
      <c r="F444" s="4"/>
      <c r="G444" s="4"/>
      <c r="H444" s="6"/>
      <c r="I444" s="6" t="s">
        <v>82</v>
      </c>
      <c r="J444" s="4"/>
      <c r="K444" s="4" t="s">
        <v>83</v>
      </c>
      <c r="L444" s="4"/>
      <c r="M444" s="4"/>
      <c r="N444" s="4"/>
      <c r="O444" s="4"/>
      <c r="P444" s="3"/>
      <c r="Q444" s="4"/>
      <c r="R444" s="4"/>
      <c r="S444" s="4">
        <v>0.01</v>
      </c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 t="s">
        <v>84</v>
      </c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>
        <v>0.01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3" t="s">
        <v>85</v>
      </c>
      <c r="BP444" s="3"/>
      <c r="BQ444" s="3" t="s">
        <v>544</v>
      </c>
      <c r="BR444" s="3">
        <v>572408</v>
      </c>
      <c r="BS444" s="3">
        <v>5394615</v>
      </c>
      <c r="BT444" s="3" t="s">
        <v>87</v>
      </c>
      <c r="BU444" s="3">
        <v>147.870172</v>
      </c>
      <c r="BV444" s="3">
        <v>-41.595219</v>
      </c>
      <c r="BW444" s="3">
        <v>572520.78</v>
      </c>
      <c r="BX444" s="3">
        <v>5394798.9400000004</v>
      </c>
      <c r="BY444" s="3" t="s">
        <v>103</v>
      </c>
      <c r="BZ444" s="3"/>
      <c r="CA444" s="3"/>
    </row>
    <row r="445" spans="1:79" x14ac:dyDescent="0.35">
      <c r="A445" s="3" t="s">
        <v>79</v>
      </c>
      <c r="B445" s="3">
        <v>163270</v>
      </c>
      <c r="C445" s="4" t="s">
        <v>80</v>
      </c>
      <c r="D445" s="4" t="s">
        <v>81</v>
      </c>
      <c r="E445" s="4">
        <v>57896</v>
      </c>
      <c r="F445" s="4"/>
      <c r="G445" s="4"/>
      <c r="H445" s="6"/>
      <c r="I445" s="6" t="s">
        <v>82</v>
      </c>
      <c r="J445" s="4"/>
      <c r="K445" s="4" t="s">
        <v>83</v>
      </c>
      <c r="L445" s="4"/>
      <c r="M445" s="4"/>
      <c r="N445" s="4"/>
      <c r="O445" s="4"/>
      <c r="P445" s="3"/>
      <c r="Q445" s="4"/>
      <c r="R445" s="4"/>
      <c r="S445" s="4">
        <v>0.02</v>
      </c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 t="s">
        <v>84</v>
      </c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>
        <v>0.01</v>
      </c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3" t="s">
        <v>85</v>
      </c>
      <c r="BP445" s="3"/>
      <c r="BQ445" s="3" t="s">
        <v>545</v>
      </c>
      <c r="BR445" s="3">
        <v>575520</v>
      </c>
      <c r="BS445" s="3">
        <v>5403042</v>
      </c>
      <c r="BT445" s="3" t="s">
        <v>87</v>
      </c>
      <c r="BU445" s="3">
        <v>147.90644700000001</v>
      </c>
      <c r="BV445" s="3">
        <v>-41.519035000000002</v>
      </c>
      <c r="BW445" s="3">
        <v>575632.78</v>
      </c>
      <c r="BX445" s="3">
        <v>5403225.96</v>
      </c>
      <c r="BY445" s="3" t="s">
        <v>103</v>
      </c>
      <c r="BZ445" s="3"/>
      <c r="CA445" s="3"/>
    </row>
    <row r="446" spans="1:79" x14ac:dyDescent="0.35">
      <c r="A446" s="3" t="s">
        <v>79</v>
      </c>
      <c r="B446" s="3">
        <v>163274</v>
      </c>
      <c r="C446" s="4" t="s">
        <v>80</v>
      </c>
      <c r="D446" s="4" t="s">
        <v>81</v>
      </c>
      <c r="E446" s="4">
        <v>57911</v>
      </c>
      <c r="F446" s="4"/>
      <c r="G446" s="4"/>
      <c r="H446" s="6"/>
      <c r="I446" s="6" t="s">
        <v>82</v>
      </c>
      <c r="J446" s="4"/>
      <c r="K446" s="4" t="s">
        <v>83</v>
      </c>
      <c r="L446" s="4"/>
      <c r="M446" s="4"/>
      <c r="N446" s="4"/>
      <c r="O446" s="4"/>
      <c r="P446" s="3"/>
      <c r="Q446" s="4"/>
      <c r="R446" s="4"/>
      <c r="S446" s="4">
        <v>0</v>
      </c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 t="s">
        <v>84</v>
      </c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>
        <v>0.01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3" t="s">
        <v>85</v>
      </c>
      <c r="BP446" s="3"/>
      <c r="BQ446" s="3" t="s">
        <v>546</v>
      </c>
      <c r="BR446" s="3">
        <v>555769</v>
      </c>
      <c r="BS446" s="3">
        <v>5418409</v>
      </c>
      <c r="BT446" s="3" t="s">
        <v>87</v>
      </c>
      <c r="BU446" s="3">
        <v>147.66833</v>
      </c>
      <c r="BV446" s="3">
        <v>-41.382247</v>
      </c>
      <c r="BW446" s="3">
        <v>555881.74</v>
      </c>
      <c r="BX446" s="3">
        <v>5418592.9800000004</v>
      </c>
      <c r="BY446" s="3" t="s">
        <v>103</v>
      </c>
      <c r="BZ446" s="3"/>
      <c r="CA446" s="3"/>
    </row>
    <row r="447" spans="1:79" x14ac:dyDescent="0.35">
      <c r="A447" s="3" t="s">
        <v>79</v>
      </c>
      <c r="B447" s="3">
        <v>163278</v>
      </c>
      <c r="C447" s="4" t="s">
        <v>80</v>
      </c>
      <c r="D447" s="4" t="s">
        <v>81</v>
      </c>
      <c r="E447" s="4">
        <v>57933</v>
      </c>
      <c r="F447" s="4"/>
      <c r="G447" s="4"/>
      <c r="H447" s="6"/>
      <c r="I447" s="6" t="s">
        <v>82</v>
      </c>
      <c r="J447" s="4"/>
      <c r="K447" s="4" t="s">
        <v>83</v>
      </c>
      <c r="L447" s="4"/>
      <c r="M447" s="4"/>
      <c r="N447" s="4"/>
      <c r="O447" s="4"/>
      <c r="P447" s="3"/>
      <c r="Q447" s="4"/>
      <c r="R447" s="4"/>
      <c r="S447" s="4">
        <v>0</v>
      </c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 t="s">
        <v>84</v>
      </c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>
        <v>0.01</v>
      </c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3" t="s">
        <v>85</v>
      </c>
      <c r="BP447" s="3"/>
      <c r="BQ447" s="3" t="s">
        <v>547</v>
      </c>
      <c r="BR447" s="3">
        <v>545968</v>
      </c>
      <c r="BS447" s="3">
        <v>5422893</v>
      </c>
      <c r="BT447" s="3" t="s">
        <v>87</v>
      </c>
      <c r="BU447" s="3">
        <v>147.55077800000001</v>
      </c>
      <c r="BV447" s="3">
        <v>-41.342480000000002</v>
      </c>
      <c r="BW447" s="3">
        <v>546080.73</v>
      </c>
      <c r="BX447" s="3">
        <v>5423076.9900000002</v>
      </c>
      <c r="BY447" s="3" t="s">
        <v>103</v>
      </c>
      <c r="BZ447" s="3"/>
      <c r="CA447" s="3"/>
    </row>
    <row r="448" spans="1:79" x14ac:dyDescent="0.35">
      <c r="A448" s="3" t="s">
        <v>79</v>
      </c>
      <c r="B448" s="3">
        <v>163295</v>
      </c>
      <c r="C448" s="4" t="s">
        <v>80</v>
      </c>
      <c r="D448" s="4" t="s">
        <v>81</v>
      </c>
      <c r="E448" s="4">
        <v>57958</v>
      </c>
      <c r="F448" s="4"/>
      <c r="G448" s="4"/>
      <c r="H448" s="6"/>
      <c r="I448" s="6" t="s">
        <v>82</v>
      </c>
      <c r="J448" s="4"/>
      <c r="K448" s="4" t="s">
        <v>83</v>
      </c>
      <c r="L448" s="4"/>
      <c r="M448" s="4"/>
      <c r="N448" s="4"/>
      <c r="O448" s="4"/>
      <c r="P448" s="3"/>
      <c r="Q448" s="4"/>
      <c r="R448" s="4"/>
      <c r="S448" s="4">
        <v>0.01</v>
      </c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 t="s">
        <v>84</v>
      </c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>
        <v>0.01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3" t="s">
        <v>85</v>
      </c>
      <c r="BP448" s="3"/>
      <c r="BQ448" s="3" t="s">
        <v>548</v>
      </c>
      <c r="BR448" s="3">
        <v>560993</v>
      </c>
      <c r="BS448" s="3">
        <v>5419962</v>
      </c>
      <c r="BT448" s="3" t="s">
        <v>87</v>
      </c>
      <c r="BU448" s="3">
        <v>147.73064600000001</v>
      </c>
      <c r="BV448" s="3">
        <v>-41.36788</v>
      </c>
      <c r="BW448" s="3">
        <v>561105.75</v>
      </c>
      <c r="BX448" s="3">
        <v>5420145.9800000004</v>
      </c>
      <c r="BY448" s="3" t="s">
        <v>103</v>
      </c>
      <c r="BZ448" s="3"/>
      <c r="CA448" s="3"/>
    </row>
    <row r="449" spans="1:79" x14ac:dyDescent="0.35">
      <c r="A449" s="3" t="s">
        <v>79</v>
      </c>
      <c r="B449" s="3">
        <v>163298</v>
      </c>
      <c r="C449" s="4" t="s">
        <v>80</v>
      </c>
      <c r="D449" s="4" t="s">
        <v>81</v>
      </c>
      <c r="E449" s="4">
        <v>57965</v>
      </c>
      <c r="F449" s="4"/>
      <c r="G449" s="4"/>
      <c r="H449" s="6"/>
      <c r="I449" s="6" t="s">
        <v>82</v>
      </c>
      <c r="J449" s="4"/>
      <c r="K449" s="4" t="s">
        <v>83</v>
      </c>
      <c r="L449" s="4"/>
      <c r="M449" s="4"/>
      <c r="N449" s="4"/>
      <c r="O449" s="4"/>
      <c r="P449" s="3"/>
      <c r="Q449" s="4"/>
      <c r="R449" s="4"/>
      <c r="S449" s="4">
        <v>0</v>
      </c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 t="s">
        <v>84</v>
      </c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>
        <v>0.01</v>
      </c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3" t="s">
        <v>85</v>
      </c>
      <c r="BP449" s="3"/>
      <c r="BQ449" s="3" t="s">
        <v>549</v>
      </c>
      <c r="BR449" s="3">
        <v>553446</v>
      </c>
      <c r="BS449" s="3">
        <v>5408173</v>
      </c>
      <c r="BT449" s="3" t="s">
        <v>87</v>
      </c>
      <c r="BU449" s="3">
        <v>147.64145600000001</v>
      </c>
      <c r="BV449" s="3">
        <v>-41.474601</v>
      </c>
      <c r="BW449" s="3">
        <v>553558.74</v>
      </c>
      <c r="BX449" s="3">
        <v>5408356.96</v>
      </c>
      <c r="BY449" s="3" t="s">
        <v>103</v>
      </c>
      <c r="BZ449" s="3"/>
      <c r="CA449" s="3"/>
    </row>
    <row r="450" spans="1:79" x14ac:dyDescent="0.35">
      <c r="A450" s="3" t="s">
        <v>79</v>
      </c>
      <c r="B450" s="3">
        <v>163363</v>
      </c>
      <c r="C450" s="4" t="s">
        <v>80</v>
      </c>
      <c r="D450" s="4" t="s">
        <v>81</v>
      </c>
      <c r="E450" s="4">
        <v>57221</v>
      </c>
      <c r="F450" s="4"/>
      <c r="G450" s="4"/>
      <c r="H450" s="6"/>
      <c r="I450" s="6" t="s">
        <v>82</v>
      </c>
      <c r="J450" s="4"/>
      <c r="K450" s="4" t="s">
        <v>83</v>
      </c>
      <c r="L450" s="4"/>
      <c r="M450" s="4"/>
      <c r="N450" s="4"/>
      <c r="O450" s="4"/>
      <c r="P450" s="3"/>
      <c r="Q450" s="4"/>
      <c r="R450" s="4"/>
      <c r="S450" s="4">
        <v>2E-3</v>
      </c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 t="s">
        <v>84</v>
      </c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>
        <v>2E-3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3" t="s">
        <v>85</v>
      </c>
      <c r="BP450" s="3"/>
      <c r="BQ450" s="3" t="s">
        <v>550</v>
      </c>
      <c r="BR450" s="3">
        <v>558429</v>
      </c>
      <c r="BS450" s="3">
        <v>5421632</v>
      </c>
      <c r="BT450" s="3" t="s">
        <v>87</v>
      </c>
      <c r="BU450" s="3">
        <v>147.69982899999999</v>
      </c>
      <c r="BV450" s="3">
        <v>-41.353028999999999</v>
      </c>
      <c r="BW450" s="3">
        <v>558541.75</v>
      </c>
      <c r="BX450" s="3">
        <v>5421815.9900000002</v>
      </c>
      <c r="BY450" s="3" t="s">
        <v>88</v>
      </c>
      <c r="BZ450" s="3"/>
      <c r="CA450" s="3"/>
    </row>
    <row r="451" spans="1:79" x14ac:dyDescent="0.35">
      <c r="A451" s="3" t="s">
        <v>79</v>
      </c>
      <c r="B451" s="3">
        <v>163365</v>
      </c>
      <c r="C451" s="4" t="s">
        <v>80</v>
      </c>
      <c r="D451" s="4" t="s">
        <v>81</v>
      </c>
      <c r="E451" s="4">
        <v>57229</v>
      </c>
      <c r="F451" s="4"/>
      <c r="G451" s="4"/>
      <c r="H451" s="6"/>
      <c r="I451" s="6" t="s">
        <v>82</v>
      </c>
      <c r="J451" s="4"/>
      <c r="K451" s="4" t="s">
        <v>83</v>
      </c>
      <c r="L451" s="4"/>
      <c r="M451" s="4"/>
      <c r="N451" s="4"/>
      <c r="O451" s="4"/>
      <c r="P451" s="3"/>
      <c r="Q451" s="4"/>
      <c r="R451" s="4"/>
      <c r="S451" s="4">
        <v>0.02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 t="s">
        <v>84</v>
      </c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>
        <v>2E-3</v>
      </c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3" t="s">
        <v>85</v>
      </c>
      <c r="BP451" s="3"/>
      <c r="BQ451" s="3" t="s">
        <v>551</v>
      </c>
      <c r="BR451" s="3">
        <v>557175</v>
      </c>
      <c r="BS451" s="3">
        <v>5416410</v>
      </c>
      <c r="BT451" s="3" t="s">
        <v>87</v>
      </c>
      <c r="BU451" s="3">
        <v>147.68533300000001</v>
      </c>
      <c r="BV451" s="3">
        <v>-41.400153000000003</v>
      </c>
      <c r="BW451" s="3">
        <v>557287.75</v>
      </c>
      <c r="BX451" s="3">
        <v>5416593.9800000004</v>
      </c>
      <c r="BY451" s="3" t="s">
        <v>88</v>
      </c>
      <c r="BZ451" s="3"/>
      <c r="CA451" s="3"/>
    </row>
    <row r="452" spans="1:79" x14ac:dyDescent="0.35">
      <c r="A452" s="3" t="s">
        <v>79</v>
      </c>
      <c r="B452" s="3">
        <v>163368</v>
      </c>
      <c r="C452" s="4" t="s">
        <v>80</v>
      </c>
      <c r="D452" s="4" t="s">
        <v>81</v>
      </c>
      <c r="E452" s="4">
        <v>57251</v>
      </c>
      <c r="F452" s="4"/>
      <c r="G452" s="4"/>
      <c r="H452" s="6"/>
      <c r="I452" s="6" t="s">
        <v>82</v>
      </c>
      <c r="J452" s="4"/>
      <c r="K452" s="4" t="s">
        <v>83</v>
      </c>
      <c r="L452" s="4"/>
      <c r="M452" s="4"/>
      <c r="N452" s="4"/>
      <c r="O452" s="4"/>
      <c r="P452" s="3"/>
      <c r="Q452" s="4"/>
      <c r="R452" s="4"/>
      <c r="S452" s="4">
        <v>8.0000000000000002E-3</v>
      </c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 t="s">
        <v>84</v>
      </c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>
        <v>2E-3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3" t="s">
        <v>85</v>
      </c>
      <c r="BP452" s="3"/>
      <c r="BQ452" s="3" t="s">
        <v>552</v>
      </c>
      <c r="BR452" s="3">
        <v>562411</v>
      </c>
      <c r="BS452" s="3">
        <v>5421058</v>
      </c>
      <c r="BT452" s="3" t="s">
        <v>87</v>
      </c>
      <c r="BU452" s="3">
        <v>147.74748700000001</v>
      </c>
      <c r="BV452" s="3">
        <v>-41.357899000000003</v>
      </c>
      <c r="BW452" s="3">
        <v>562523.76</v>
      </c>
      <c r="BX452" s="3">
        <v>5421241.9900000002</v>
      </c>
      <c r="BY452" s="3" t="s">
        <v>88</v>
      </c>
      <c r="BZ452" s="3"/>
      <c r="CA452" s="3"/>
    </row>
    <row r="453" spans="1:79" x14ac:dyDescent="0.35">
      <c r="A453" s="3" t="s">
        <v>79</v>
      </c>
      <c r="B453" s="3">
        <v>163374</v>
      </c>
      <c r="C453" s="4" t="s">
        <v>80</v>
      </c>
      <c r="D453" s="4" t="s">
        <v>81</v>
      </c>
      <c r="E453" s="4">
        <v>57272</v>
      </c>
      <c r="F453" s="4"/>
      <c r="G453" s="4"/>
      <c r="H453" s="6"/>
      <c r="I453" s="6" t="s">
        <v>82</v>
      </c>
      <c r="J453" s="4"/>
      <c r="K453" s="4" t="s">
        <v>83</v>
      </c>
      <c r="L453" s="4"/>
      <c r="M453" s="4"/>
      <c r="N453" s="4"/>
      <c r="O453" s="4"/>
      <c r="P453" s="3"/>
      <c r="Q453" s="4"/>
      <c r="R453" s="4"/>
      <c r="S453" s="4">
        <v>0</v>
      </c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 t="s">
        <v>84</v>
      </c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>
        <v>0.01</v>
      </c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3" t="s">
        <v>85</v>
      </c>
      <c r="BP453" s="3"/>
      <c r="BQ453" s="3" t="s">
        <v>553</v>
      </c>
      <c r="BR453" s="3">
        <v>563400</v>
      </c>
      <c r="BS453" s="3">
        <v>5420311</v>
      </c>
      <c r="BT453" s="3" t="s">
        <v>87</v>
      </c>
      <c r="BU453" s="3">
        <v>147.759388</v>
      </c>
      <c r="BV453" s="3">
        <v>-41.364550000000001</v>
      </c>
      <c r="BW453" s="3">
        <v>563512.76</v>
      </c>
      <c r="BX453" s="3">
        <v>5420494.9900000002</v>
      </c>
      <c r="BY453" s="3" t="s">
        <v>88</v>
      </c>
      <c r="BZ453" s="3"/>
      <c r="CA453" s="3"/>
    </row>
    <row r="454" spans="1:79" x14ac:dyDescent="0.35">
      <c r="A454" s="3" t="s">
        <v>79</v>
      </c>
      <c r="B454" s="3">
        <v>163376</v>
      </c>
      <c r="C454" s="4" t="s">
        <v>80</v>
      </c>
      <c r="D454" s="4" t="s">
        <v>81</v>
      </c>
      <c r="E454" s="4">
        <v>57282</v>
      </c>
      <c r="F454" s="4"/>
      <c r="G454" s="4"/>
      <c r="H454" s="6"/>
      <c r="I454" s="6" t="s">
        <v>82</v>
      </c>
      <c r="J454" s="4"/>
      <c r="K454" s="4" t="s">
        <v>83</v>
      </c>
      <c r="L454" s="4"/>
      <c r="M454" s="4"/>
      <c r="N454" s="4"/>
      <c r="O454" s="4"/>
      <c r="P454" s="3"/>
      <c r="Q454" s="4"/>
      <c r="R454" s="4"/>
      <c r="S454" s="4">
        <v>0</v>
      </c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 t="s">
        <v>84</v>
      </c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>
        <v>0.01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3" t="s">
        <v>85</v>
      </c>
      <c r="BP454" s="3"/>
      <c r="BQ454" s="3" t="s">
        <v>554</v>
      </c>
      <c r="BR454" s="3">
        <v>562105</v>
      </c>
      <c r="BS454" s="3">
        <v>5420569</v>
      </c>
      <c r="BT454" s="3" t="s">
        <v>87</v>
      </c>
      <c r="BU454" s="3">
        <v>147.74387899999999</v>
      </c>
      <c r="BV454" s="3">
        <v>-41.362327000000001</v>
      </c>
      <c r="BW454" s="3">
        <v>562217.75</v>
      </c>
      <c r="BX454" s="3">
        <v>5420752.9900000002</v>
      </c>
      <c r="BY454" s="3" t="s">
        <v>88</v>
      </c>
      <c r="BZ454" s="3"/>
      <c r="CA454" s="3"/>
    </row>
    <row r="455" spans="1:79" ht="29" x14ac:dyDescent="0.35">
      <c r="A455" s="3" t="s">
        <v>79</v>
      </c>
      <c r="B455" s="3">
        <v>163383</v>
      </c>
      <c r="C455" s="4" t="s">
        <v>80</v>
      </c>
      <c r="D455" s="4" t="s">
        <v>81</v>
      </c>
      <c r="E455" s="4">
        <v>57313</v>
      </c>
      <c r="F455" s="4"/>
      <c r="G455" s="4"/>
      <c r="H455" s="6"/>
      <c r="I455" s="6" t="s">
        <v>92</v>
      </c>
      <c r="J455" s="4"/>
      <c r="K455" s="4" t="s">
        <v>83</v>
      </c>
      <c r="L455" s="4"/>
      <c r="M455" s="4"/>
      <c r="N455" s="4"/>
      <c r="O455" s="4"/>
      <c r="P455" s="3"/>
      <c r="Q455" s="4"/>
      <c r="R455" s="4"/>
      <c r="S455" s="4">
        <v>0.01</v>
      </c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 t="s">
        <v>84</v>
      </c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>
        <v>0.01</v>
      </c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3" t="s">
        <v>85</v>
      </c>
      <c r="BP455" s="3"/>
      <c r="BQ455" s="3" t="s">
        <v>555</v>
      </c>
      <c r="BR455" s="3">
        <v>562100</v>
      </c>
      <c r="BS455" s="3">
        <v>5420569</v>
      </c>
      <c r="BT455" s="3" t="s">
        <v>87</v>
      </c>
      <c r="BU455" s="3">
        <v>147.743819</v>
      </c>
      <c r="BV455" s="3">
        <v>-41.362327999999998</v>
      </c>
      <c r="BW455" s="3">
        <v>562212.75</v>
      </c>
      <c r="BX455" s="3">
        <v>5420752.9900000002</v>
      </c>
      <c r="BY455" s="3" t="s">
        <v>88</v>
      </c>
      <c r="BZ455" s="3"/>
      <c r="CA455" s="3"/>
    </row>
    <row r="456" spans="1:79" x14ac:dyDescent="0.35">
      <c r="A456" s="3" t="s">
        <v>79</v>
      </c>
      <c r="B456" s="3">
        <v>163390</v>
      </c>
      <c r="C456" s="4" t="s">
        <v>80</v>
      </c>
      <c r="D456" s="4" t="s">
        <v>81</v>
      </c>
      <c r="E456" s="4">
        <v>57385</v>
      </c>
      <c r="F456" s="4"/>
      <c r="G456" s="4"/>
      <c r="H456" s="6"/>
      <c r="I456" s="6" t="s">
        <v>95</v>
      </c>
      <c r="J456" s="4"/>
      <c r="K456" s="4" t="s">
        <v>83</v>
      </c>
      <c r="L456" s="4"/>
      <c r="M456" s="4"/>
      <c r="N456" s="4"/>
      <c r="O456" s="4"/>
      <c r="P456" s="3"/>
      <c r="Q456" s="4"/>
      <c r="R456" s="4"/>
      <c r="S456" s="4">
        <v>0.01</v>
      </c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 t="s">
        <v>84</v>
      </c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>
        <v>1E-3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3" t="s">
        <v>85</v>
      </c>
      <c r="BP456" s="3"/>
      <c r="BQ456" s="3" t="s">
        <v>556</v>
      </c>
      <c r="BR456" s="3">
        <v>564792</v>
      </c>
      <c r="BS456" s="3">
        <v>5418662</v>
      </c>
      <c r="BT456" s="3" t="s">
        <v>87</v>
      </c>
      <c r="BU456" s="3">
        <v>147.776207</v>
      </c>
      <c r="BV456" s="3">
        <v>-41.379291000000002</v>
      </c>
      <c r="BW456" s="3">
        <v>564904.76</v>
      </c>
      <c r="BX456" s="3">
        <v>5418845.9800000004</v>
      </c>
      <c r="BY456" s="3" t="s">
        <v>88</v>
      </c>
      <c r="BZ456" s="3"/>
      <c r="CA456" s="3"/>
    </row>
    <row r="457" spans="1:79" x14ac:dyDescent="0.35">
      <c r="A457" s="3" t="s">
        <v>79</v>
      </c>
      <c r="B457" s="3">
        <v>163401</v>
      </c>
      <c r="C457" s="4" t="s">
        <v>80</v>
      </c>
      <c r="D457" s="4" t="s">
        <v>81</v>
      </c>
      <c r="E457" s="4">
        <v>57416</v>
      </c>
      <c r="F457" s="4"/>
      <c r="G457" s="4"/>
      <c r="H457" s="6"/>
      <c r="I457" s="6" t="s">
        <v>95</v>
      </c>
      <c r="J457" s="4"/>
      <c r="K457" s="4" t="s">
        <v>83</v>
      </c>
      <c r="L457" s="4"/>
      <c r="M457" s="4"/>
      <c r="N457" s="4"/>
      <c r="O457" s="4"/>
      <c r="P457" s="3"/>
      <c r="Q457" s="4"/>
      <c r="R457" s="4"/>
      <c r="S457" s="4">
        <v>1E-3</v>
      </c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 t="s">
        <v>84</v>
      </c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>
        <v>1E-3</v>
      </c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3" t="s">
        <v>85</v>
      </c>
      <c r="BP457" s="3"/>
      <c r="BQ457" s="3" t="s">
        <v>557</v>
      </c>
      <c r="BR457" s="3">
        <v>564230</v>
      </c>
      <c r="BS457" s="3">
        <v>5419773</v>
      </c>
      <c r="BT457" s="3" t="s">
        <v>87</v>
      </c>
      <c r="BU457" s="3">
        <v>147.76936799999999</v>
      </c>
      <c r="BV457" s="3">
        <v>-41.369329999999998</v>
      </c>
      <c r="BW457" s="3">
        <v>564342.76</v>
      </c>
      <c r="BX457" s="3">
        <v>5419956.9800000004</v>
      </c>
      <c r="BY457" s="3" t="s">
        <v>88</v>
      </c>
      <c r="BZ457" s="3"/>
      <c r="CA457" s="3"/>
    </row>
    <row r="458" spans="1:79" x14ac:dyDescent="0.35">
      <c r="A458" s="3" t="s">
        <v>79</v>
      </c>
      <c r="B458" s="3">
        <v>163404</v>
      </c>
      <c r="C458" s="4" t="s">
        <v>80</v>
      </c>
      <c r="D458" s="4" t="s">
        <v>81</v>
      </c>
      <c r="E458" s="4">
        <v>57425</v>
      </c>
      <c r="F458" s="4"/>
      <c r="G458" s="4"/>
      <c r="H458" s="6"/>
      <c r="I458" s="6" t="s">
        <v>95</v>
      </c>
      <c r="J458" s="4"/>
      <c r="K458" s="4" t="s">
        <v>83</v>
      </c>
      <c r="L458" s="4"/>
      <c r="M458" s="4"/>
      <c r="N458" s="4"/>
      <c r="O458" s="4"/>
      <c r="P458" s="3"/>
      <c r="Q458" s="4"/>
      <c r="R458" s="4"/>
      <c r="S458" s="4">
        <v>1E-3</v>
      </c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 t="s">
        <v>84</v>
      </c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>
        <v>1E-3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3" t="s">
        <v>85</v>
      </c>
      <c r="BP458" s="3"/>
      <c r="BQ458" s="3" t="s">
        <v>558</v>
      </c>
      <c r="BR458" s="3">
        <v>561114</v>
      </c>
      <c r="BS458" s="3">
        <v>5416589</v>
      </c>
      <c r="BT458" s="3" t="s">
        <v>87</v>
      </c>
      <c r="BU458" s="3">
        <v>147.73243400000001</v>
      </c>
      <c r="BV458" s="3">
        <v>-41.398251000000002</v>
      </c>
      <c r="BW458" s="3">
        <v>561226.75</v>
      </c>
      <c r="BX458" s="3">
        <v>5416772.9800000004</v>
      </c>
      <c r="BY458" s="3" t="s">
        <v>88</v>
      </c>
      <c r="BZ458" s="3"/>
      <c r="CA458" s="3"/>
    </row>
    <row r="459" spans="1:79" x14ac:dyDescent="0.35">
      <c r="A459" s="3" t="s">
        <v>79</v>
      </c>
      <c r="B459" s="3">
        <v>163407</v>
      </c>
      <c r="C459" s="4" t="s">
        <v>80</v>
      </c>
      <c r="D459" s="4" t="s">
        <v>81</v>
      </c>
      <c r="E459" s="4">
        <v>57446</v>
      </c>
      <c r="F459" s="4"/>
      <c r="G459" s="4"/>
      <c r="H459" s="6"/>
      <c r="I459" s="6" t="s">
        <v>95</v>
      </c>
      <c r="J459" s="4"/>
      <c r="K459" s="4" t="s">
        <v>83</v>
      </c>
      <c r="L459" s="4"/>
      <c r="M459" s="4"/>
      <c r="N459" s="4"/>
      <c r="O459" s="4"/>
      <c r="P459" s="3"/>
      <c r="Q459" s="4"/>
      <c r="R459" s="4"/>
      <c r="S459" s="4">
        <v>3.0000000000000001E-3</v>
      </c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 t="s">
        <v>84</v>
      </c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>
        <v>1E-3</v>
      </c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3" t="s">
        <v>85</v>
      </c>
      <c r="BP459" s="3"/>
      <c r="BQ459" s="3" t="s">
        <v>559</v>
      </c>
      <c r="BR459" s="3">
        <v>561685</v>
      </c>
      <c r="BS459" s="3">
        <v>5415890</v>
      </c>
      <c r="BT459" s="3" t="s">
        <v>87</v>
      </c>
      <c r="BU459" s="3">
        <v>147.73933500000001</v>
      </c>
      <c r="BV459" s="3">
        <v>-41.404502999999998</v>
      </c>
      <c r="BW459" s="3">
        <v>561797.76</v>
      </c>
      <c r="BX459" s="3">
        <v>5416073.9800000004</v>
      </c>
      <c r="BY459" s="3" t="s">
        <v>88</v>
      </c>
      <c r="BZ459" s="3"/>
      <c r="CA459" s="3"/>
    </row>
    <row r="460" spans="1:79" x14ac:dyDescent="0.35">
      <c r="A460" s="3" t="s">
        <v>79</v>
      </c>
      <c r="B460" s="3">
        <v>163410</v>
      </c>
      <c r="C460" s="4" t="s">
        <v>80</v>
      </c>
      <c r="D460" s="4" t="s">
        <v>81</v>
      </c>
      <c r="E460" s="4">
        <v>57461</v>
      </c>
      <c r="F460" s="4"/>
      <c r="G460" s="4"/>
      <c r="H460" s="6"/>
      <c r="I460" s="6" t="s">
        <v>95</v>
      </c>
      <c r="J460" s="4"/>
      <c r="K460" s="4" t="s">
        <v>83</v>
      </c>
      <c r="L460" s="4"/>
      <c r="M460" s="4"/>
      <c r="N460" s="4"/>
      <c r="O460" s="4"/>
      <c r="P460" s="3"/>
      <c r="Q460" s="4"/>
      <c r="R460" s="4"/>
      <c r="S460" s="4">
        <v>0</v>
      </c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 t="s">
        <v>84</v>
      </c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>
        <v>1E-3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3" t="s">
        <v>85</v>
      </c>
      <c r="BP460" s="3"/>
      <c r="BQ460" s="3" t="s">
        <v>560</v>
      </c>
      <c r="BR460" s="3">
        <v>556826</v>
      </c>
      <c r="BS460" s="3">
        <v>5416836</v>
      </c>
      <c r="BT460" s="3" t="s">
        <v>87</v>
      </c>
      <c r="BU460" s="3">
        <v>147.681118</v>
      </c>
      <c r="BV460" s="3">
        <v>-41.396341</v>
      </c>
      <c r="BW460" s="3">
        <v>556938.75</v>
      </c>
      <c r="BX460" s="3">
        <v>5417019.9800000004</v>
      </c>
      <c r="BY460" s="3" t="s">
        <v>88</v>
      </c>
      <c r="BZ460" s="3"/>
      <c r="CA460" s="3"/>
    </row>
    <row r="461" spans="1:79" x14ac:dyDescent="0.35">
      <c r="A461" s="3" t="s">
        <v>79</v>
      </c>
      <c r="B461" s="3">
        <v>163412</v>
      </c>
      <c r="C461" s="4" t="s">
        <v>80</v>
      </c>
      <c r="D461" s="4" t="s">
        <v>81</v>
      </c>
      <c r="E461" s="4">
        <v>57472</v>
      </c>
      <c r="F461" s="4"/>
      <c r="G461" s="4"/>
      <c r="H461" s="6"/>
      <c r="I461" s="6" t="s">
        <v>95</v>
      </c>
      <c r="J461" s="4"/>
      <c r="K461" s="4" t="s">
        <v>83</v>
      </c>
      <c r="L461" s="4"/>
      <c r="M461" s="4"/>
      <c r="N461" s="4"/>
      <c r="O461" s="4"/>
      <c r="P461" s="3"/>
      <c r="Q461" s="4"/>
      <c r="R461" s="4"/>
      <c r="S461" s="4">
        <v>1E-3</v>
      </c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 t="s">
        <v>84</v>
      </c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>
        <v>1E-3</v>
      </c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3" t="s">
        <v>85</v>
      </c>
      <c r="BP461" s="3"/>
      <c r="BQ461" s="3" t="s">
        <v>561</v>
      </c>
      <c r="BR461" s="3">
        <v>557108</v>
      </c>
      <c r="BS461" s="3">
        <v>5416474</v>
      </c>
      <c r="BT461" s="3" t="s">
        <v>87</v>
      </c>
      <c r="BU461" s="3">
        <v>147.68452600000001</v>
      </c>
      <c r="BV461" s="3">
        <v>-41.399582000000002</v>
      </c>
      <c r="BW461" s="3">
        <v>557220.75</v>
      </c>
      <c r="BX461" s="3">
        <v>5416657.9800000004</v>
      </c>
      <c r="BY461" s="3" t="s">
        <v>88</v>
      </c>
      <c r="BZ461" s="3"/>
      <c r="CA461" s="3"/>
    </row>
    <row r="462" spans="1:79" x14ac:dyDescent="0.35">
      <c r="A462" s="3" t="s">
        <v>79</v>
      </c>
      <c r="B462" s="3">
        <v>163416</v>
      </c>
      <c r="C462" s="4" t="s">
        <v>80</v>
      </c>
      <c r="D462" s="4" t="s">
        <v>81</v>
      </c>
      <c r="E462" s="4">
        <v>57481</v>
      </c>
      <c r="F462" s="4"/>
      <c r="G462" s="4"/>
      <c r="H462" s="6"/>
      <c r="I462" s="6" t="s">
        <v>95</v>
      </c>
      <c r="J462" s="4"/>
      <c r="K462" s="4" t="s">
        <v>83</v>
      </c>
      <c r="L462" s="4"/>
      <c r="M462" s="4"/>
      <c r="N462" s="4"/>
      <c r="O462" s="4"/>
      <c r="P462" s="3"/>
      <c r="Q462" s="4"/>
      <c r="R462" s="4"/>
      <c r="S462" s="4">
        <v>1E-3</v>
      </c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 t="s">
        <v>84</v>
      </c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>
        <v>1E-3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3" t="s">
        <v>85</v>
      </c>
      <c r="BP462" s="3"/>
      <c r="BQ462" s="3" t="s">
        <v>562</v>
      </c>
      <c r="BR462" s="3">
        <v>555015</v>
      </c>
      <c r="BS462" s="3">
        <v>5420755</v>
      </c>
      <c r="BT462" s="3" t="s">
        <v>87</v>
      </c>
      <c r="BU462" s="3">
        <v>147.659099</v>
      </c>
      <c r="BV462" s="3">
        <v>-41.361168999999997</v>
      </c>
      <c r="BW462" s="3">
        <v>555127.74</v>
      </c>
      <c r="BX462" s="3">
        <v>5420938.9800000004</v>
      </c>
      <c r="BY462" s="3" t="s">
        <v>88</v>
      </c>
      <c r="BZ462" s="3"/>
      <c r="CA462" s="3"/>
    </row>
    <row r="463" spans="1:79" x14ac:dyDescent="0.35">
      <c r="A463" s="3" t="s">
        <v>79</v>
      </c>
      <c r="B463" s="3">
        <v>163424</v>
      </c>
      <c r="C463" s="4" t="s">
        <v>80</v>
      </c>
      <c r="D463" s="4" t="s">
        <v>81</v>
      </c>
      <c r="E463" s="4">
        <v>57496</v>
      </c>
      <c r="F463" s="4"/>
      <c r="G463" s="4"/>
      <c r="H463" s="6"/>
      <c r="I463" s="6" t="s">
        <v>95</v>
      </c>
      <c r="J463" s="4"/>
      <c r="K463" s="4" t="s">
        <v>83</v>
      </c>
      <c r="L463" s="4"/>
      <c r="M463" s="4"/>
      <c r="N463" s="4"/>
      <c r="O463" s="4"/>
      <c r="P463" s="3"/>
      <c r="Q463" s="4"/>
      <c r="R463" s="4"/>
      <c r="S463" s="4">
        <v>1E-3</v>
      </c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 t="s">
        <v>84</v>
      </c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>
        <v>1E-3</v>
      </c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3" t="s">
        <v>85</v>
      </c>
      <c r="BP463" s="3"/>
      <c r="BQ463" s="3" t="s">
        <v>563</v>
      </c>
      <c r="BR463" s="3">
        <v>558033</v>
      </c>
      <c r="BS463" s="3">
        <v>5416115</v>
      </c>
      <c r="BT463" s="3" t="s">
        <v>87</v>
      </c>
      <c r="BU463" s="3">
        <v>147.69562500000001</v>
      </c>
      <c r="BV463" s="3">
        <v>-41.402749</v>
      </c>
      <c r="BW463" s="3">
        <v>558145.75</v>
      </c>
      <c r="BX463" s="3">
        <v>5416298.9800000004</v>
      </c>
      <c r="BY463" s="3" t="s">
        <v>88</v>
      </c>
      <c r="BZ463" s="3"/>
      <c r="CA463" s="3"/>
    </row>
    <row r="464" spans="1:79" x14ac:dyDescent="0.35">
      <c r="A464" s="3" t="s">
        <v>79</v>
      </c>
      <c r="B464" s="3">
        <v>163428</v>
      </c>
      <c r="C464" s="4" t="s">
        <v>80</v>
      </c>
      <c r="D464" s="4" t="s">
        <v>81</v>
      </c>
      <c r="E464" s="4">
        <v>57529</v>
      </c>
      <c r="F464" s="4"/>
      <c r="G464" s="4"/>
      <c r="H464" s="6"/>
      <c r="I464" s="6" t="s">
        <v>95</v>
      </c>
      <c r="J464" s="4"/>
      <c r="K464" s="4" t="s">
        <v>83</v>
      </c>
      <c r="L464" s="4"/>
      <c r="M464" s="4"/>
      <c r="N464" s="4"/>
      <c r="O464" s="4"/>
      <c r="P464" s="3"/>
      <c r="Q464" s="4"/>
      <c r="R464" s="4"/>
      <c r="S464" s="4">
        <v>1E-3</v>
      </c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 t="s">
        <v>84</v>
      </c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>
        <v>1E-3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3" t="s">
        <v>85</v>
      </c>
      <c r="BP464" s="3"/>
      <c r="BQ464" s="3" t="s">
        <v>564</v>
      </c>
      <c r="BR464" s="3">
        <v>554158</v>
      </c>
      <c r="BS464" s="3">
        <v>5420721</v>
      </c>
      <c r="BT464" s="3" t="s">
        <v>87</v>
      </c>
      <c r="BU464" s="3">
        <v>147.64885699999999</v>
      </c>
      <c r="BV464" s="3">
        <v>-41.361533000000001</v>
      </c>
      <c r="BW464" s="3">
        <v>554270.74</v>
      </c>
      <c r="BX464" s="3">
        <v>5420904.9800000004</v>
      </c>
      <c r="BY464" s="3" t="s">
        <v>88</v>
      </c>
      <c r="BZ464" s="3"/>
      <c r="CA464" s="3"/>
    </row>
    <row r="465" spans="1:79" x14ac:dyDescent="0.35">
      <c r="A465" s="3" t="s">
        <v>79</v>
      </c>
      <c r="B465" s="3">
        <v>163429</v>
      </c>
      <c r="C465" s="4" t="s">
        <v>80</v>
      </c>
      <c r="D465" s="4" t="s">
        <v>81</v>
      </c>
      <c r="E465" s="4">
        <v>57532</v>
      </c>
      <c r="F465" s="4"/>
      <c r="G465" s="4"/>
      <c r="H465" s="6"/>
      <c r="I465" s="6" t="s">
        <v>95</v>
      </c>
      <c r="J465" s="4"/>
      <c r="K465" s="4" t="s">
        <v>83</v>
      </c>
      <c r="L465" s="4"/>
      <c r="M465" s="4"/>
      <c r="N465" s="4"/>
      <c r="O465" s="4"/>
      <c r="P465" s="3"/>
      <c r="Q465" s="4"/>
      <c r="R465" s="4"/>
      <c r="S465" s="4">
        <v>0</v>
      </c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 t="s">
        <v>84</v>
      </c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>
        <v>1E-3</v>
      </c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3" t="s">
        <v>85</v>
      </c>
      <c r="BP465" s="3"/>
      <c r="BQ465" s="3" t="s">
        <v>565</v>
      </c>
      <c r="BR465" s="3">
        <v>554288</v>
      </c>
      <c r="BS465" s="3">
        <v>5420213</v>
      </c>
      <c r="BT465" s="3" t="s">
        <v>87</v>
      </c>
      <c r="BU465" s="3">
        <v>147.65045699999999</v>
      </c>
      <c r="BV465" s="3">
        <v>-41.366100000000003</v>
      </c>
      <c r="BW465" s="3">
        <v>554400.74</v>
      </c>
      <c r="BX465" s="3">
        <v>5420396.9800000004</v>
      </c>
      <c r="BY465" s="3" t="s">
        <v>88</v>
      </c>
      <c r="BZ465" s="3"/>
      <c r="CA465" s="3"/>
    </row>
    <row r="466" spans="1:79" x14ac:dyDescent="0.35">
      <c r="A466" s="3" t="s">
        <v>79</v>
      </c>
      <c r="B466" s="3">
        <v>163432</v>
      </c>
      <c r="C466" s="4" t="s">
        <v>80</v>
      </c>
      <c r="D466" s="4" t="s">
        <v>81</v>
      </c>
      <c r="E466" s="4">
        <v>57547</v>
      </c>
      <c r="F466" s="4"/>
      <c r="G466" s="4"/>
      <c r="H466" s="6"/>
      <c r="I466" s="6" t="s">
        <v>95</v>
      </c>
      <c r="J466" s="4"/>
      <c r="K466" s="4" t="s">
        <v>83</v>
      </c>
      <c r="L466" s="4"/>
      <c r="M466" s="4"/>
      <c r="N466" s="4"/>
      <c r="O466" s="4"/>
      <c r="P466" s="3"/>
      <c r="Q466" s="4"/>
      <c r="R466" s="4"/>
      <c r="S466" s="4">
        <v>0</v>
      </c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 t="s">
        <v>84</v>
      </c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>
        <v>1E-3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3" t="s">
        <v>85</v>
      </c>
      <c r="BP466" s="3"/>
      <c r="BQ466" s="3" t="s">
        <v>566</v>
      </c>
      <c r="BR466" s="3">
        <v>556720</v>
      </c>
      <c r="BS466" s="3">
        <v>5419634</v>
      </c>
      <c r="BT466" s="3" t="s">
        <v>87</v>
      </c>
      <c r="BU466" s="3">
        <v>147.679588</v>
      </c>
      <c r="BV466" s="3">
        <v>-41.371147000000001</v>
      </c>
      <c r="BW466" s="3">
        <v>556832.75</v>
      </c>
      <c r="BX466" s="3">
        <v>5419817.9800000004</v>
      </c>
      <c r="BY466" s="3" t="s">
        <v>88</v>
      </c>
      <c r="BZ466" s="3"/>
      <c r="CA466" s="3"/>
    </row>
    <row r="467" spans="1:79" x14ac:dyDescent="0.35">
      <c r="A467" s="3" t="s">
        <v>79</v>
      </c>
      <c r="B467" s="3">
        <v>163463</v>
      </c>
      <c r="C467" s="4" t="s">
        <v>80</v>
      </c>
      <c r="D467" s="4" t="s">
        <v>81</v>
      </c>
      <c r="E467" s="4">
        <v>57701</v>
      </c>
      <c r="F467" s="4"/>
      <c r="G467" s="4"/>
      <c r="H467" s="6"/>
      <c r="I467" s="6" t="s">
        <v>82</v>
      </c>
      <c r="J467" s="4"/>
      <c r="K467" s="4" t="s">
        <v>83</v>
      </c>
      <c r="L467" s="4"/>
      <c r="M467" s="4"/>
      <c r="N467" s="4"/>
      <c r="O467" s="4"/>
      <c r="P467" s="3"/>
      <c r="Q467" s="4"/>
      <c r="R467" s="4"/>
      <c r="S467" s="4">
        <v>0.02</v>
      </c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 t="s">
        <v>84</v>
      </c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>
        <v>0.01</v>
      </c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3" t="s">
        <v>85</v>
      </c>
      <c r="BP467" s="3"/>
      <c r="BQ467" s="3" t="s">
        <v>567</v>
      </c>
      <c r="BR467" s="3">
        <v>606867</v>
      </c>
      <c r="BS467" s="3">
        <v>5398162</v>
      </c>
      <c r="BT467" s="3" t="s">
        <v>87</v>
      </c>
      <c r="BU467" s="3">
        <v>148.282927</v>
      </c>
      <c r="BV467" s="3">
        <v>-41.559406000000003</v>
      </c>
      <c r="BW467" s="3">
        <v>606979.83999999997</v>
      </c>
      <c r="BX467" s="3">
        <v>5398345.96</v>
      </c>
      <c r="BY467" s="3" t="s">
        <v>103</v>
      </c>
      <c r="BZ467" s="3"/>
      <c r="CA467" s="3"/>
    </row>
    <row r="468" spans="1:79" x14ac:dyDescent="0.35">
      <c r="A468" s="3" t="s">
        <v>79</v>
      </c>
      <c r="B468" s="3">
        <v>163466</v>
      </c>
      <c r="C468" s="4" t="s">
        <v>80</v>
      </c>
      <c r="D468" s="4" t="s">
        <v>81</v>
      </c>
      <c r="E468" s="4">
        <v>57708</v>
      </c>
      <c r="F468" s="4"/>
      <c r="G468" s="4"/>
      <c r="H468" s="6"/>
      <c r="I468" s="6" t="s">
        <v>82</v>
      </c>
      <c r="J468" s="4"/>
      <c r="K468" s="4" t="s">
        <v>83</v>
      </c>
      <c r="L468" s="4"/>
      <c r="M468" s="4"/>
      <c r="N468" s="4"/>
      <c r="O468" s="4"/>
      <c r="P468" s="3"/>
      <c r="Q468" s="4"/>
      <c r="R468" s="4"/>
      <c r="S468" s="4">
        <v>0.02</v>
      </c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 t="s">
        <v>84</v>
      </c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>
        <v>0.01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3" t="s">
        <v>85</v>
      </c>
      <c r="BP468" s="3"/>
      <c r="BQ468" s="3" t="s">
        <v>568</v>
      </c>
      <c r="BR468" s="3">
        <v>560749</v>
      </c>
      <c r="BS468" s="3">
        <v>5416732</v>
      </c>
      <c r="BT468" s="3" t="s">
        <v>87</v>
      </c>
      <c r="BU468" s="3">
        <v>147.72805299999999</v>
      </c>
      <c r="BV468" s="3">
        <v>-41.396991</v>
      </c>
      <c r="BW468" s="3">
        <v>560861.75</v>
      </c>
      <c r="BX468" s="3">
        <v>5416915.9800000004</v>
      </c>
      <c r="BY468" s="3" t="s">
        <v>103</v>
      </c>
      <c r="BZ468" s="3"/>
      <c r="CA468" s="3"/>
    </row>
    <row r="469" spans="1:79" x14ac:dyDescent="0.35">
      <c r="A469" s="3" t="s">
        <v>79</v>
      </c>
      <c r="B469" s="3">
        <v>163475</v>
      </c>
      <c r="C469" s="4" t="s">
        <v>80</v>
      </c>
      <c r="D469" s="4" t="s">
        <v>81</v>
      </c>
      <c r="E469" s="4">
        <v>57745</v>
      </c>
      <c r="F469" s="4"/>
      <c r="G469" s="4"/>
      <c r="H469" s="6"/>
      <c r="I469" s="6" t="s">
        <v>82</v>
      </c>
      <c r="J469" s="4"/>
      <c r="K469" s="4" t="s">
        <v>83</v>
      </c>
      <c r="L469" s="4"/>
      <c r="M469" s="4"/>
      <c r="N469" s="4"/>
      <c r="O469" s="4"/>
      <c r="P469" s="3"/>
      <c r="Q469" s="4"/>
      <c r="R469" s="4"/>
      <c r="S469" s="4">
        <v>0</v>
      </c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 t="s">
        <v>84</v>
      </c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>
        <v>0.01</v>
      </c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3" t="s">
        <v>85</v>
      </c>
      <c r="BP469" s="3"/>
      <c r="BQ469" s="3" t="s">
        <v>569</v>
      </c>
      <c r="BR469" s="3">
        <v>574783</v>
      </c>
      <c r="BS469" s="3">
        <v>5395844</v>
      </c>
      <c r="BT469" s="3" t="s">
        <v>87</v>
      </c>
      <c r="BU469" s="3">
        <v>147.89851200000001</v>
      </c>
      <c r="BV469" s="3">
        <v>-41.583931</v>
      </c>
      <c r="BW469" s="3">
        <v>574895.78</v>
      </c>
      <c r="BX469" s="3">
        <v>5396027.9500000002</v>
      </c>
      <c r="BY469" s="3" t="s">
        <v>103</v>
      </c>
      <c r="BZ469" s="3"/>
      <c r="CA469" s="3"/>
    </row>
    <row r="470" spans="1:79" x14ac:dyDescent="0.35">
      <c r="A470" s="3" t="s">
        <v>79</v>
      </c>
      <c r="B470" s="3">
        <v>163483</v>
      </c>
      <c r="C470" s="4" t="s">
        <v>80</v>
      </c>
      <c r="D470" s="4" t="s">
        <v>81</v>
      </c>
      <c r="E470" s="4">
        <v>57752</v>
      </c>
      <c r="F470" s="4"/>
      <c r="G470" s="4"/>
      <c r="H470" s="6"/>
      <c r="I470" s="6" t="s">
        <v>82</v>
      </c>
      <c r="J470" s="4"/>
      <c r="K470" s="4" t="s">
        <v>83</v>
      </c>
      <c r="L470" s="4"/>
      <c r="M470" s="4"/>
      <c r="N470" s="4"/>
      <c r="O470" s="4"/>
      <c r="P470" s="3"/>
      <c r="Q470" s="4"/>
      <c r="R470" s="4"/>
      <c r="S470" s="4">
        <v>0.01</v>
      </c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 t="s">
        <v>84</v>
      </c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>
        <v>0.01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3" t="s">
        <v>85</v>
      </c>
      <c r="BP470" s="3"/>
      <c r="BQ470" s="3" t="s">
        <v>570</v>
      </c>
      <c r="BR470" s="3">
        <v>544331</v>
      </c>
      <c r="BS470" s="3">
        <v>5411375</v>
      </c>
      <c r="BT470" s="3" t="s">
        <v>87</v>
      </c>
      <c r="BU470" s="3">
        <v>147.53205800000001</v>
      </c>
      <c r="BV470" s="3">
        <v>-41.446317000000001</v>
      </c>
      <c r="BW470" s="3">
        <v>544443.73</v>
      </c>
      <c r="BX470" s="3">
        <v>5411558.9699999997</v>
      </c>
      <c r="BY470" s="3" t="s">
        <v>103</v>
      </c>
      <c r="BZ470" s="3"/>
      <c r="CA470" s="3"/>
    </row>
    <row r="471" spans="1:79" x14ac:dyDescent="0.35">
      <c r="A471" s="3" t="s">
        <v>79</v>
      </c>
      <c r="B471" s="3">
        <v>163484</v>
      </c>
      <c r="C471" s="4" t="s">
        <v>80</v>
      </c>
      <c r="D471" s="4" t="s">
        <v>81</v>
      </c>
      <c r="E471" s="4">
        <v>57759</v>
      </c>
      <c r="F471" s="4"/>
      <c r="G471" s="4"/>
      <c r="H471" s="6"/>
      <c r="I471" s="6" t="s">
        <v>82</v>
      </c>
      <c r="J471" s="4"/>
      <c r="K471" s="4" t="s">
        <v>83</v>
      </c>
      <c r="L471" s="4"/>
      <c r="M471" s="4"/>
      <c r="N471" s="4"/>
      <c r="O471" s="4"/>
      <c r="P471" s="3"/>
      <c r="Q471" s="4"/>
      <c r="R471" s="4"/>
      <c r="S471" s="4">
        <v>0</v>
      </c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 t="s">
        <v>84</v>
      </c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>
        <v>0.01</v>
      </c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3" t="s">
        <v>85</v>
      </c>
      <c r="BP471" s="3"/>
      <c r="BQ471" s="3" t="s">
        <v>571</v>
      </c>
      <c r="BR471" s="3">
        <v>529343</v>
      </c>
      <c r="BS471" s="3">
        <v>5424120</v>
      </c>
      <c r="BT471" s="3" t="s">
        <v>87</v>
      </c>
      <c r="BU471" s="3">
        <v>147.352013</v>
      </c>
      <c r="BV471" s="3">
        <v>-41.332206999999997</v>
      </c>
      <c r="BW471" s="3">
        <v>529455.69999999995</v>
      </c>
      <c r="BX471" s="3">
        <v>5424303.9900000002</v>
      </c>
      <c r="BY471" s="3" t="s">
        <v>103</v>
      </c>
      <c r="BZ471" s="3"/>
      <c r="CA471" s="3"/>
    </row>
    <row r="472" spans="1:79" x14ac:dyDescent="0.35">
      <c r="A472" s="3" t="s">
        <v>79</v>
      </c>
      <c r="B472" s="3">
        <v>163485</v>
      </c>
      <c r="C472" s="4" t="s">
        <v>80</v>
      </c>
      <c r="D472" s="4" t="s">
        <v>81</v>
      </c>
      <c r="E472" s="4">
        <v>57765</v>
      </c>
      <c r="F472" s="4"/>
      <c r="G472" s="4"/>
      <c r="H472" s="6"/>
      <c r="I472" s="6" t="s">
        <v>82</v>
      </c>
      <c r="J472" s="4"/>
      <c r="K472" s="4" t="s">
        <v>83</v>
      </c>
      <c r="L472" s="4"/>
      <c r="M472" s="4"/>
      <c r="N472" s="4"/>
      <c r="O472" s="4"/>
      <c r="P472" s="3"/>
      <c r="Q472" s="4"/>
      <c r="R472" s="4"/>
      <c r="S472" s="4">
        <v>0.01</v>
      </c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 t="s">
        <v>84</v>
      </c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>
        <v>0.01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3" t="s">
        <v>85</v>
      </c>
      <c r="BP472" s="3"/>
      <c r="BQ472" s="3" t="s">
        <v>572</v>
      </c>
      <c r="BR472" s="3">
        <v>537954</v>
      </c>
      <c r="BS472" s="3">
        <v>5435828</v>
      </c>
      <c r="BT472" s="3" t="s">
        <v>87</v>
      </c>
      <c r="BU472" s="3">
        <v>147.454185</v>
      </c>
      <c r="BV472" s="3">
        <v>-41.226385999999998</v>
      </c>
      <c r="BW472" s="3">
        <v>538066.71</v>
      </c>
      <c r="BX472" s="3">
        <v>5436012.0099999998</v>
      </c>
      <c r="BY472" s="3" t="s">
        <v>103</v>
      </c>
      <c r="BZ472" s="3"/>
      <c r="CA472" s="3"/>
    </row>
    <row r="473" spans="1:79" x14ac:dyDescent="0.35">
      <c r="A473" s="3" t="s">
        <v>79</v>
      </c>
      <c r="B473" s="3">
        <v>163491</v>
      </c>
      <c r="C473" s="4" t="s">
        <v>80</v>
      </c>
      <c r="D473" s="4" t="s">
        <v>81</v>
      </c>
      <c r="E473" s="4">
        <v>57779</v>
      </c>
      <c r="F473" s="4"/>
      <c r="G473" s="4"/>
      <c r="H473" s="6"/>
      <c r="I473" s="6" t="s">
        <v>82</v>
      </c>
      <c r="J473" s="4"/>
      <c r="K473" s="4" t="s">
        <v>83</v>
      </c>
      <c r="L473" s="4"/>
      <c r="M473" s="4"/>
      <c r="N473" s="4"/>
      <c r="O473" s="4"/>
      <c r="P473" s="3"/>
      <c r="Q473" s="4"/>
      <c r="R473" s="4"/>
      <c r="S473" s="4">
        <v>0</v>
      </c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 t="s">
        <v>84</v>
      </c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>
        <v>0.01</v>
      </c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3" t="s">
        <v>85</v>
      </c>
      <c r="BP473" s="3"/>
      <c r="BQ473" s="3" t="s">
        <v>573</v>
      </c>
      <c r="BR473" s="3">
        <v>567219</v>
      </c>
      <c r="BS473" s="3">
        <v>5412893</v>
      </c>
      <c r="BT473" s="3" t="s">
        <v>87</v>
      </c>
      <c r="BU473" s="3">
        <v>147.805871</v>
      </c>
      <c r="BV473" s="3">
        <v>-41.431052000000001</v>
      </c>
      <c r="BW473" s="3">
        <v>567331.77</v>
      </c>
      <c r="BX473" s="3">
        <v>5413076.9699999997</v>
      </c>
      <c r="BY473" s="3" t="s">
        <v>103</v>
      </c>
      <c r="BZ473" s="3"/>
      <c r="CA473" s="3"/>
    </row>
    <row r="474" spans="1:79" x14ac:dyDescent="0.35">
      <c r="A474" s="3" t="s">
        <v>79</v>
      </c>
      <c r="B474" s="3">
        <v>163493</v>
      </c>
      <c r="C474" s="4" t="s">
        <v>80</v>
      </c>
      <c r="D474" s="4" t="s">
        <v>81</v>
      </c>
      <c r="E474" s="4">
        <v>57788</v>
      </c>
      <c r="F474" s="4"/>
      <c r="G474" s="4"/>
      <c r="H474" s="6"/>
      <c r="I474" s="6" t="s">
        <v>82</v>
      </c>
      <c r="J474" s="4"/>
      <c r="K474" s="4" t="s">
        <v>83</v>
      </c>
      <c r="L474" s="4"/>
      <c r="M474" s="4"/>
      <c r="N474" s="4"/>
      <c r="O474" s="4"/>
      <c r="P474" s="3"/>
      <c r="Q474" s="4"/>
      <c r="R474" s="4"/>
      <c r="S474" s="4">
        <v>0</v>
      </c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 t="s">
        <v>84</v>
      </c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>
        <v>0.01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3" t="s">
        <v>85</v>
      </c>
      <c r="BP474" s="3"/>
      <c r="BQ474" s="3" t="s">
        <v>574</v>
      </c>
      <c r="BR474" s="3">
        <v>533056</v>
      </c>
      <c r="BS474" s="3">
        <v>5441220</v>
      </c>
      <c r="BT474" s="3" t="s">
        <v>87</v>
      </c>
      <c r="BU474" s="3">
        <v>147.395454</v>
      </c>
      <c r="BV474" s="3">
        <v>-41.178032000000002</v>
      </c>
      <c r="BW474" s="3">
        <v>533168.69999999995</v>
      </c>
      <c r="BX474" s="3">
        <v>5441404.0099999998</v>
      </c>
      <c r="BY474" s="3" t="s">
        <v>103</v>
      </c>
      <c r="BZ474" s="3"/>
      <c r="CA474" s="3"/>
    </row>
    <row r="475" spans="1:79" x14ac:dyDescent="0.35">
      <c r="A475" s="3" t="s">
        <v>79</v>
      </c>
      <c r="B475" s="3">
        <v>163495</v>
      </c>
      <c r="C475" s="4" t="s">
        <v>80</v>
      </c>
      <c r="D475" s="4" t="s">
        <v>81</v>
      </c>
      <c r="E475" s="4">
        <v>57798</v>
      </c>
      <c r="F475" s="4"/>
      <c r="G475" s="4"/>
      <c r="H475" s="6"/>
      <c r="I475" s="6" t="s">
        <v>82</v>
      </c>
      <c r="J475" s="4"/>
      <c r="K475" s="4" t="s">
        <v>83</v>
      </c>
      <c r="L475" s="4"/>
      <c r="M475" s="4"/>
      <c r="N475" s="4"/>
      <c r="O475" s="4"/>
      <c r="P475" s="3"/>
      <c r="Q475" s="4"/>
      <c r="R475" s="4"/>
      <c r="S475" s="4">
        <v>0.01</v>
      </c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 t="s">
        <v>84</v>
      </c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>
        <v>0.01</v>
      </c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3" t="s">
        <v>85</v>
      </c>
      <c r="BP475" s="3"/>
      <c r="BQ475" s="3" t="s">
        <v>575</v>
      </c>
      <c r="BR475" s="3">
        <v>592806</v>
      </c>
      <c r="BS475" s="3">
        <v>5414593</v>
      </c>
      <c r="BT475" s="3" t="s">
        <v>87</v>
      </c>
      <c r="BU475" s="3">
        <v>148.11180400000001</v>
      </c>
      <c r="BV475" s="3">
        <v>-41.413189000000003</v>
      </c>
      <c r="BW475" s="3">
        <v>592918.81000000006</v>
      </c>
      <c r="BX475" s="3">
        <v>5414776.9900000002</v>
      </c>
      <c r="BY475" s="3" t="s">
        <v>103</v>
      </c>
      <c r="BZ475" s="3"/>
      <c r="CA475" s="3"/>
    </row>
    <row r="476" spans="1:79" x14ac:dyDescent="0.35">
      <c r="A476" s="3" t="s">
        <v>79</v>
      </c>
      <c r="B476" s="3">
        <v>163500</v>
      </c>
      <c r="C476" s="4" t="s">
        <v>80</v>
      </c>
      <c r="D476" s="4" t="s">
        <v>81</v>
      </c>
      <c r="E476" s="4">
        <v>57811</v>
      </c>
      <c r="F476" s="4"/>
      <c r="G476" s="4"/>
      <c r="H476" s="6"/>
      <c r="I476" s="6" t="s">
        <v>82</v>
      </c>
      <c r="J476" s="4"/>
      <c r="K476" s="4" t="s">
        <v>83</v>
      </c>
      <c r="L476" s="4"/>
      <c r="M476" s="4"/>
      <c r="N476" s="4"/>
      <c r="O476" s="4"/>
      <c r="P476" s="3"/>
      <c r="Q476" s="4"/>
      <c r="R476" s="4"/>
      <c r="S476" s="4">
        <v>0</v>
      </c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 t="s">
        <v>84</v>
      </c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>
        <v>0.01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3" t="s">
        <v>85</v>
      </c>
      <c r="BP476" s="3"/>
      <c r="BQ476" s="3" t="s">
        <v>576</v>
      </c>
      <c r="BR476" s="3">
        <v>587729</v>
      </c>
      <c r="BS476" s="3">
        <v>5424335</v>
      </c>
      <c r="BT476" s="3" t="s">
        <v>87</v>
      </c>
      <c r="BU476" s="3">
        <v>148.049655</v>
      </c>
      <c r="BV476" s="3">
        <v>-41.326022000000002</v>
      </c>
      <c r="BW476" s="3">
        <v>587841.80000000005</v>
      </c>
      <c r="BX476" s="3">
        <v>5424519</v>
      </c>
      <c r="BY476" s="3" t="s">
        <v>103</v>
      </c>
      <c r="BZ476" s="3"/>
      <c r="CA476" s="3"/>
    </row>
    <row r="477" spans="1:79" x14ac:dyDescent="0.35">
      <c r="A477" s="3" t="s">
        <v>79</v>
      </c>
      <c r="B477" s="3">
        <v>163510</v>
      </c>
      <c r="C477" s="4" t="s">
        <v>80</v>
      </c>
      <c r="D477" s="4" t="s">
        <v>81</v>
      </c>
      <c r="E477" s="4">
        <v>57822</v>
      </c>
      <c r="F477" s="4"/>
      <c r="G477" s="4"/>
      <c r="H477" s="6"/>
      <c r="I477" s="6" t="s">
        <v>82</v>
      </c>
      <c r="J477" s="4"/>
      <c r="K477" s="4" t="s">
        <v>83</v>
      </c>
      <c r="L477" s="4"/>
      <c r="M477" s="4"/>
      <c r="N477" s="4"/>
      <c r="O477" s="4"/>
      <c r="P477" s="3"/>
      <c r="Q477" s="4"/>
      <c r="R477" s="4"/>
      <c r="S477" s="4">
        <v>0.01</v>
      </c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 t="s">
        <v>84</v>
      </c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>
        <v>0.01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3" t="s">
        <v>85</v>
      </c>
      <c r="BP477" s="3"/>
      <c r="BQ477" s="3" t="s">
        <v>577</v>
      </c>
      <c r="BR477" s="3">
        <v>493091</v>
      </c>
      <c r="BS477" s="3">
        <v>5456265</v>
      </c>
      <c r="BT477" s="3" t="s">
        <v>87</v>
      </c>
      <c r="BU477" s="3">
        <v>146.91913600000001</v>
      </c>
      <c r="BV477" s="3">
        <v>-41.043156000000003</v>
      </c>
      <c r="BW477" s="3">
        <v>493203.64</v>
      </c>
      <c r="BX477" s="3">
        <v>5456449.04</v>
      </c>
      <c r="BY477" s="3" t="s">
        <v>103</v>
      </c>
      <c r="BZ477" s="3"/>
      <c r="CA477" s="3"/>
    </row>
    <row r="478" spans="1:79" x14ac:dyDescent="0.35">
      <c r="A478" s="3" t="s">
        <v>79</v>
      </c>
      <c r="B478" s="3">
        <v>163511</v>
      </c>
      <c r="C478" s="4" t="s">
        <v>80</v>
      </c>
      <c r="D478" s="4" t="s">
        <v>81</v>
      </c>
      <c r="E478" s="4">
        <v>57824</v>
      </c>
      <c r="F478" s="4"/>
      <c r="G478" s="4"/>
      <c r="H478" s="6"/>
      <c r="I478" s="6" t="s">
        <v>82</v>
      </c>
      <c r="J478" s="4"/>
      <c r="K478" s="4" t="s">
        <v>83</v>
      </c>
      <c r="L478" s="4"/>
      <c r="M478" s="4"/>
      <c r="N478" s="4"/>
      <c r="O478" s="4"/>
      <c r="P478" s="3"/>
      <c r="Q478" s="4"/>
      <c r="R478" s="4"/>
      <c r="S478" s="4">
        <v>0.01</v>
      </c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 t="s">
        <v>84</v>
      </c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>
        <v>0.01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3" t="s">
        <v>85</v>
      </c>
      <c r="BP478" s="3"/>
      <c r="BQ478" s="3" t="s">
        <v>578</v>
      </c>
      <c r="BR478" s="3">
        <v>492787</v>
      </c>
      <c r="BS478" s="3">
        <v>5452372</v>
      </c>
      <c r="BT478" s="3" t="s">
        <v>87</v>
      </c>
      <c r="BU478" s="3">
        <v>146.91547399999999</v>
      </c>
      <c r="BV478" s="3">
        <v>-41.078221999999997</v>
      </c>
      <c r="BW478" s="3">
        <v>492899.64</v>
      </c>
      <c r="BX478" s="3">
        <v>5452556.0300000003</v>
      </c>
      <c r="BY478" s="3" t="s">
        <v>103</v>
      </c>
      <c r="BZ478" s="3"/>
      <c r="CA478" s="3"/>
    </row>
    <row r="479" spans="1:79" x14ac:dyDescent="0.35">
      <c r="A479" s="3" t="s">
        <v>79</v>
      </c>
      <c r="B479" s="3">
        <v>163515</v>
      </c>
      <c r="C479" s="4" t="s">
        <v>80</v>
      </c>
      <c r="D479" s="4" t="s">
        <v>81</v>
      </c>
      <c r="E479" s="4">
        <v>57838</v>
      </c>
      <c r="F479" s="4"/>
      <c r="G479" s="4"/>
      <c r="H479" s="6"/>
      <c r="I479" s="6" t="s">
        <v>82</v>
      </c>
      <c r="J479" s="4"/>
      <c r="K479" s="4" t="s">
        <v>83</v>
      </c>
      <c r="L479" s="4"/>
      <c r="M479" s="4"/>
      <c r="N479" s="4"/>
      <c r="O479" s="4"/>
      <c r="P479" s="3"/>
      <c r="Q479" s="4"/>
      <c r="R479" s="4"/>
      <c r="S479" s="4">
        <v>0</v>
      </c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 t="s">
        <v>84</v>
      </c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>
        <v>0.01</v>
      </c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3" t="s">
        <v>85</v>
      </c>
      <c r="BP479" s="3"/>
      <c r="BQ479" s="3" t="s">
        <v>579</v>
      </c>
      <c r="BR479" s="3">
        <v>507350</v>
      </c>
      <c r="BS479" s="3">
        <v>5447119</v>
      </c>
      <c r="BT479" s="3" t="s">
        <v>87</v>
      </c>
      <c r="BU479" s="3">
        <v>147.08890299999999</v>
      </c>
      <c r="BV479" s="3">
        <v>-41.125537999999999</v>
      </c>
      <c r="BW479" s="3">
        <v>507462.66</v>
      </c>
      <c r="BX479" s="3">
        <v>5447303.0199999996</v>
      </c>
      <c r="BY479" s="3" t="s">
        <v>103</v>
      </c>
      <c r="BZ479" s="3"/>
      <c r="CA479" s="3"/>
    </row>
    <row r="480" spans="1:79" x14ac:dyDescent="0.35">
      <c r="A480" s="3" t="s">
        <v>79</v>
      </c>
      <c r="B480" s="3">
        <v>163516</v>
      </c>
      <c r="C480" s="4" t="s">
        <v>80</v>
      </c>
      <c r="D480" s="4" t="s">
        <v>81</v>
      </c>
      <c r="E480" s="4">
        <v>57842</v>
      </c>
      <c r="F480" s="4"/>
      <c r="G480" s="4"/>
      <c r="H480" s="6"/>
      <c r="I480" s="6" t="s">
        <v>82</v>
      </c>
      <c r="J480" s="4"/>
      <c r="K480" s="4" t="s">
        <v>83</v>
      </c>
      <c r="L480" s="4"/>
      <c r="M480" s="4"/>
      <c r="N480" s="4"/>
      <c r="O480" s="4"/>
      <c r="P480" s="3"/>
      <c r="Q480" s="4"/>
      <c r="R480" s="4"/>
      <c r="S480" s="4">
        <v>0</v>
      </c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 t="s">
        <v>84</v>
      </c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>
        <v>0.01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3" t="s">
        <v>85</v>
      </c>
      <c r="BP480" s="3"/>
      <c r="BQ480" s="3" t="s">
        <v>580</v>
      </c>
      <c r="BR480" s="3">
        <v>505514</v>
      </c>
      <c r="BS480" s="3">
        <v>5442206</v>
      </c>
      <c r="BT480" s="3" t="s">
        <v>87</v>
      </c>
      <c r="BU480" s="3">
        <v>147.06707599999999</v>
      </c>
      <c r="BV480" s="3">
        <v>-41.169809999999998</v>
      </c>
      <c r="BW480" s="3">
        <v>505626.66</v>
      </c>
      <c r="BX480" s="3">
        <v>5442390.0099999998</v>
      </c>
      <c r="BY480" s="3" t="s">
        <v>103</v>
      </c>
      <c r="BZ480" s="3"/>
      <c r="CA480" s="3"/>
    </row>
    <row r="481" spans="1:79" x14ac:dyDescent="0.35">
      <c r="A481" s="3" t="s">
        <v>79</v>
      </c>
      <c r="B481" s="3">
        <v>163518</v>
      </c>
      <c r="C481" s="4" t="s">
        <v>80</v>
      </c>
      <c r="D481" s="4" t="s">
        <v>81</v>
      </c>
      <c r="E481" s="4">
        <v>57856</v>
      </c>
      <c r="F481" s="4"/>
      <c r="G481" s="4"/>
      <c r="H481" s="6"/>
      <c r="I481" s="6" t="s">
        <v>82</v>
      </c>
      <c r="J481" s="4"/>
      <c r="K481" s="4" t="s">
        <v>83</v>
      </c>
      <c r="L481" s="4"/>
      <c r="M481" s="4"/>
      <c r="N481" s="4"/>
      <c r="O481" s="4"/>
      <c r="P481" s="3"/>
      <c r="Q481" s="4"/>
      <c r="R481" s="4"/>
      <c r="S481" s="4">
        <v>0.08</v>
      </c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 t="s">
        <v>84</v>
      </c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>
        <v>0.01</v>
      </c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3" t="s">
        <v>85</v>
      </c>
      <c r="BP481" s="3"/>
      <c r="BQ481" s="3" t="s">
        <v>581</v>
      </c>
      <c r="BR481" s="3">
        <v>532287</v>
      </c>
      <c r="BS481" s="3">
        <v>5447618</v>
      </c>
      <c r="BT481" s="3" t="s">
        <v>87</v>
      </c>
      <c r="BU481" s="3">
        <v>147.38594800000001</v>
      </c>
      <c r="BV481" s="3">
        <v>-41.120431000000004</v>
      </c>
      <c r="BW481" s="3">
        <v>532399.69999999995</v>
      </c>
      <c r="BX481" s="3">
        <v>5447802.0199999996</v>
      </c>
      <c r="BY481" s="3" t="s">
        <v>103</v>
      </c>
      <c r="BZ481" s="3"/>
      <c r="CA481" s="3"/>
    </row>
    <row r="482" spans="1:79" x14ac:dyDescent="0.35">
      <c r="A482" s="3" t="s">
        <v>79</v>
      </c>
      <c r="B482" s="3">
        <v>163520</v>
      </c>
      <c r="C482" s="4" t="s">
        <v>80</v>
      </c>
      <c r="D482" s="4" t="s">
        <v>81</v>
      </c>
      <c r="E482" s="4">
        <v>57866</v>
      </c>
      <c r="F482" s="4"/>
      <c r="G482" s="4"/>
      <c r="H482" s="6"/>
      <c r="I482" s="6" t="s">
        <v>82</v>
      </c>
      <c r="J482" s="4"/>
      <c r="K482" s="4" t="s">
        <v>83</v>
      </c>
      <c r="L482" s="4"/>
      <c r="M482" s="4"/>
      <c r="N482" s="4"/>
      <c r="O482" s="4"/>
      <c r="P482" s="3"/>
      <c r="Q482" s="4"/>
      <c r="R482" s="4"/>
      <c r="S482" s="4">
        <v>0.01</v>
      </c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 t="s">
        <v>84</v>
      </c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>
        <v>0.01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3" t="s">
        <v>85</v>
      </c>
      <c r="BP482" s="3"/>
      <c r="BQ482" s="3" t="s">
        <v>582</v>
      </c>
      <c r="BR482" s="3">
        <v>538229</v>
      </c>
      <c r="BS482" s="3">
        <v>5442905</v>
      </c>
      <c r="BT482" s="3" t="s">
        <v>87</v>
      </c>
      <c r="BU482" s="3">
        <v>147.45702199999999</v>
      </c>
      <c r="BV482" s="3">
        <v>-41.162626000000003</v>
      </c>
      <c r="BW482" s="3">
        <v>538341.71</v>
      </c>
      <c r="BX482" s="3">
        <v>5443089.0199999996</v>
      </c>
      <c r="BY482" s="3" t="s">
        <v>103</v>
      </c>
      <c r="BZ482" s="3"/>
      <c r="CA482" s="3"/>
    </row>
    <row r="483" spans="1:79" x14ac:dyDescent="0.35">
      <c r="A483" s="3" t="s">
        <v>79</v>
      </c>
      <c r="B483" s="3">
        <v>163529</v>
      </c>
      <c r="C483" s="4" t="s">
        <v>80</v>
      </c>
      <c r="D483" s="4" t="s">
        <v>81</v>
      </c>
      <c r="E483" s="4">
        <v>57892</v>
      </c>
      <c r="F483" s="4"/>
      <c r="G483" s="4"/>
      <c r="H483" s="6"/>
      <c r="I483" s="6" t="s">
        <v>82</v>
      </c>
      <c r="J483" s="4"/>
      <c r="K483" s="4" t="s">
        <v>83</v>
      </c>
      <c r="L483" s="4"/>
      <c r="M483" s="4"/>
      <c r="N483" s="4"/>
      <c r="O483" s="4"/>
      <c r="P483" s="3"/>
      <c r="Q483" s="4"/>
      <c r="R483" s="4"/>
      <c r="S483" s="4">
        <v>0</v>
      </c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 t="s">
        <v>84</v>
      </c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>
        <v>0.01</v>
      </c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3" t="s">
        <v>85</v>
      </c>
      <c r="BP483" s="3"/>
      <c r="BQ483" s="3" t="s">
        <v>583</v>
      </c>
      <c r="BR483" s="3">
        <v>578768</v>
      </c>
      <c r="BS483" s="3">
        <v>5404650</v>
      </c>
      <c r="BT483" s="3" t="s">
        <v>87</v>
      </c>
      <c r="BU483" s="3">
        <v>147.94515799999999</v>
      </c>
      <c r="BV483" s="3">
        <v>-41.504238999999998</v>
      </c>
      <c r="BW483" s="3">
        <v>578880.79</v>
      </c>
      <c r="BX483" s="3">
        <v>5404833.96</v>
      </c>
      <c r="BY483" s="3" t="s">
        <v>103</v>
      </c>
      <c r="BZ483" s="3"/>
      <c r="CA483" s="3"/>
    </row>
    <row r="484" spans="1:79" x14ac:dyDescent="0.35">
      <c r="A484" s="3" t="s">
        <v>79</v>
      </c>
      <c r="B484" s="3">
        <v>163530</v>
      </c>
      <c r="C484" s="4" t="s">
        <v>80</v>
      </c>
      <c r="D484" s="4" t="s">
        <v>81</v>
      </c>
      <c r="E484" s="4">
        <v>57901</v>
      </c>
      <c r="F484" s="4"/>
      <c r="G484" s="4"/>
      <c r="H484" s="6"/>
      <c r="I484" s="6" t="s">
        <v>82</v>
      </c>
      <c r="J484" s="4"/>
      <c r="K484" s="4" t="s">
        <v>83</v>
      </c>
      <c r="L484" s="4"/>
      <c r="M484" s="4"/>
      <c r="N484" s="4"/>
      <c r="O484" s="4"/>
      <c r="P484" s="3"/>
      <c r="Q484" s="4"/>
      <c r="R484" s="4"/>
      <c r="S484" s="4">
        <v>0.01</v>
      </c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 t="s">
        <v>84</v>
      </c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>
        <v>0.01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3" t="s">
        <v>85</v>
      </c>
      <c r="BP484" s="3"/>
      <c r="BQ484" s="3" t="s">
        <v>584</v>
      </c>
      <c r="BR484" s="3">
        <v>560419</v>
      </c>
      <c r="BS484" s="3">
        <v>5413792</v>
      </c>
      <c r="BT484" s="3" t="s">
        <v>87</v>
      </c>
      <c r="BU484" s="3">
        <v>147.7244</v>
      </c>
      <c r="BV484" s="3">
        <v>-41.423496</v>
      </c>
      <c r="BW484" s="3">
        <v>560531.75</v>
      </c>
      <c r="BX484" s="3">
        <v>5413975.9699999997</v>
      </c>
      <c r="BY484" s="3" t="s">
        <v>103</v>
      </c>
      <c r="BZ484" s="3"/>
      <c r="CA484" s="3"/>
    </row>
    <row r="485" spans="1:79" x14ac:dyDescent="0.35">
      <c r="A485" s="3" t="s">
        <v>79</v>
      </c>
      <c r="B485" s="3">
        <v>163532</v>
      </c>
      <c r="C485" s="4" t="s">
        <v>80</v>
      </c>
      <c r="D485" s="4" t="s">
        <v>81</v>
      </c>
      <c r="E485" s="4">
        <v>57902</v>
      </c>
      <c r="F485" s="4"/>
      <c r="G485" s="4"/>
      <c r="H485" s="6"/>
      <c r="I485" s="6" t="s">
        <v>82</v>
      </c>
      <c r="J485" s="4"/>
      <c r="K485" s="4" t="s">
        <v>83</v>
      </c>
      <c r="L485" s="4"/>
      <c r="M485" s="4"/>
      <c r="N485" s="4"/>
      <c r="O485" s="4"/>
      <c r="P485" s="3"/>
      <c r="Q485" s="4"/>
      <c r="R485" s="4"/>
      <c r="S485" s="4">
        <v>0</v>
      </c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 t="s">
        <v>84</v>
      </c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>
        <v>0.01</v>
      </c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3" t="s">
        <v>85</v>
      </c>
      <c r="BP485" s="3"/>
      <c r="BQ485" s="3" t="s">
        <v>585</v>
      </c>
      <c r="BR485" s="3">
        <v>563697</v>
      </c>
      <c r="BS485" s="3">
        <v>5412288</v>
      </c>
      <c r="BT485" s="3" t="s">
        <v>87</v>
      </c>
      <c r="BU485" s="3">
        <v>147.76378500000001</v>
      </c>
      <c r="BV485" s="3">
        <v>-41.436788</v>
      </c>
      <c r="BW485" s="3">
        <v>563809.76</v>
      </c>
      <c r="BX485" s="3">
        <v>5412471.9699999997</v>
      </c>
      <c r="BY485" s="3" t="s">
        <v>103</v>
      </c>
      <c r="BZ485" s="3"/>
      <c r="CA485" s="3"/>
    </row>
    <row r="486" spans="1:79" x14ac:dyDescent="0.35">
      <c r="A486" s="3" t="s">
        <v>79</v>
      </c>
      <c r="B486" s="3">
        <v>163535</v>
      </c>
      <c r="C486" s="4" t="s">
        <v>80</v>
      </c>
      <c r="D486" s="4" t="s">
        <v>81</v>
      </c>
      <c r="E486" s="4">
        <v>57913</v>
      </c>
      <c r="F486" s="4"/>
      <c r="G486" s="4"/>
      <c r="H486" s="6"/>
      <c r="I486" s="6" t="s">
        <v>82</v>
      </c>
      <c r="J486" s="4"/>
      <c r="K486" s="4" t="s">
        <v>83</v>
      </c>
      <c r="L486" s="4"/>
      <c r="M486" s="4"/>
      <c r="N486" s="4"/>
      <c r="O486" s="4"/>
      <c r="P486" s="3"/>
      <c r="Q486" s="4"/>
      <c r="R486" s="4"/>
      <c r="S486" s="4">
        <v>0.05</v>
      </c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 t="s">
        <v>84</v>
      </c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>
        <v>0.01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3" t="s">
        <v>85</v>
      </c>
      <c r="BP486" s="3"/>
      <c r="BQ486" s="3" t="s">
        <v>586</v>
      </c>
      <c r="BR486" s="3">
        <v>556913</v>
      </c>
      <c r="BS486" s="3">
        <v>5416854</v>
      </c>
      <c r="BT486" s="3" t="s">
        <v>87</v>
      </c>
      <c r="BU486" s="3">
        <v>147.68215699999999</v>
      </c>
      <c r="BV486" s="3">
        <v>-41.396172999999997</v>
      </c>
      <c r="BW486" s="3">
        <v>557025.75</v>
      </c>
      <c r="BX486" s="3">
        <v>5417037.9800000004</v>
      </c>
      <c r="BY486" s="3" t="s">
        <v>103</v>
      </c>
      <c r="BZ486" s="3"/>
      <c r="CA486" s="3"/>
    </row>
    <row r="487" spans="1:79" x14ac:dyDescent="0.35">
      <c r="A487" s="3" t="s">
        <v>79</v>
      </c>
      <c r="B487" s="3">
        <v>163540</v>
      </c>
      <c r="C487" s="4" t="s">
        <v>80</v>
      </c>
      <c r="D487" s="4" t="s">
        <v>81</v>
      </c>
      <c r="E487" s="4">
        <v>57927</v>
      </c>
      <c r="F487" s="4"/>
      <c r="G487" s="4"/>
      <c r="H487" s="6"/>
      <c r="I487" s="6" t="s">
        <v>82</v>
      </c>
      <c r="J487" s="4"/>
      <c r="K487" s="4" t="s">
        <v>83</v>
      </c>
      <c r="L487" s="4"/>
      <c r="M487" s="4"/>
      <c r="N487" s="4"/>
      <c r="O487" s="4"/>
      <c r="P487" s="3"/>
      <c r="Q487" s="4"/>
      <c r="R487" s="4"/>
      <c r="S487" s="4">
        <v>0</v>
      </c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 t="s">
        <v>84</v>
      </c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>
        <v>0.01</v>
      </c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3" t="s">
        <v>85</v>
      </c>
      <c r="BP487" s="3"/>
      <c r="BQ487" s="3" t="s">
        <v>587</v>
      </c>
      <c r="BR487" s="3">
        <v>543528</v>
      </c>
      <c r="BS487" s="3">
        <v>5416625</v>
      </c>
      <c r="BT487" s="3" t="s">
        <v>87</v>
      </c>
      <c r="BU487" s="3">
        <v>147.522066</v>
      </c>
      <c r="BV487" s="3">
        <v>-41.399073000000001</v>
      </c>
      <c r="BW487" s="3">
        <v>543640.72</v>
      </c>
      <c r="BX487" s="3">
        <v>5416808.9699999997</v>
      </c>
      <c r="BY487" s="3" t="s">
        <v>103</v>
      </c>
      <c r="BZ487" s="3"/>
      <c r="CA487" s="3"/>
    </row>
    <row r="488" spans="1:79" x14ac:dyDescent="0.35">
      <c r="A488" s="3" t="s">
        <v>79</v>
      </c>
      <c r="B488" s="3">
        <v>163543</v>
      </c>
      <c r="C488" s="4" t="s">
        <v>80</v>
      </c>
      <c r="D488" s="4" t="s">
        <v>81</v>
      </c>
      <c r="E488" s="4">
        <v>57932</v>
      </c>
      <c r="F488" s="4"/>
      <c r="G488" s="4"/>
      <c r="H488" s="6"/>
      <c r="I488" s="6" t="s">
        <v>82</v>
      </c>
      <c r="J488" s="4"/>
      <c r="K488" s="4" t="s">
        <v>83</v>
      </c>
      <c r="L488" s="4"/>
      <c r="M488" s="4"/>
      <c r="N488" s="4"/>
      <c r="O488" s="4"/>
      <c r="P488" s="3"/>
      <c r="Q488" s="4"/>
      <c r="R488" s="4"/>
      <c r="S488" s="4">
        <v>0</v>
      </c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 t="s">
        <v>84</v>
      </c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>
        <v>0.01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3" t="s">
        <v>85</v>
      </c>
      <c r="BP488" s="3"/>
      <c r="BQ488" s="3" t="s">
        <v>588</v>
      </c>
      <c r="BR488" s="3">
        <v>550203</v>
      </c>
      <c r="BS488" s="3">
        <v>5421283</v>
      </c>
      <c r="BT488" s="3" t="s">
        <v>87</v>
      </c>
      <c r="BU488" s="3">
        <v>147.601527</v>
      </c>
      <c r="BV488" s="3">
        <v>-41.356727999999997</v>
      </c>
      <c r="BW488" s="3">
        <v>550315.73</v>
      </c>
      <c r="BX488" s="3">
        <v>5421466.9800000004</v>
      </c>
      <c r="BY488" s="3" t="s">
        <v>103</v>
      </c>
      <c r="BZ488" s="3"/>
      <c r="CA488" s="3"/>
    </row>
    <row r="489" spans="1:79" x14ac:dyDescent="0.35">
      <c r="A489" s="3" t="s">
        <v>79</v>
      </c>
      <c r="B489" s="3">
        <v>163545</v>
      </c>
      <c r="C489" s="4" t="s">
        <v>80</v>
      </c>
      <c r="D489" s="4" t="s">
        <v>81</v>
      </c>
      <c r="E489" s="4">
        <v>57935</v>
      </c>
      <c r="F489" s="4"/>
      <c r="G489" s="4"/>
      <c r="H489" s="6"/>
      <c r="I489" s="6" t="s">
        <v>82</v>
      </c>
      <c r="J489" s="4"/>
      <c r="K489" s="4" t="s">
        <v>83</v>
      </c>
      <c r="L489" s="4"/>
      <c r="M489" s="4"/>
      <c r="N489" s="4"/>
      <c r="O489" s="4"/>
      <c r="P489" s="3"/>
      <c r="Q489" s="4"/>
      <c r="R489" s="4"/>
      <c r="S489" s="4">
        <v>0.02</v>
      </c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 t="s">
        <v>84</v>
      </c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>
        <v>0.01</v>
      </c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3" t="s">
        <v>85</v>
      </c>
      <c r="BP489" s="3"/>
      <c r="BQ489" s="3" t="s">
        <v>589</v>
      </c>
      <c r="BR489" s="3">
        <v>554843</v>
      </c>
      <c r="BS489" s="3">
        <v>5443011</v>
      </c>
      <c r="BT489" s="3" t="s">
        <v>87</v>
      </c>
      <c r="BU489" s="3">
        <v>147.65503699999999</v>
      </c>
      <c r="BV489" s="3">
        <v>-41.160715000000003</v>
      </c>
      <c r="BW489" s="3">
        <v>554955.74</v>
      </c>
      <c r="BX489" s="3">
        <v>5443195.0199999996</v>
      </c>
      <c r="BY489" s="3" t="s">
        <v>103</v>
      </c>
      <c r="BZ489" s="3"/>
      <c r="CA489" s="3"/>
    </row>
    <row r="490" spans="1:79" x14ac:dyDescent="0.35">
      <c r="A490" s="3" t="s">
        <v>79</v>
      </c>
      <c r="B490" s="3">
        <v>163809</v>
      </c>
      <c r="C490" s="4" t="s">
        <v>80</v>
      </c>
      <c r="D490" s="4" t="s">
        <v>81</v>
      </c>
      <c r="E490" s="4">
        <v>57956</v>
      </c>
      <c r="F490" s="4"/>
      <c r="G490" s="4"/>
      <c r="H490" s="6"/>
      <c r="I490" s="6" t="s">
        <v>82</v>
      </c>
      <c r="J490" s="4"/>
      <c r="K490" s="4" t="s">
        <v>83</v>
      </c>
      <c r="L490" s="4"/>
      <c r="M490" s="4"/>
      <c r="N490" s="4"/>
      <c r="O490" s="4"/>
      <c r="P490" s="3"/>
      <c r="Q490" s="4"/>
      <c r="R490" s="4"/>
      <c r="S490" s="4">
        <v>0.02</v>
      </c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 t="s">
        <v>84</v>
      </c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>
        <v>0.01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3" t="s">
        <v>85</v>
      </c>
      <c r="BP490" s="3"/>
      <c r="BQ490" s="3" t="s">
        <v>590</v>
      </c>
      <c r="BR490" s="3">
        <v>565463</v>
      </c>
      <c r="BS490" s="3">
        <v>5418825</v>
      </c>
      <c r="BT490" s="3" t="s">
        <v>87</v>
      </c>
      <c r="BU490" s="3">
        <v>147.78421299999999</v>
      </c>
      <c r="BV490" s="3">
        <v>-41.377769000000001</v>
      </c>
      <c r="BW490" s="3">
        <v>565575.76</v>
      </c>
      <c r="BX490" s="3">
        <v>5419008.9800000004</v>
      </c>
      <c r="BY490" s="3" t="s">
        <v>103</v>
      </c>
      <c r="BZ490" s="3"/>
      <c r="CA490" s="3"/>
    </row>
    <row r="491" spans="1:79" x14ac:dyDescent="0.35">
      <c r="A491" s="3" t="s">
        <v>79</v>
      </c>
      <c r="B491" s="3">
        <v>163813</v>
      </c>
      <c r="C491" s="4" t="s">
        <v>80</v>
      </c>
      <c r="D491" s="4" t="s">
        <v>81</v>
      </c>
      <c r="E491" s="4">
        <v>57967</v>
      </c>
      <c r="F491" s="4"/>
      <c r="G491" s="4"/>
      <c r="H491" s="6"/>
      <c r="I491" s="6" t="s">
        <v>82</v>
      </c>
      <c r="J491" s="4"/>
      <c r="K491" s="4" t="s">
        <v>83</v>
      </c>
      <c r="L491" s="4"/>
      <c r="M491" s="4"/>
      <c r="N491" s="4"/>
      <c r="O491" s="4"/>
      <c r="P491" s="3"/>
      <c r="Q491" s="4"/>
      <c r="R491" s="4"/>
      <c r="S491" s="4">
        <v>0</v>
      </c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 t="s">
        <v>84</v>
      </c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>
        <v>0.01</v>
      </c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3" t="s">
        <v>85</v>
      </c>
      <c r="BP491" s="3"/>
      <c r="BQ491" s="3" t="s">
        <v>591</v>
      </c>
      <c r="BR491" s="3">
        <v>543099</v>
      </c>
      <c r="BS491" s="3">
        <v>5407749</v>
      </c>
      <c r="BT491" s="3" t="s">
        <v>87</v>
      </c>
      <c r="BU491" s="3">
        <v>147.51756900000001</v>
      </c>
      <c r="BV491" s="3">
        <v>-41.479044999999999</v>
      </c>
      <c r="BW491" s="3">
        <v>543211.72</v>
      </c>
      <c r="BX491" s="3">
        <v>5407932.96</v>
      </c>
      <c r="BY491" s="3" t="s">
        <v>103</v>
      </c>
      <c r="BZ491" s="3"/>
      <c r="CA491" s="3"/>
    </row>
    <row r="492" spans="1:79" x14ac:dyDescent="0.35">
      <c r="A492" s="3" t="s">
        <v>79</v>
      </c>
      <c r="B492" s="3">
        <v>164254</v>
      </c>
      <c r="C492" s="4" t="s">
        <v>80</v>
      </c>
      <c r="D492" s="4" t="s">
        <v>81</v>
      </c>
      <c r="E492" s="4">
        <v>64022</v>
      </c>
      <c r="F492" s="4"/>
      <c r="G492" s="4"/>
      <c r="H492" s="6"/>
      <c r="I492" s="6" t="s">
        <v>82</v>
      </c>
      <c r="J492" s="4"/>
      <c r="K492" s="4" t="s">
        <v>151</v>
      </c>
      <c r="L492" s="4"/>
      <c r="M492" s="4"/>
      <c r="N492" s="4"/>
      <c r="O492" s="4"/>
      <c r="P492" s="3"/>
      <c r="Q492" s="4"/>
      <c r="R492" s="4"/>
      <c r="S492" s="4">
        <v>0</v>
      </c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 t="s">
        <v>84</v>
      </c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>
        <v>8.0000000000000002E-3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3" t="s">
        <v>85</v>
      </c>
      <c r="BP492" s="3"/>
      <c r="BQ492" s="3" t="s">
        <v>592</v>
      </c>
      <c r="BR492" s="3">
        <v>399221</v>
      </c>
      <c r="BS492" s="3">
        <v>5391908</v>
      </c>
      <c r="BT492" s="3" t="s">
        <v>87</v>
      </c>
      <c r="BU492" s="3">
        <v>145.79171700000001</v>
      </c>
      <c r="BV492" s="3">
        <v>-41.616545000000002</v>
      </c>
      <c r="BW492" s="3">
        <v>399333.46</v>
      </c>
      <c r="BX492" s="3">
        <v>5392091.9500000002</v>
      </c>
      <c r="BY492" s="3" t="s">
        <v>191</v>
      </c>
      <c r="BZ492" s="3"/>
      <c r="CA492" s="3"/>
    </row>
    <row r="493" spans="1:79" ht="58" x14ac:dyDescent="0.35">
      <c r="A493" s="3" t="s">
        <v>79</v>
      </c>
      <c r="B493" s="3">
        <v>164676</v>
      </c>
      <c r="C493" s="4" t="s">
        <v>80</v>
      </c>
      <c r="D493" s="4" t="s">
        <v>81</v>
      </c>
      <c r="E493" s="4">
        <v>64734</v>
      </c>
      <c r="F493" s="4"/>
      <c r="G493" s="4"/>
      <c r="H493" s="6"/>
      <c r="I493" s="6" t="s">
        <v>177</v>
      </c>
      <c r="J493" s="4"/>
      <c r="K493" s="4" t="s">
        <v>247</v>
      </c>
      <c r="L493" s="4"/>
      <c r="M493" s="4"/>
      <c r="N493" s="4"/>
      <c r="O493" s="4"/>
      <c r="P493" s="3"/>
      <c r="Q493" s="4"/>
      <c r="R493" s="4"/>
      <c r="S493" s="4">
        <v>0</v>
      </c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 t="s">
        <v>84</v>
      </c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>
        <v>0.01</v>
      </c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3" t="s">
        <v>85</v>
      </c>
      <c r="BP493" s="3"/>
      <c r="BQ493" s="3" t="s">
        <v>593</v>
      </c>
      <c r="BR493" s="3">
        <v>389090</v>
      </c>
      <c r="BS493" s="3">
        <v>5396112</v>
      </c>
      <c r="BT493" s="3" t="s">
        <v>87</v>
      </c>
      <c r="BU493" s="3">
        <v>145.67092299999999</v>
      </c>
      <c r="BV493" s="3">
        <v>-41.577345999999999</v>
      </c>
      <c r="BW493" s="3">
        <v>389202.45</v>
      </c>
      <c r="BX493" s="3">
        <v>5396295.96</v>
      </c>
      <c r="BY493" s="3" t="s">
        <v>191</v>
      </c>
      <c r="BZ493" s="3"/>
      <c r="CA493" s="3"/>
    </row>
    <row r="494" spans="1:79" ht="58" x14ac:dyDescent="0.35">
      <c r="A494" s="3" t="s">
        <v>79</v>
      </c>
      <c r="B494" s="3">
        <v>164988</v>
      </c>
      <c r="C494" s="4" t="s">
        <v>80</v>
      </c>
      <c r="D494" s="4" t="s">
        <v>81</v>
      </c>
      <c r="E494" s="4">
        <v>64920</v>
      </c>
      <c r="F494" s="4"/>
      <c r="G494" s="4"/>
      <c r="H494" s="6"/>
      <c r="I494" s="6" t="s">
        <v>177</v>
      </c>
      <c r="J494" s="4"/>
      <c r="K494" s="4" t="s">
        <v>151</v>
      </c>
      <c r="L494" s="4"/>
      <c r="M494" s="4"/>
      <c r="N494" s="4"/>
      <c r="O494" s="4"/>
      <c r="P494" s="3"/>
      <c r="Q494" s="4"/>
      <c r="R494" s="4"/>
      <c r="S494" s="4">
        <v>0</v>
      </c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 t="s">
        <v>84</v>
      </c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>
        <v>8.0000000000000002E-3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3" t="s">
        <v>85</v>
      </c>
      <c r="BP494" s="3"/>
      <c r="BQ494" s="3" t="s">
        <v>594</v>
      </c>
      <c r="BR494" s="3">
        <v>388678</v>
      </c>
      <c r="BS494" s="3">
        <v>5385271</v>
      </c>
      <c r="BT494" s="3" t="s">
        <v>87</v>
      </c>
      <c r="BU494" s="3">
        <v>145.66396800000001</v>
      </c>
      <c r="BV494" s="3">
        <v>-41.674909999999997</v>
      </c>
      <c r="BW494" s="3">
        <v>388790.44</v>
      </c>
      <c r="BX494" s="3">
        <v>5385454.9400000004</v>
      </c>
      <c r="BY494" s="3" t="s">
        <v>191</v>
      </c>
      <c r="BZ494" s="3"/>
      <c r="CA494" s="3"/>
    </row>
    <row r="495" spans="1:79" x14ac:dyDescent="0.35">
      <c r="A495" s="3" t="s">
        <v>79</v>
      </c>
      <c r="B495" s="3">
        <v>165141</v>
      </c>
      <c r="C495" s="4" t="s">
        <v>80</v>
      </c>
      <c r="D495" s="4" t="s">
        <v>81</v>
      </c>
      <c r="E495" s="4">
        <v>69608</v>
      </c>
      <c r="F495" s="4"/>
      <c r="G495" s="4"/>
      <c r="H495" s="6"/>
      <c r="I495" s="6" t="s">
        <v>82</v>
      </c>
      <c r="J495" s="4"/>
      <c r="K495" s="4" t="s">
        <v>151</v>
      </c>
      <c r="L495" s="4"/>
      <c r="M495" s="4"/>
      <c r="N495" s="4"/>
      <c r="O495" s="4"/>
      <c r="P495" s="3"/>
      <c r="Q495" s="4"/>
      <c r="R495" s="4"/>
      <c r="S495" s="4">
        <v>0</v>
      </c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 t="s">
        <v>84</v>
      </c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>
        <v>5.0000000000000001E-3</v>
      </c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3" t="s">
        <v>85</v>
      </c>
      <c r="BP495" s="3"/>
      <c r="BQ495" s="3" t="s">
        <v>595</v>
      </c>
      <c r="BR495" s="3">
        <v>503070</v>
      </c>
      <c r="BS495" s="3">
        <v>5216241</v>
      </c>
      <c r="BT495" s="3" t="s">
        <v>87</v>
      </c>
      <c r="BU495" s="3">
        <v>147.039177</v>
      </c>
      <c r="BV495" s="3">
        <v>-43.204951000000001</v>
      </c>
      <c r="BW495" s="3">
        <v>503182.66</v>
      </c>
      <c r="BX495" s="3">
        <v>5216424.54</v>
      </c>
      <c r="BY495" s="3" t="s">
        <v>88</v>
      </c>
      <c r="BZ495" s="3"/>
      <c r="CA495" s="3"/>
    </row>
    <row r="496" spans="1:79" x14ac:dyDescent="0.35">
      <c r="A496" s="3" t="s">
        <v>79</v>
      </c>
      <c r="B496" s="3">
        <v>165142</v>
      </c>
      <c r="C496" s="4" t="s">
        <v>80</v>
      </c>
      <c r="D496" s="4" t="s">
        <v>81</v>
      </c>
      <c r="E496" s="4">
        <v>69630</v>
      </c>
      <c r="F496" s="4"/>
      <c r="G496" s="4"/>
      <c r="H496" s="6"/>
      <c r="I496" s="6" t="s">
        <v>82</v>
      </c>
      <c r="J496" s="4"/>
      <c r="K496" s="4" t="s">
        <v>151</v>
      </c>
      <c r="L496" s="4"/>
      <c r="M496" s="4"/>
      <c r="N496" s="4"/>
      <c r="O496" s="4"/>
      <c r="P496" s="3"/>
      <c r="Q496" s="4"/>
      <c r="R496" s="4"/>
      <c r="S496" s="4">
        <v>0</v>
      </c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 t="s">
        <v>84</v>
      </c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>
        <v>5.0000000000000001E-3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3" t="s">
        <v>85</v>
      </c>
      <c r="BP496" s="3"/>
      <c r="BQ496" s="3" t="s">
        <v>596</v>
      </c>
      <c r="BR496" s="3">
        <v>503103</v>
      </c>
      <c r="BS496" s="3">
        <v>5220380</v>
      </c>
      <c r="BT496" s="3" t="s">
        <v>87</v>
      </c>
      <c r="BU496" s="3">
        <v>147.03955999999999</v>
      </c>
      <c r="BV496" s="3">
        <v>-43.167679999999997</v>
      </c>
      <c r="BW496" s="3">
        <v>503215.66</v>
      </c>
      <c r="BX496" s="3">
        <v>5220563.55</v>
      </c>
      <c r="BY496" s="3" t="s">
        <v>88</v>
      </c>
      <c r="BZ496" s="3"/>
      <c r="CA496" s="3"/>
    </row>
    <row r="497" spans="1:79" x14ac:dyDescent="0.35">
      <c r="A497" s="3" t="s">
        <v>79</v>
      </c>
      <c r="B497" s="3">
        <v>165143</v>
      </c>
      <c r="C497" s="4" t="s">
        <v>80</v>
      </c>
      <c r="D497" s="4" t="s">
        <v>81</v>
      </c>
      <c r="E497" s="4">
        <v>69640</v>
      </c>
      <c r="F497" s="4"/>
      <c r="G497" s="4"/>
      <c r="H497" s="6"/>
      <c r="I497" s="6" t="s">
        <v>82</v>
      </c>
      <c r="J497" s="4"/>
      <c r="K497" s="4" t="s">
        <v>151</v>
      </c>
      <c r="L497" s="4"/>
      <c r="M497" s="4"/>
      <c r="N497" s="4"/>
      <c r="O497" s="4"/>
      <c r="P497" s="3"/>
      <c r="Q497" s="4"/>
      <c r="R497" s="4"/>
      <c r="S497" s="4">
        <v>0</v>
      </c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 t="s">
        <v>84</v>
      </c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>
        <v>5.0000000000000001E-3</v>
      </c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3" t="s">
        <v>85</v>
      </c>
      <c r="BP497" s="3"/>
      <c r="BQ497" s="3" t="s">
        <v>597</v>
      </c>
      <c r="BR497" s="3">
        <v>504573</v>
      </c>
      <c r="BS497" s="3">
        <v>5215803</v>
      </c>
      <c r="BT497" s="3" t="s">
        <v>87</v>
      </c>
      <c r="BU497" s="3">
        <v>147.057683</v>
      </c>
      <c r="BV497" s="3">
        <v>-43.208888000000002</v>
      </c>
      <c r="BW497" s="3">
        <v>504685.66</v>
      </c>
      <c r="BX497" s="3">
        <v>5215986.54</v>
      </c>
      <c r="BY497" s="3" t="s">
        <v>88</v>
      </c>
      <c r="BZ497" s="3"/>
      <c r="CA497" s="3"/>
    </row>
    <row r="498" spans="1:79" x14ac:dyDescent="0.35">
      <c r="A498" s="3" t="s">
        <v>79</v>
      </c>
      <c r="B498" s="3">
        <v>165144</v>
      </c>
      <c r="C498" s="4" t="s">
        <v>80</v>
      </c>
      <c r="D498" s="4" t="s">
        <v>81</v>
      </c>
      <c r="E498" s="4">
        <v>69652</v>
      </c>
      <c r="F498" s="4"/>
      <c r="G498" s="4"/>
      <c r="H498" s="6"/>
      <c r="I498" s="6" t="s">
        <v>82</v>
      </c>
      <c r="J498" s="4"/>
      <c r="K498" s="4" t="s">
        <v>151</v>
      </c>
      <c r="L498" s="4"/>
      <c r="M498" s="4"/>
      <c r="N498" s="4"/>
      <c r="O498" s="4"/>
      <c r="P498" s="3"/>
      <c r="Q498" s="4"/>
      <c r="R498" s="4"/>
      <c r="S498" s="4">
        <v>0</v>
      </c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 t="s">
        <v>84</v>
      </c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>
        <v>5.0000000000000001E-3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3" t="s">
        <v>85</v>
      </c>
      <c r="BP498" s="3"/>
      <c r="BQ498" s="3" t="s">
        <v>598</v>
      </c>
      <c r="BR498" s="3">
        <v>504093</v>
      </c>
      <c r="BS498" s="3">
        <v>5223574</v>
      </c>
      <c r="BT498" s="3" t="s">
        <v>87</v>
      </c>
      <c r="BU498" s="3">
        <v>147.051715</v>
      </c>
      <c r="BV498" s="3">
        <v>-43.138914</v>
      </c>
      <c r="BW498" s="3">
        <v>504205.66</v>
      </c>
      <c r="BX498" s="3">
        <v>5223757.5599999996</v>
      </c>
      <c r="BY498" s="3" t="s">
        <v>88</v>
      </c>
      <c r="BZ498" s="3"/>
      <c r="CA498" s="3"/>
    </row>
    <row r="499" spans="1:79" x14ac:dyDescent="0.35">
      <c r="A499" s="3" t="s">
        <v>79</v>
      </c>
      <c r="B499" s="3">
        <v>165145</v>
      </c>
      <c r="C499" s="4" t="s">
        <v>80</v>
      </c>
      <c r="D499" s="4" t="s">
        <v>81</v>
      </c>
      <c r="E499" s="4">
        <v>69662</v>
      </c>
      <c r="F499" s="4"/>
      <c r="G499" s="4"/>
      <c r="H499" s="6"/>
      <c r="I499" s="6" t="s">
        <v>82</v>
      </c>
      <c r="J499" s="4"/>
      <c r="K499" s="4" t="s">
        <v>151</v>
      </c>
      <c r="L499" s="4"/>
      <c r="M499" s="4"/>
      <c r="N499" s="4"/>
      <c r="O499" s="4"/>
      <c r="P499" s="3"/>
      <c r="Q499" s="4"/>
      <c r="R499" s="4"/>
      <c r="S499" s="4">
        <v>0</v>
      </c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 t="s">
        <v>84</v>
      </c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>
        <v>5.0000000000000001E-3</v>
      </c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3" t="s">
        <v>85</v>
      </c>
      <c r="BP499" s="3"/>
      <c r="BQ499" s="3" t="s">
        <v>599</v>
      </c>
      <c r="BR499" s="3">
        <v>508966</v>
      </c>
      <c r="BS499" s="3">
        <v>5214983</v>
      </c>
      <c r="BT499" s="3" t="s">
        <v>87</v>
      </c>
      <c r="BU499" s="3">
        <v>147.11177599999999</v>
      </c>
      <c r="BV499" s="3">
        <v>-43.216231999999998</v>
      </c>
      <c r="BW499" s="3">
        <v>509078.67</v>
      </c>
      <c r="BX499" s="3">
        <v>5215166.54</v>
      </c>
      <c r="BY499" s="3" t="s">
        <v>88</v>
      </c>
      <c r="BZ499" s="3"/>
      <c r="CA499" s="3"/>
    </row>
    <row r="500" spans="1:79" x14ac:dyDescent="0.35">
      <c r="A500" s="3" t="s">
        <v>79</v>
      </c>
      <c r="B500" s="3">
        <v>165146</v>
      </c>
      <c r="C500" s="4" t="s">
        <v>80</v>
      </c>
      <c r="D500" s="4" t="s">
        <v>81</v>
      </c>
      <c r="E500" s="4">
        <v>69693</v>
      </c>
      <c r="F500" s="4"/>
      <c r="G500" s="4"/>
      <c r="H500" s="6"/>
      <c r="I500" s="6" t="s">
        <v>82</v>
      </c>
      <c r="J500" s="4"/>
      <c r="K500" s="4" t="s">
        <v>151</v>
      </c>
      <c r="L500" s="4"/>
      <c r="M500" s="4"/>
      <c r="N500" s="4"/>
      <c r="O500" s="4"/>
      <c r="P500" s="3"/>
      <c r="Q500" s="4"/>
      <c r="R500" s="4"/>
      <c r="S500" s="4">
        <v>0.12</v>
      </c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 t="s">
        <v>84</v>
      </c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>
        <v>5.0000000000000001E-3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3" t="s">
        <v>85</v>
      </c>
      <c r="BP500" s="3"/>
      <c r="BQ500" s="3" t="s">
        <v>600</v>
      </c>
      <c r="BR500" s="3">
        <v>503486</v>
      </c>
      <c r="BS500" s="3">
        <v>5218029</v>
      </c>
      <c r="BT500" s="3" t="s">
        <v>87</v>
      </c>
      <c r="BU500" s="3">
        <v>147.044287</v>
      </c>
      <c r="BV500" s="3">
        <v>-43.188848999999998</v>
      </c>
      <c r="BW500" s="3">
        <v>503598.66</v>
      </c>
      <c r="BX500" s="3">
        <v>5218212.54</v>
      </c>
      <c r="BY500" s="3" t="s">
        <v>88</v>
      </c>
      <c r="BZ500" s="3"/>
      <c r="CA500" s="3"/>
    </row>
    <row r="501" spans="1:79" x14ac:dyDescent="0.35">
      <c r="A501" s="3" t="s">
        <v>79</v>
      </c>
      <c r="B501" s="3">
        <v>165147</v>
      </c>
      <c r="C501" s="4" t="s">
        <v>80</v>
      </c>
      <c r="D501" s="4" t="s">
        <v>81</v>
      </c>
      <c r="E501" s="4">
        <v>69718</v>
      </c>
      <c r="F501" s="4"/>
      <c r="G501" s="4"/>
      <c r="H501" s="6"/>
      <c r="I501" s="6" t="s">
        <v>82</v>
      </c>
      <c r="J501" s="4"/>
      <c r="K501" s="4" t="s">
        <v>151</v>
      </c>
      <c r="L501" s="4"/>
      <c r="M501" s="4"/>
      <c r="N501" s="4"/>
      <c r="O501" s="4"/>
      <c r="P501" s="3"/>
      <c r="Q501" s="4"/>
      <c r="R501" s="4"/>
      <c r="S501" s="4">
        <v>0</v>
      </c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 t="s">
        <v>84</v>
      </c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>
        <v>5.0000000000000001E-3</v>
      </c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3" t="s">
        <v>85</v>
      </c>
      <c r="BP501" s="3"/>
      <c r="BQ501" s="3" t="s">
        <v>601</v>
      </c>
      <c r="BR501" s="3">
        <v>503324</v>
      </c>
      <c r="BS501" s="3">
        <v>5221427</v>
      </c>
      <c r="BT501" s="3" t="s">
        <v>87</v>
      </c>
      <c r="BU501" s="3">
        <v>147.042272</v>
      </c>
      <c r="BV501" s="3">
        <v>-43.158251</v>
      </c>
      <c r="BW501" s="3">
        <v>503436.66</v>
      </c>
      <c r="BX501" s="3">
        <v>5221610.55</v>
      </c>
      <c r="BY501" s="3" t="s">
        <v>88</v>
      </c>
      <c r="BZ501" s="3"/>
      <c r="CA501" s="3"/>
    </row>
    <row r="502" spans="1:79" x14ac:dyDescent="0.35">
      <c r="A502" s="3" t="s">
        <v>79</v>
      </c>
      <c r="B502" s="3">
        <v>165148</v>
      </c>
      <c r="C502" s="4" t="s">
        <v>80</v>
      </c>
      <c r="D502" s="4" t="s">
        <v>81</v>
      </c>
      <c r="E502" s="4">
        <v>69720</v>
      </c>
      <c r="F502" s="4"/>
      <c r="G502" s="4"/>
      <c r="H502" s="6"/>
      <c r="I502" s="6" t="s">
        <v>82</v>
      </c>
      <c r="J502" s="4"/>
      <c r="K502" s="4" t="s">
        <v>151</v>
      </c>
      <c r="L502" s="4"/>
      <c r="M502" s="4"/>
      <c r="N502" s="4"/>
      <c r="O502" s="4"/>
      <c r="P502" s="3"/>
      <c r="Q502" s="4"/>
      <c r="R502" s="4"/>
      <c r="S502" s="4">
        <v>0</v>
      </c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 t="s">
        <v>84</v>
      </c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>
        <v>5.0000000000000001E-3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3" t="s">
        <v>85</v>
      </c>
      <c r="BP502" s="3"/>
      <c r="BQ502" s="3" t="s">
        <v>602</v>
      </c>
      <c r="BR502" s="3">
        <v>503541</v>
      </c>
      <c r="BS502" s="3">
        <v>5221141</v>
      </c>
      <c r="BT502" s="3" t="s">
        <v>87</v>
      </c>
      <c r="BU502" s="3">
        <v>147.04494299999999</v>
      </c>
      <c r="BV502" s="3">
        <v>-43.160826</v>
      </c>
      <c r="BW502" s="3">
        <v>503653.66</v>
      </c>
      <c r="BX502" s="3">
        <v>5221324.55</v>
      </c>
      <c r="BY502" s="3" t="s">
        <v>88</v>
      </c>
      <c r="BZ502" s="3"/>
      <c r="CA502" s="3"/>
    </row>
    <row r="503" spans="1:79" x14ac:dyDescent="0.35">
      <c r="A503" s="3" t="s">
        <v>79</v>
      </c>
      <c r="B503" s="3">
        <v>165149</v>
      </c>
      <c r="C503" s="4" t="s">
        <v>80</v>
      </c>
      <c r="D503" s="4" t="s">
        <v>81</v>
      </c>
      <c r="E503" s="4">
        <v>69733</v>
      </c>
      <c r="F503" s="4"/>
      <c r="G503" s="4"/>
      <c r="H503" s="6"/>
      <c r="I503" s="6" t="s">
        <v>82</v>
      </c>
      <c r="J503" s="4"/>
      <c r="K503" s="4" t="s">
        <v>151</v>
      </c>
      <c r="L503" s="4"/>
      <c r="M503" s="4"/>
      <c r="N503" s="4"/>
      <c r="O503" s="4"/>
      <c r="P503" s="3"/>
      <c r="Q503" s="4"/>
      <c r="R503" s="4"/>
      <c r="S503" s="4">
        <v>0</v>
      </c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 t="s">
        <v>84</v>
      </c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>
        <v>5.0000000000000001E-3</v>
      </c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3" t="s">
        <v>85</v>
      </c>
      <c r="BP503" s="3"/>
      <c r="BQ503" s="3" t="s">
        <v>603</v>
      </c>
      <c r="BR503" s="3">
        <v>505214</v>
      </c>
      <c r="BS503" s="3">
        <v>5221065</v>
      </c>
      <c r="BT503" s="3" t="s">
        <v>87</v>
      </c>
      <c r="BU503" s="3">
        <v>147.06552300000001</v>
      </c>
      <c r="BV503" s="3">
        <v>-43.161499999999997</v>
      </c>
      <c r="BW503" s="3">
        <v>505326.66</v>
      </c>
      <c r="BX503" s="3">
        <v>5221248.55</v>
      </c>
      <c r="BY503" s="3" t="s">
        <v>88</v>
      </c>
      <c r="BZ503" s="3"/>
      <c r="CA503" s="3"/>
    </row>
    <row r="504" spans="1:79" x14ac:dyDescent="0.35">
      <c r="A504" s="3" t="s">
        <v>79</v>
      </c>
      <c r="B504" s="3">
        <v>165150</v>
      </c>
      <c r="C504" s="4" t="s">
        <v>80</v>
      </c>
      <c r="D504" s="4" t="s">
        <v>81</v>
      </c>
      <c r="E504" s="4">
        <v>69739</v>
      </c>
      <c r="F504" s="4"/>
      <c r="G504" s="4"/>
      <c r="H504" s="6"/>
      <c r="I504" s="6" t="s">
        <v>82</v>
      </c>
      <c r="J504" s="4"/>
      <c r="K504" s="4" t="s">
        <v>151</v>
      </c>
      <c r="L504" s="4"/>
      <c r="M504" s="4"/>
      <c r="N504" s="4"/>
      <c r="O504" s="4"/>
      <c r="P504" s="3"/>
      <c r="Q504" s="4"/>
      <c r="R504" s="4"/>
      <c r="S504" s="4">
        <v>0</v>
      </c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 t="s">
        <v>84</v>
      </c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>
        <v>5.0000000000000001E-3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3" t="s">
        <v>85</v>
      </c>
      <c r="BP504" s="3"/>
      <c r="BQ504" s="3" t="s">
        <v>604</v>
      </c>
      <c r="BR504" s="3">
        <v>503496</v>
      </c>
      <c r="BS504" s="3">
        <v>5219271</v>
      </c>
      <c r="BT504" s="3" t="s">
        <v>87</v>
      </c>
      <c r="BU504" s="3">
        <v>147.04440199999999</v>
      </c>
      <c r="BV504" s="3">
        <v>-43.177664999999998</v>
      </c>
      <c r="BW504" s="3">
        <v>503608.66</v>
      </c>
      <c r="BX504" s="3">
        <v>5219454.55</v>
      </c>
      <c r="BY504" s="3" t="s">
        <v>88</v>
      </c>
      <c r="BZ504" s="3"/>
      <c r="CA504" s="3"/>
    </row>
    <row r="505" spans="1:79" x14ac:dyDescent="0.35">
      <c r="A505" s="3" t="s">
        <v>79</v>
      </c>
      <c r="B505" s="3">
        <v>165151</v>
      </c>
      <c r="C505" s="4" t="s">
        <v>80</v>
      </c>
      <c r="D505" s="4" t="s">
        <v>81</v>
      </c>
      <c r="E505" s="4">
        <v>69758</v>
      </c>
      <c r="F505" s="4"/>
      <c r="G505" s="4"/>
      <c r="H505" s="6"/>
      <c r="I505" s="6" t="s">
        <v>82</v>
      </c>
      <c r="J505" s="4"/>
      <c r="K505" s="4" t="s">
        <v>151</v>
      </c>
      <c r="L505" s="4"/>
      <c r="M505" s="4"/>
      <c r="N505" s="4"/>
      <c r="O505" s="4"/>
      <c r="P505" s="3"/>
      <c r="Q505" s="4"/>
      <c r="R505" s="4"/>
      <c r="S505" s="4">
        <v>0</v>
      </c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 t="s">
        <v>84</v>
      </c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>
        <v>5.0000000000000001E-3</v>
      </c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3" t="s">
        <v>85</v>
      </c>
      <c r="BP505" s="3"/>
      <c r="BQ505" s="3" t="s">
        <v>605</v>
      </c>
      <c r="BR505" s="3">
        <v>517933</v>
      </c>
      <c r="BS505" s="3">
        <v>5223796</v>
      </c>
      <c r="BT505" s="3" t="s">
        <v>87</v>
      </c>
      <c r="BU505" s="3">
        <v>147.221889</v>
      </c>
      <c r="BV505" s="3">
        <v>-43.136710999999998</v>
      </c>
      <c r="BW505" s="3">
        <v>518045.69</v>
      </c>
      <c r="BX505" s="3">
        <v>5223979.5599999996</v>
      </c>
      <c r="BY505" s="3" t="s">
        <v>88</v>
      </c>
      <c r="BZ505" s="3"/>
      <c r="CA505" s="3"/>
    </row>
    <row r="506" spans="1:79" x14ac:dyDescent="0.35">
      <c r="A506" s="3" t="s">
        <v>79</v>
      </c>
      <c r="B506" s="3">
        <v>165153</v>
      </c>
      <c r="C506" s="4" t="s">
        <v>80</v>
      </c>
      <c r="D506" s="4" t="s">
        <v>81</v>
      </c>
      <c r="E506" s="4">
        <v>69762</v>
      </c>
      <c r="F506" s="4"/>
      <c r="G506" s="4"/>
      <c r="H506" s="6"/>
      <c r="I506" s="6" t="s">
        <v>82</v>
      </c>
      <c r="J506" s="4"/>
      <c r="K506" s="4" t="s">
        <v>151</v>
      </c>
      <c r="L506" s="4"/>
      <c r="M506" s="4"/>
      <c r="N506" s="4"/>
      <c r="O506" s="4"/>
      <c r="P506" s="3"/>
      <c r="Q506" s="4"/>
      <c r="R506" s="4"/>
      <c r="S506" s="4">
        <v>0</v>
      </c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 t="s">
        <v>84</v>
      </c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>
        <v>5.0000000000000001E-3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3" t="s">
        <v>85</v>
      </c>
      <c r="BP506" s="3"/>
      <c r="BQ506" s="3" t="s">
        <v>606</v>
      </c>
      <c r="BR506" s="3">
        <v>517043</v>
      </c>
      <c r="BS506" s="3">
        <v>5223821</v>
      </c>
      <c r="BT506" s="3" t="s">
        <v>87</v>
      </c>
      <c r="BU506" s="3">
        <v>147.21094500000001</v>
      </c>
      <c r="BV506" s="3">
        <v>-43.136507000000002</v>
      </c>
      <c r="BW506" s="3">
        <v>517155.69</v>
      </c>
      <c r="BX506" s="3">
        <v>5224004.5599999996</v>
      </c>
      <c r="BY506" s="3" t="s">
        <v>88</v>
      </c>
      <c r="BZ506" s="3"/>
      <c r="CA506" s="3"/>
    </row>
    <row r="507" spans="1:79" x14ac:dyDescent="0.35">
      <c r="A507" s="3" t="s">
        <v>79</v>
      </c>
      <c r="B507" s="3">
        <v>165154</v>
      </c>
      <c r="C507" s="4" t="s">
        <v>80</v>
      </c>
      <c r="D507" s="4" t="s">
        <v>81</v>
      </c>
      <c r="E507" s="4">
        <v>69765</v>
      </c>
      <c r="F507" s="4"/>
      <c r="G507" s="4"/>
      <c r="H507" s="6"/>
      <c r="I507" s="6" t="s">
        <v>82</v>
      </c>
      <c r="J507" s="4"/>
      <c r="K507" s="4" t="s">
        <v>151</v>
      </c>
      <c r="L507" s="4"/>
      <c r="M507" s="4"/>
      <c r="N507" s="4"/>
      <c r="O507" s="4"/>
      <c r="P507" s="3"/>
      <c r="Q507" s="4"/>
      <c r="R507" s="4"/>
      <c r="S507" s="4">
        <v>0</v>
      </c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 t="s">
        <v>84</v>
      </c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>
        <v>5.0000000000000001E-3</v>
      </c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3" t="s">
        <v>85</v>
      </c>
      <c r="BP507" s="3"/>
      <c r="BQ507" s="3" t="s">
        <v>607</v>
      </c>
      <c r="BR507" s="3">
        <v>516471</v>
      </c>
      <c r="BS507" s="3">
        <v>5224299</v>
      </c>
      <c r="BT507" s="3" t="s">
        <v>87</v>
      </c>
      <c r="BU507" s="3">
        <v>147.20389800000001</v>
      </c>
      <c r="BV507" s="3">
        <v>-43.132215000000002</v>
      </c>
      <c r="BW507" s="3">
        <v>516583.69</v>
      </c>
      <c r="BX507" s="3">
        <v>5224482.5599999996</v>
      </c>
      <c r="BY507" s="3" t="s">
        <v>88</v>
      </c>
      <c r="BZ507" s="3"/>
      <c r="CA507" s="3"/>
    </row>
    <row r="508" spans="1:79" x14ac:dyDescent="0.35">
      <c r="A508" s="3" t="s">
        <v>79</v>
      </c>
      <c r="B508" s="3">
        <v>165415</v>
      </c>
      <c r="C508" s="4" t="s">
        <v>80</v>
      </c>
      <c r="D508" s="4" t="s">
        <v>81</v>
      </c>
      <c r="E508" s="4">
        <v>69613</v>
      </c>
      <c r="F508" s="4"/>
      <c r="G508" s="4"/>
      <c r="H508" s="6"/>
      <c r="I508" s="6" t="s">
        <v>82</v>
      </c>
      <c r="J508" s="4"/>
      <c r="K508" s="4" t="s">
        <v>151</v>
      </c>
      <c r="L508" s="4"/>
      <c r="M508" s="4"/>
      <c r="N508" s="4"/>
      <c r="O508" s="4"/>
      <c r="P508" s="3"/>
      <c r="Q508" s="4"/>
      <c r="R508" s="4"/>
      <c r="S508" s="4">
        <v>0</v>
      </c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 t="s">
        <v>84</v>
      </c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>
        <v>5.0000000000000001E-3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3" t="s">
        <v>85</v>
      </c>
      <c r="BP508" s="3"/>
      <c r="BQ508" s="3" t="s">
        <v>608</v>
      </c>
      <c r="BR508" s="3">
        <v>502737</v>
      </c>
      <c r="BS508" s="3">
        <v>5220916</v>
      </c>
      <c r="BT508" s="3" t="s">
        <v>87</v>
      </c>
      <c r="BU508" s="3">
        <v>147.035054</v>
      </c>
      <c r="BV508" s="3">
        <v>-43.162855</v>
      </c>
      <c r="BW508" s="3">
        <v>502849.66</v>
      </c>
      <c r="BX508" s="3">
        <v>5221099.55</v>
      </c>
      <c r="BY508" s="3" t="s">
        <v>88</v>
      </c>
      <c r="BZ508" s="3"/>
      <c r="CA508" s="3"/>
    </row>
    <row r="509" spans="1:79" x14ac:dyDescent="0.35">
      <c r="A509" s="3" t="s">
        <v>79</v>
      </c>
      <c r="B509" s="3">
        <v>165416</v>
      </c>
      <c r="C509" s="4" t="s">
        <v>80</v>
      </c>
      <c r="D509" s="4" t="s">
        <v>81</v>
      </c>
      <c r="E509" s="4">
        <v>69623</v>
      </c>
      <c r="F509" s="4"/>
      <c r="G509" s="4"/>
      <c r="H509" s="6"/>
      <c r="I509" s="6" t="s">
        <v>82</v>
      </c>
      <c r="J509" s="4"/>
      <c r="K509" s="4" t="s">
        <v>151</v>
      </c>
      <c r="L509" s="4"/>
      <c r="M509" s="4"/>
      <c r="N509" s="4"/>
      <c r="O509" s="4"/>
      <c r="P509" s="3"/>
      <c r="Q509" s="4"/>
      <c r="R509" s="4"/>
      <c r="S509" s="4">
        <v>0.01</v>
      </c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 t="s">
        <v>84</v>
      </c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>
        <v>5.0000000000000001E-3</v>
      </c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3" t="s">
        <v>85</v>
      </c>
      <c r="BP509" s="3"/>
      <c r="BQ509" s="3" t="s">
        <v>609</v>
      </c>
      <c r="BR509" s="3">
        <v>501311</v>
      </c>
      <c r="BS509" s="3">
        <v>5217664</v>
      </c>
      <c r="BT509" s="3" t="s">
        <v>87</v>
      </c>
      <c r="BU509" s="3">
        <v>147.01752099999999</v>
      </c>
      <c r="BV509" s="3">
        <v>-43.192143000000002</v>
      </c>
      <c r="BW509" s="3">
        <v>501423.65</v>
      </c>
      <c r="BX509" s="3">
        <v>5217847.54</v>
      </c>
      <c r="BY509" s="3" t="s">
        <v>88</v>
      </c>
      <c r="BZ509" s="3"/>
      <c r="CA509" s="3"/>
    </row>
    <row r="510" spans="1:79" x14ac:dyDescent="0.35">
      <c r="A510" s="3" t="s">
        <v>79</v>
      </c>
      <c r="B510" s="3">
        <v>165417</v>
      </c>
      <c r="C510" s="4" t="s">
        <v>80</v>
      </c>
      <c r="D510" s="4" t="s">
        <v>81</v>
      </c>
      <c r="E510" s="4">
        <v>69632</v>
      </c>
      <c r="F510" s="4"/>
      <c r="G510" s="4"/>
      <c r="H510" s="6"/>
      <c r="I510" s="6" t="s">
        <v>82</v>
      </c>
      <c r="J510" s="4"/>
      <c r="K510" s="4" t="s">
        <v>151</v>
      </c>
      <c r="L510" s="4"/>
      <c r="M510" s="4"/>
      <c r="N510" s="4"/>
      <c r="O510" s="4"/>
      <c r="P510" s="3"/>
      <c r="Q510" s="4"/>
      <c r="R510" s="4"/>
      <c r="S510" s="4">
        <v>0</v>
      </c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 t="s">
        <v>84</v>
      </c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>
        <v>5.0000000000000001E-3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3" t="s">
        <v>85</v>
      </c>
      <c r="BP510" s="3"/>
      <c r="BQ510" s="3" t="s">
        <v>610</v>
      </c>
      <c r="BR510" s="3">
        <v>501736</v>
      </c>
      <c r="BS510" s="3">
        <v>5220340</v>
      </c>
      <c r="BT510" s="3" t="s">
        <v>87</v>
      </c>
      <c r="BU510" s="3">
        <v>147.02274299999999</v>
      </c>
      <c r="BV510" s="3">
        <v>-43.168044999999999</v>
      </c>
      <c r="BW510" s="3">
        <v>501848.65</v>
      </c>
      <c r="BX510" s="3">
        <v>5220523.55</v>
      </c>
      <c r="BY510" s="3" t="s">
        <v>88</v>
      </c>
      <c r="BZ510" s="3"/>
      <c r="CA510" s="3"/>
    </row>
    <row r="511" spans="1:79" x14ac:dyDescent="0.35">
      <c r="A511" s="3" t="s">
        <v>79</v>
      </c>
      <c r="B511" s="3">
        <v>165418</v>
      </c>
      <c r="C511" s="4" t="s">
        <v>80</v>
      </c>
      <c r="D511" s="4" t="s">
        <v>81</v>
      </c>
      <c r="E511" s="4">
        <v>69648</v>
      </c>
      <c r="F511" s="4"/>
      <c r="G511" s="4"/>
      <c r="H511" s="6"/>
      <c r="I511" s="6" t="s">
        <v>82</v>
      </c>
      <c r="J511" s="4"/>
      <c r="K511" s="4" t="s">
        <v>151</v>
      </c>
      <c r="L511" s="4"/>
      <c r="M511" s="4"/>
      <c r="N511" s="4"/>
      <c r="O511" s="4"/>
      <c r="P511" s="3"/>
      <c r="Q511" s="4"/>
      <c r="R511" s="4"/>
      <c r="S511" s="4">
        <v>0</v>
      </c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 t="s">
        <v>84</v>
      </c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>
        <v>5.0000000000000001E-3</v>
      </c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3" t="s">
        <v>85</v>
      </c>
      <c r="BP511" s="3"/>
      <c r="BQ511" s="3" t="s">
        <v>611</v>
      </c>
      <c r="BR511" s="3">
        <v>503984</v>
      </c>
      <c r="BS511" s="3">
        <v>5223047</v>
      </c>
      <c r="BT511" s="3" t="s">
        <v>87</v>
      </c>
      <c r="BU511" s="3">
        <v>147.05037799999999</v>
      </c>
      <c r="BV511" s="3">
        <v>-43.143659999999997</v>
      </c>
      <c r="BW511" s="3">
        <v>504096.66</v>
      </c>
      <c r="BX511" s="3">
        <v>5223230.5599999996</v>
      </c>
      <c r="BY511" s="3" t="s">
        <v>88</v>
      </c>
      <c r="BZ511" s="3"/>
      <c r="CA511" s="3"/>
    </row>
    <row r="512" spans="1:79" x14ac:dyDescent="0.35">
      <c r="A512" s="3" t="s">
        <v>79</v>
      </c>
      <c r="B512" s="3">
        <v>165419</v>
      </c>
      <c r="C512" s="4" t="s">
        <v>80</v>
      </c>
      <c r="D512" s="4" t="s">
        <v>81</v>
      </c>
      <c r="E512" s="4">
        <v>69650</v>
      </c>
      <c r="F512" s="4"/>
      <c r="G512" s="4"/>
      <c r="H512" s="6"/>
      <c r="I512" s="6" t="s">
        <v>82</v>
      </c>
      <c r="J512" s="4"/>
      <c r="K512" s="4" t="s">
        <v>151</v>
      </c>
      <c r="L512" s="4"/>
      <c r="M512" s="4"/>
      <c r="N512" s="4"/>
      <c r="O512" s="4"/>
      <c r="P512" s="3"/>
      <c r="Q512" s="4"/>
      <c r="R512" s="4"/>
      <c r="S512" s="4">
        <v>0</v>
      </c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 t="s">
        <v>84</v>
      </c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>
        <v>5.0000000000000001E-3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3" t="s">
        <v>85</v>
      </c>
      <c r="BP512" s="3"/>
      <c r="BQ512" s="3" t="s">
        <v>612</v>
      </c>
      <c r="BR512" s="3">
        <v>503849</v>
      </c>
      <c r="BS512" s="3">
        <v>5223528</v>
      </c>
      <c r="BT512" s="3" t="s">
        <v>87</v>
      </c>
      <c r="BU512" s="3">
        <v>147.04871499999999</v>
      </c>
      <c r="BV512" s="3">
        <v>-43.139330000000001</v>
      </c>
      <c r="BW512" s="3">
        <v>503961.66</v>
      </c>
      <c r="BX512" s="3">
        <v>5223711.5599999996</v>
      </c>
      <c r="BY512" s="3" t="s">
        <v>88</v>
      </c>
      <c r="BZ512" s="3"/>
      <c r="CA512" s="3"/>
    </row>
    <row r="513" spans="1:79" x14ac:dyDescent="0.35">
      <c r="A513" s="3" t="s">
        <v>79</v>
      </c>
      <c r="B513" s="3">
        <v>165420</v>
      </c>
      <c r="C513" s="4" t="s">
        <v>80</v>
      </c>
      <c r="D513" s="4" t="s">
        <v>81</v>
      </c>
      <c r="E513" s="4">
        <v>69661</v>
      </c>
      <c r="F513" s="4"/>
      <c r="G513" s="4"/>
      <c r="H513" s="6"/>
      <c r="I513" s="6" t="s">
        <v>82</v>
      </c>
      <c r="J513" s="4"/>
      <c r="K513" s="4" t="s">
        <v>151</v>
      </c>
      <c r="L513" s="4"/>
      <c r="M513" s="4"/>
      <c r="N513" s="4"/>
      <c r="O513" s="4"/>
      <c r="P513" s="3"/>
      <c r="Q513" s="4"/>
      <c r="R513" s="4"/>
      <c r="S513" s="4">
        <v>0</v>
      </c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 t="s">
        <v>84</v>
      </c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>
        <v>5.0000000000000001E-3</v>
      </c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3" t="s">
        <v>85</v>
      </c>
      <c r="BP513" s="3"/>
      <c r="BQ513" s="3" t="s">
        <v>613</v>
      </c>
      <c r="BR513" s="3">
        <v>508080</v>
      </c>
      <c r="BS513" s="3">
        <v>5215023</v>
      </c>
      <c r="BT513" s="3" t="s">
        <v>87</v>
      </c>
      <c r="BU513" s="3">
        <v>147.10086699999999</v>
      </c>
      <c r="BV513" s="3">
        <v>-43.215882000000001</v>
      </c>
      <c r="BW513" s="3">
        <v>508192.67</v>
      </c>
      <c r="BX513" s="3">
        <v>5215206.54</v>
      </c>
      <c r="BY513" s="3" t="s">
        <v>88</v>
      </c>
      <c r="BZ513" s="3"/>
      <c r="CA513" s="3"/>
    </row>
    <row r="514" spans="1:79" x14ac:dyDescent="0.35">
      <c r="A514" s="3" t="s">
        <v>79</v>
      </c>
      <c r="B514" s="3">
        <v>165421</v>
      </c>
      <c r="C514" s="4" t="s">
        <v>80</v>
      </c>
      <c r="D514" s="4" t="s">
        <v>81</v>
      </c>
      <c r="E514" s="4">
        <v>69663</v>
      </c>
      <c r="F514" s="4"/>
      <c r="G514" s="4"/>
      <c r="H514" s="6"/>
      <c r="I514" s="6" t="s">
        <v>82</v>
      </c>
      <c r="J514" s="4"/>
      <c r="K514" s="4" t="s">
        <v>151</v>
      </c>
      <c r="L514" s="4"/>
      <c r="M514" s="4"/>
      <c r="N514" s="4"/>
      <c r="O514" s="4"/>
      <c r="P514" s="3"/>
      <c r="Q514" s="4"/>
      <c r="R514" s="4"/>
      <c r="S514" s="4">
        <v>0</v>
      </c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 t="s">
        <v>84</v>
      </c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>
        <v>5.0000000000000001E-3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3" t="s">
        <v>85</v>
      </c>
      <c r="BP514" s="3"/>
      <c r="BQ514" s="3" t="s">
        <v>614</v>
      </c>
      <c r="BR514" s="3">
        <v>509153</v>
      </c>
      <c r="BS514" s="3">
        <v>5215133</v>
      </c>
      <c r="BT514" s="3" t="s">
        <v>87</v>
      </c>
      <c r="BU514" s="3">
        <v>147.11407600000001</v>
      </c>
      <c r="BV514" s="3">
        <v>-43.214879000000003</v>
      </c>
      <c r="BW514" s="3">
        <v>509265.67</v>
      </c>
      <c r="BX514" s="3">
        <v>5215316.54</v>
      </c>
      <c r="BY514" s="3" t="s">
        <v>88</v>
      </c>
      <c r="BZ514" s="3"/>
      <c r="CA514" s="3"/>
    </row>
    <row r="515" spans="1:79" x14ac:dyDescent="0.35">
      <c r="A515" s="3" t="s">
        <v>79</v>
      </c>
      <c r="B515" s="3">
        <v>165422</v>
      </c>
      <c r="C515" s="4" t="s">
        <v>80</v>
      </c>
      <c r="D515" s="4" t="s">
        <v>81</v>
      </c>
      <c r="E515" s="4">
        <v>69702</v>
      </c>
      <c r="F515" s="4"/>
      <c r="G515" s="4"/>
      <c r="H515" s="6"/>
      <c r="I515" s="6" t="s">
        <v>82</v>
      </c>
      <c r="J515" s="4"/>
      <c r="K515" s="4" t="s">
        <v>151</v>
      </c>
      <c r="L515" s="4"/>
      <c r="M515" s="4"/>
      <c r="N515" s="4"/>
      <c r="O515" s="4"/>
      <c r="P515" s="3"/>
      <c r="Q515" s="4"/>
      <c r="R515" s="4"/>
      <c r="S515" s="4">
        <v>0</v>
      </c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 t="s">
        <v>84</v>
      </c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>
        <v>5.0000000000000001E-3</v>
      </c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3" t="s">
        <v>85</v>
      </c>
      <c r="BP515" s="3"/>
      <c r="BQ515" s="3" t="s">
        <v>615</v>
      </c>
      <c r="BR515" s="3">
        <v>505039</v>
      </c>
      <c r="BS515" s="3">
        <v>5218159</v>
      </c>
      <c r="BT515" s="3" t="s">
        <v>87</v>
      </c>
      <c r="BU515" s="3">
        <v>147.06339700000001</v>
      </c>
      <c r="BV515" s="3">
        <v>-43.187669</v>
      </c>
      <c r="BW515" s="3">
        <v>505151.66</v>
      </c>
      <c r="BX515" s="3">
        <v>5218342.54</v>
      </c>
      <c r="BY515" s="3" t="s">
        <v>88</v>
      </c>
      <c r="BZ515" s="3"/>
      <c r="CA515" s="3"/>
    </row>
    <row r="516" spans="1:79" x14ac:dyDescent="0.35">
      <c r="A516" s="3" t="s">
        <v>79</v>
      </c>
      <c r="B516" s="3">
        <v>165423</v>
      </c>
      <c r="C516" s="4" t="s">
        <v>80</v>
      </c>
      <c r="D516" s="4" t="s">
        <v>81</v>
      </c>
      <c r="E516" s="4">
        <v>69706</v>
      </c>
      <c r="F516" s="4"/>
      <c r="G516" s="4"/>
      <c r="H516" s="6"/>
      <c r="I516" s="6" t="s">
        <v>82</v>
      </c>
      <c r="J516" s="4"/>
      <c r="K516" s="4" t="s">
        <v>151</v>
      </c>
      <c r="L516" s="4"/>
      <c r="M516" s="4"/>
      <c r="N516" s="4"/>
      <c r="O516" s="4"/>
      <c r="P516" s="3"/>
      <c r="Q516" s="4"/>
      <c r="R516" s="4"/>
      <c r="S516" s="4">
        <v>0</v>
      </c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 t="s">
        <v>84</v>
      </c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>
        <v>5.0000000000000001E-3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3" t="s">
        <v>85</v>
      </c>
      <c r="BP516" s="3"/>
      <c r="BQ516" s="3" t="s">
        <v>616</v>
      </c>
      <c r="BR516" s="3">
        <v>507384</v>
      </c>
      <c r="BS516" s="3">
        <v>5223059</v>
      </c>
      <c r="BT516" s="3" t="s">
        <v>87</v>
      </c>
      <c r="BU516" s="3">
        <v>147.09218899999999</v>
      </c>
      <c r="BV516" s="3">
        <v>-43.143526000000001</v>
      </c>
      <c r="BW516" s="3">
        <v>507496.67</v>
      </c>
      <c r="BX516" s="3">
        <v>5223242.5599999996</v>
      </c>
      <c r="BY516" s="3" t="s">
        <v>88</v>
      </c>
      <c r="BZ516" s="3"/>
      <c r="CA516" s="3"/>
    </row>
    <row r="517" spans="1:79" x14ac:dyDescent="0.35">
      <c r="A517" s="3" t="s">
        <v>79</v>
      </c>
      <c r="B517" s="3">
        <v>165424</v>
      </c>
      <c r="C517" s="4" t="s">
        <v>80</v>
      </c>
      <c r="D517" s="4" t="s">
        <v>81</v>
      </c>
      <c r="E517" s="4">
        <v>69709</v>
      </c>
      <c r="F517" s="4"/>
      <c r="G517" s="4"/>
      <c r="H517" s="6"/>
      <c r="I517" s="6" t="s">
        <v>82</v>
      </c>
      <c r="J517" s="4"/>
      <c r="K517" s="4" t="s">
        <v>151</v>
      </c>
      <c r="L517" s="4"/>
      <c r="M517" s="4"/>
      <c r="N517" s="4"/>
      <c r="O517" s="4"/>
      <c r="P517" s="3"/>
      <c r="Q517" s="4"/>
      <c r="R517" s="4"/>
      <c r="S517" s="4">
        <v>0</v>
      </c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 t="s">
        <v>84</v>
      </c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>
        <v>5.0000000000000001E-3</v>
      </c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3" t="s">
        <v>85</v>
      </c>
      <c r="BP517" s="3"/>
      <c r="BQ517" s="3" t="s">
        <v>617</v>
      </c>
      <c r="BR517" s="3">
        <v>501260</v>
      </c>
      <c r="BS517" s="3">
        <v>5223341</v>
      </c>
      <c r="BT517" s="3" t="s">
        <v>87</v>
      </c>
      <c r="BU517" s="3">
        <v>147.01687899999999</v>
      </c>
      <c r="BV517" s="3">
        <v>-43.141022999999997</v>
      </c>
      <c r="BW517" s="3">
        <v>501372.65</v>
      </c>
      <c r="BX517" s="3">
        <v>5223524.5599999996</v>
      </c>
      <c r="BY517" s="3" t="s">
        <v>88</v>
      </c>
      <c r="BZ517" s="3"/>
      <c r="CA517" s="3"/>
    </row>
    <row r="518" spans="1:79" x14ac:dyDescent="0.35">
      <c r="A518" s="3" t="s">
        <v>79</v>
      </c>
      <c r="B518" s="3">
        <v>165425</v>
      </c>
      <c r="C518" s="4" t="s">
        <v>80</v>
      </c>
      <c r="D518" s="4" t="s">
        <v>81</v>
      </c>
      <c r="E518" s="4">
        <v>69721</v>
      </c>
      <c r="F518" s="4"/>
      <c r="G518" s="4"/>
      <c r="H518" s="6"/>
      <c r="I518" s="6" t="s">
        <v>82</v>
      </c>
      <c r="J518" s="4"/>
      <c r="K518" s="4" t="s">
        <v>151</v>
      </c>
      <c r="L518" s="4"/>
      <c r="M518" s="4"/>
      <c r="N518" s="4"/>
      <c r="O518" s="4"/>
      <c r="P518" s="3"/>
      <c r="Q518" s="4"/>
      <c r="R518" s="4"/>
      <c r="S518" s="4">
        <v>0</v>
      </c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 t="s">
        <v>84</v>
      </c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>
        <v>5.0000000000000001E-3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3" t="s">
        <v>85</v>
      </c>
      <c r="BP518" s="3"/>
      <c r="BQ518" s="3" t="s">
        <v>618</v>
      </c>
      <c r="BR518" s="3">
        <v>503743</v>
      </c>
      <c r="BS518" s="3">
        <v>5221049</v>
      </c>
      <c r="BT518" s="3" t="s">
        <v>87</v>
      </c>
      <c r="BU518" s="3">
        <v>147.047428</v>
      </c>
      <c r="BV518" s="3">
        <v>-43.161653000000001</v>
      </c>
      <c r="BW518" s="3">
        <v>503855.66</v>
      </c>
      <c r="BX518" s="3">
        <v>5221232.55</v>
      </c>
      <c r="BY518" s="3" t="s">
        <v>88</v>
      </c>
      <c r="BZ518" s="3"/>
      <c r="CA518" s="3"/>
    </row>
    <row r="519" spans="1:79" x14ac:dyDescent="0.35">
      <c r="A519" s="3" t="s">
        <v>79</v>
      </c>
      <c r="B519" s="3">
        <v>165426</v>
      </c>
      <c r="C519" s="4" t="s">
        <v>80</v>
      </c>
      <c r="D519" s="4" t="s">
        <v>81</v>
      </c>
      <c r="E519" s="4">
        <v>69734</v>
      </c>
      <c r="F519" s="4"/>
      <c r="G519" s="4"/>
      <c r="H519" s="6"/>
      <c r="I519" s="6" t="s">
        <v>82</v>
      </c>
      <c r="J519" s="4"/>
      <c r="K519" s="4" t="s">
        <v>151</v>
      </c>
      <c r="L519" s="4"/>
      <c r="M519" s="4"/>
      <c r="N519" s="4"/>
      <c r="O519" s="4"/>
      <c r="P519" s="3"/>
      <c r="Q519" s="4"/>
      <c r="R519" s="4"/>
      <c r="S519" s="4">
        <v>0</v>
      </c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 t="s">
        <v>84</v>
      </c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>
        <v>5.0000000000000001E-3</v>
      </c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3" t="s">
        <v>85</v>
      </c>
      <c r="BP519" s="3"/>
      <c r="BQ519" s="3" t="s">
        <v>619</v>
      </c>
      <c r="BR519" s="3">
        <v>505188</v>
      </c>
      <c r="BS519" s="3">
        <v>5221234</v>
      </c>
      <c r="BT519" s="3" t="s">
        <v>87</v>
      </c>
      <c r="BU519" s="3">
        <v>147.065202</v>
      </c>
      <c r="BV519" s="3">
        <v>-43.159978000000002</v>
      </c>
      <c r="BW519" s="3">
        <v>505300.66</v>
      </c>
      <c r="BX519" s="3">
        <v>5221417.55</v>
      </c>
      <c r="BY519" s="3" t="s">
        <v>88</v>
      </c>
      <c r="BZ519" s="3"/>
      <c r="CA519" s="3"/>
    </row>
    <row r="520" spans="1:79" x14ac:dyDescent="0.35">
      <c r="A520" s="3" t="s">
        <v>79</v>
      </c>
      <c r="B520" s="3">
        <v>165427</v>
      </c>
      <c r="C520" s="4" t="s">
        <v>80</v>
      </c>
      <c r="D520" s="4" t="s">
        <v>81</v>
      </c>
      <c r="E520" s="4">
        <v>69761</v>
      </c>
      <c r="F520" s="4"/>
      <c r="G520" s="4"/>
      <c r="H520" s="6"/>
      <c r="I520" s="6" t="s">
        <v>82</v>
      </c>
      <c r="J520" s="4"/>
      <c r="K520" s="4" t="s">
        <v>151</v>
      </c>
      <c r="L520" s="4"/>
      <c r="M520" s="4"/>
      <c r="N520" s="4"/>
      <c r="O520" s="4"/>
      <c r="P520" s="3"/>
      <c r="Q520" s="4"/>
      <c r="R520" s="4"/>
      <c r="S520" s="4">
        <v>0</v>
      </c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 t="s">
        <v>84</v>
      </c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>
        <v>5.0000000000000001E-3</v>
      </c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3" t="s">
        <v>85</v>
      </c>
      <c r="BP520" s="3"/>
      <c r="BQ520" s="3" t="s">
        <v>620</v>
      </c>
      <c r="BR520" s="3">
        <v>517699</v>
      </c>
      <c r="BS520" s="3">
        <v>5223807</v>
      </c>
      <c r="BT520" s="3" t="s">
        <v>87</v>
      </c>
      <c r="BU520" s="3">
        <v>147.21901199999999</v>
      </c>
      <c r="BV520" s="3">
        <v>-43.136617999999999</v>
      </c>
      <c r="BW520" s="3">
        <v>517811.69</v>
      </c>
      <c r="BX520" s="3">
        <v>5223990.5599999996</v>
      </c>
      <c r="BY520" s="3" t="s">
        <v>88</v>
      </c>
      <c r="BZ520" s="3"/>
      <c r="CA520" s="3"/>
    </row>
    <row r="521" spans="1:79" x14ac:dyDescent="0.35">
      <c r="A521" s="3" t="s">
        <v>79</v>
      </c>
      <c r="B521" s="3">
        <v>165429</v>
      </c>
      <c r="C521" s="4" t="s">
        <v>80</v>
      </c>
      <c r="D521" s="4" t="s">
        <v>81</v>
      </c>
      <c r="E521" s="4">
        <v>69769</v>
      </c>
      <c r="F521" s="4"/>
      <c r="G521" s="4"/>
      <c r="H521" s="6"/>
      <c r="I521" s="6" t="s">
        <v>82</v>
      </c>
      <c r="J521" s="4"/>
      <c r="K521" s="4" t="s">
        <v>151</v>
      </c>
      <c r="L521" s="4"/>
      <c r="M521" s="4"/>
      <c r="N521" s="4"/>
      <c r="O521" s="4"/>
      <c r="P521" s="3"/>
      <c r="Q521" s="4"/>
      <c r="R521" s="4"/>
      <c r="S521" s="4">
        <v>0</v>
      </c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 t="s">
        <v>84</v>
      </c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>
        <v>5.0000000000000001E-3</v>
      </c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3" t="s">
        <v>85</v>
      </c>
      <c r="BP521" s="3"/>
      <c r="BQ521" s="3" t="s">
        <v>621</v>
      </c>
      <c r="BR521" s="3">
        <v>514622</v>
      </c>
      <c r="BS521" s="3">
        <v>5225094</v>
      </c>
      <c r="BT521" s="3" t="s">
        <v>87</v>
      </c>
      <c r="BU521" s="3">
        <v>147.18114299999999</v>
      </c>
      <c r="BV521" s="3">
        <v>-43.125095000000002</v>
      </c>
      <c r="BW521" s="3">
        <v>514734.69</v>
      </c>
      <c r="BX521" s="3">
        <v>5225277.5599999996</v>
      </c>
      <c r="BY521" s="3" t="s">
        <v>88</v>
      </c>
      <c r="BZ521" s="3"/>
      <c r="CA521" s="3"/>
    </row>
    <row r="522" spans="1:79" x14ac:dyDescent="0.35">
      <c r="A522" s="3" t="s">
        <v>79</v>
      </c>
      <c r="B522" s="3">
        <v>165431</v>
      </c>
      <c r="C522" s="4" t="s">
        <v>80</v>
      </c>
      <c r="D522" s="4" t="s">
        <v>81</v>
      </c>
      <c r="E522" s="4">
        <v>69782</v>
      </c>
      <c r="F522" s="4"/>
      <c r="G522" s="4"/>
      <c r="H522" s="6"/>
      <c r="I522" s="6" t="s">
        <v>82</v>
      </c>
      <c r="J522" s="4"/>
      <c r="K522" s="4" t="s">
        <v>151</v>
      </c>
      <c r="L522" s="4"/>
      <c r="M522" s="4"/>
      <c r="N522" s="4"/>
      <c r="O522" s="4"/>
      <c r="P522" s="3"/>
      <c r="Q522" s="4"/>
      <c r="R522" s="4"/>
      <c r="S522" s="4">
        <v>0</v>
      </c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 t="s">
        <v>84</v>
      </c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>
        <v>5.0000000000000001E-3</v>
      </c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3" t="s">
        <v>85</v>
      </c>
      <c r="BP522" s="3"/>
      <c r="BQ522" s="3" t="s">
        <v>622</v>
      </c>
      <c r="BR522" s="3">
        <v>515890</v>
      </c>
      <c r="BS522" s="3">
        <v>5226899</v>
      </c>
      <c r="BT522" s="3" t="s">
        <v>87</v>
      </c>
      <c r="BU522" s="3">
        <v>147.19667899999999</v>
      </c>
      <c r="BV522" s="3">
        <v>-43.108815</v>
      </c>
      <c r="BW522" s="3">
        <v>516002.69</v>
      </c>
      <c r="BX522" s="3">
        <v>5227082.57</v>
      </c>
      <c r="BY522" s="3" t="s">
        <v>88</v>
      </c>
      <c r="BZ522" s="3"/>
      <c r="CA522" s="3"/>
    </row>
    <row r="523" spans="1:79" x14ac:dyDescent="0.35">
      <c r="A523" s="3" t="s">
        <v>79</v>
      </c>
      <c r="B523" s="3">
        <v>165432</v>
      </c>
      <c r="C523" s="4" t="s">
        <v>80</v>
      </c>
      <c r="D523" s="4" t="s">
        <v>81</v>
      </c>
      <c r="E523" s="4">
        <v>69788</v>
      </c>
      <c r="F523" s="4"/>
      <c r="G523" s="4"/>
      <c r="H523" s="6"/>
      <c r="I523" s="6" t="s">
        <v>82</v>
      </c>
      <c r="J523" s="4"/>
      <c r="K523" s="4" t="s">
        <v>151</v>
      </c>
      <c r="L523" s="4"/>
      <c r="M523" s="4"/>
      <c r="N523" s="4"/>
      <c r="O523" s="4"/>
      <c r="P523" s="3"/>
      <c r="Q523" s="4"/>
      <c r="R523" s="4"/>
      <c r="S523" s="4">
        <v>0</v>
      </c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 t="s">
        <v>84</v>
      </c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>
        <v>5.0000000000000001E-3</v>
      </c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3" t="s">
        <v>85</v>
      </c>
      <c r="BP523" s="3"/>
      <c r="BQ523" s="3" t="s">
        <v>623</v>
      </c>
      <c r="BR523" s="3">
        <v>516893</v>
      </c>
      <c r="BS523" s="3">
        <v>5227470</v>
      </c>
      <c r="BT523" s="3" t="s">
        <v>87</v>
      </c>
      <c r="BU523" s="3">
        <v>147.208989</v>
      </c>
      <c r="BV523" s="3">
        <v>-43.103651999999997</v>
      </c>
      <c r="BW523" s="3">
        <v>517005.69</v>
      </c>
      <c r="BX523" s="3">
        <v>5227653.57</v>
      </c>
      <c r="BY523" s="3" t="s">
        <v>88</v>
      </c>
      <c r="BZ523" s="3"/>
      <c r="CA523" s="3"/>
    </row>
    <row r="524" spans="1:79" x14ac:dyDescent="0.35">
      <c r="A524" s="3" t="s">
        <v>79</v>
      </c>
      <c r="B524" s="3">
        <v>165433</v>
      </c>
      <c r="C524" s="4" t="s">
        <v>80</v>
      </c>
      <c r="D524" s="4" t="s">
        <v>81</v>
      </c>
      <c r="E524" s="4">
        <v>69789</v>
      </c>
      <c r="F524" s="4"/>
      <c r="G524" s="4"/>
      <c r="H524" s="6"/>
      <c r="I524" s="6" t="s">
        <v>82</v>
      </c>
      <c r="J524" s="4"/>
      <c r="K524" s="4" t="s">
        <v>151</v>
      </c>
      <c r="L524" s="4"/>
      <c r="M524" s="4"/>
      <c r="N524" s="4"/>
      <c r="O524" s="4"/>
      <c r="P524" s="3"/>
      <c r="Q524" s="4"/>
      <c r="R524" s="4"/>
      <c r="S524" s="4">
        <v>0</v>
      </c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 t="s">
        <v>84</v>
      </c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>
        <v>5.0000000000000001E-3</v>
      </c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3" t="s">
        <v>85</v>
      </c>
      <c r="BP524" s="3"/>
      <c r="BQ524" s="3" t="s">
        <v>624</v>
      </c>
      <c r="BR524" s="3">
        <v>517007</v>
      </c>
      <c r="BS524" s="3">
        <v>5227690</v>
      </c>
      <c r="BT524" s="3" t="s">
        <v>87</v>
      </c>
      <c r="BU524" s="3">
        <v>147.21038300000001</v>
      </c>
      <c r="BV524" s="3">
        <v>-43.101667999999997</v>
      </c>
      <c r="BW524" s="3">
        <v>517119.69</v>
      </c>
      <c r="BX524" s="3">
        <v>5227873.57</v>
      </c>
      <c r="BY524" s="3" t="s">
        <v>88</v>
      </c>
      <c r="BZ524" s="3"/>
      <c r="CA524" s="3"/>
    </row>
    <row r="525" spans="1:79" x14ac:dyDescent="0.35">
      <c r="A525" s="3" t="s">
        <v>79</v>
      </c>
      <c r="B525" s="3">
        <v>165434</v>
      </c>
      <c r="C525" s="4" t="s">
        <v>80</v>
      </c>
      <c r="D525" s="4" t="s">
        <v>81</v>
      </c>
      <c r="E525" s="4">
        <v>69794</v>
      </c>
      <c r="F525" s="4"/>
      <c r="G525" s="4"/>
      <c r="H525" s="6"/>
      <c r="I525" s="6" t="s">
        <v>82</v>
      </c>
      <c r="J525" s="4"/>
      <c r="K525" s="4" t="s">
        <v>151</v>
      </c>
      <c r="L525" s="4"/>
      <c r="M525" s="4"/>
      <c r="N525" s="4"/>
      <c r="O525" s="4"/>
      <c r="P525" s="3"/>
      <c r="Q525" s="4"/>
      <c r="R525" s="4"/>
      <c r="S525" s="4">
        <v>0</v>
      </c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 t="s">
        <v>84</v>
      </c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>
        <v>5.0000000000000001E-3</v>
      </c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3" t="s">
        <v>85</v>
      </c>
      <c r="BP525" s="3"/>
      <c r="BQ525" s="3" t="s">
        <v>625</v>
      </c>
      <c r="BR525" s="3">
        <v>518747</v>
      </c>
      <c r="BS525" s="3">
        <v>5227239</v>
      </c>
      <c r="BT525" s="3" t="s">
        <v>87</v>
      </c>
      <c r="BU525" s="3">
        <v>147.23178100000001</v>
      </c>
      <c r="BV525" s="3">
        <v>-43.105688000000001</v>
      </c>
      <c r="BW525" s="3">
        <v>518859.7</v>
      </c>
      <c r="BX525" s="3">
        <v>5227422.57</v>
      </c>
      <c r="BY525" s="3" t="s">
        <v>88</v>
      </c>
      <c r="BZ525" s="3"/>
      <c r="CA525" s="3"/>
    </row>
    <row r="526" spans="1:79" ht="72.5" x14ac:dyDescent="0.35">
      <c r="A526" s="3" t="s">
        <v>79</v>
      </c>
      <c r="B526" s="3">
        <v>165986</v>
      </c>
      <c r="C526" s="4" t="s">
        <v>80</v>
      </c>
      <c r="D526" s="4" t="s">
        <v>81</v>
      </c>
      <c r="E526" s="4">
        <v>71823</v>
      </c>
      <c r="F526" s="4"/>
      <c r="G526" s="4"/>
      <c r="H526" s="6"/>
      <c r="I526" s="6" t="s">
        <v>174</v>
      </c>
      <c r="J526" s="4"/>
      <c r="K526" s="4" t="s">
        <v>92</v>
      </c>
      <c r="L526" s="4"/>
      <c r="M526" s="4"/>
      <c r="N526" s="4"/>
      <c r="O526" s="4"/>
      <c r="P526" s="3"/>
      <c r="Q526" s="4"/>
      <c r="R526" s="4"/>
      <c r="S526" s="4">
        <v>0.04</v>
      </c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 t="s">
        <v>84</v>
      </c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3" t="s">
        <v>85</v>
      </c>
      <c r="BP526" s="3"/>
      <c r="BQ526" s="3" t="s">
        <v>626</v>
      </c>
      <c r="BR526" s="3">
        <v>566850</v>
      </c>
      <c r="BS526" s="3">
        <v>5405143</v>
      </c>
      <c r="BT526" s="3" t="s">
        <v>87</v>
      </c>
      <c r="BU526" s="3">
        <v>147.80231499999999</v>
      </c>
      <c r="BV526" s="3">
        <v>-41.500883999999999</v>
      </c>
      <c r="BW526" s="3">
        <v>566962.77</v>
      </c>
      <c r="BX526" s="3">
        <v>5405326.96</v>
      </c>
      <c r="BY526" s="3" t="s">
        <v>103</v>
      </c>
      <c r="BZ526" s="3"/>
      <c r="CA526" s="3"/>
    </row>
    <row r="527" spans="1:79" ht="72.5" x14ac:dyDescent="0.35">
      <c r="A527" s="3" t="s">
        <v>79</v>
      </c>
      <c r="B527" s="3">
        <v>165989</v>
      </c>
      <c r="C527" s="4" t="s">
        <v>80</v>
      </c>
      <c r="D527" s="4" t="s">
        <v>81</v>
      </c>
      <c r="E527" s="4">
        <v>71832</v>
      </c>
      <c r="F527" s="4"/>
      <c r="G527" s="4"/>
      <c r="H527" s="6"/>
      <c r="I527" s="6" t="s">
        <v>174</v>
      </c>
      <c r="J527" s="4"/>
      <c r="K527" s="4" t="s">
        <v>92</v>
      </c>
      <c r="L527" s="4"/>
      <c r="M527" s="4"/>
      <c r="N527" s="4"/>
      <c r="O527" s="4"/>
      <c r="P527" s="3"/>
      <c r="Q527" s="4"/>
      <c r="R527" s="4"/>
      <c r="S527" s="4">
        <v>0.3</v>
      </c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 t="s">
        <v>84</v>
      </c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3" t="s">
        <v>85</v>
      </c>
      <c r="BP527" s="3"/>
      <c r="BQ527" s="3" t="s">
        <v>219</v>
      </c>
      <c r="BR527" s="3">
        <v>551750</v>
      </c>
      <c r="BS527" s="3">
        <v>5458315</v>
      </c>
      <c r="BT527" s="3" t="s">
        <v>87</v>
      </c>
      <c r="BU527" s="3">
        <v>147.616882</v>
      </c>
      <c r="BV527" s="3">
        <v>-41.023066999999998</v>
      </c>
      <c r="BW527" s="3">
        <v>551862.73</v>
      </c>
      <c r="BX527" s="3">
        <v>5458499.0499999998</v>
      </c>
      <c r="BY527" s="3" t="s">
        <v>103</v>
      </c>
      <c r="BZ527" s="3"/>
      <c r="CA527" s="3"/>
    </row>
    <row r="528" spans="1:79" ht="58" x14ac:dyDescent="0.35">
      <c r="A528" s="3" t="s">
        <v>79</v>
      </c>
      <c r="B528" s="3">
        <v>165999</v>
      </c>
      <c r="C528" s="4" t="s">
        <v>80</v>
      </c>
      <c r="D528" s="4" t="s">
        <v>81</v>
      </c>
      <c r="E528" s="4">
        <v>71839</v>
      </c>
      <c r="F528" s="4"/>
      <c r="G528" s="4"/>
      <c r="H528" s="6"/>
      <c r="I528" s="6" t="s">
        <v>177</v>
      </c>
      <c r="J528" s="4"/>
      <c r="K528" s="4" t="s">
        <v>92</v>
      </c>
      <c r="L528" s="4"/>
      <c r="M528" s="4"/>
      <c r="N528" s="4"/>
      <c r="O528" s="4"/>
      <c r="P528" s="3"/>
      <c r="Q528" s="4"/>
      <c r="R528" s="4"/>
      <c r="S528" s="4">
        <v>0</v>
      </c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 t="s">
        <v>84</v>
      </c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3" t="s">
        <v>85</v>
      </c>
      <c r="BP528" s="3"/>
      <c r="BQ528" s="3" t="s">
        <v>627</v>
      </c>
      <c r="BR528" s="3">
        <v>559586</v>
      </c>
      <c r="BS528" s="3">
        <v>5455631</v>
      </c>
      <c r="BT528" s="3" t="s">
        <v>87</v>
      </c>
      <c r="BU528" s="3">
        <v>147.71034</v>
      </c>
      <c r="BV528" s="3">
        <v>-41.046706</v>
      </c>
      <c r="BW528" s="3">
        <v>559698.74</v>
      </c>
      <c r="BX528" s="3">
        <v>5455815.04</v>
      </c>
      <c r="BY528" s="3" t="s">
        <v>103</v>
      </c>
      <c r="BZ528" s="3"/>
      <c r="CA528" s="3"/>
    </row>
    <row r="529" spans="1:79" ht="72.5" x14ac:dyDescent="0.35">
      <c r="A529" s="3" t="s">
        <v>79</v>
      </c>
      <c r="B529" s="3">
        <v>166001</v>
      </c>
      <c r="C529" s="4" t="s">
        <v>80</v>
      </c>
      <c r="D529" s="4" t="s">
        <v>81</v>
      </c>
      <c r="E529" s="4">
        <v>71843</v>
      </c>
      <c r="F529" s="4"/>
      <c r="G529" s="4"/>
      <c r="H529" s="6"/>
      <c r="I529" s="6" t="s">
        <v>174</v>
      </c>
      <c r="J529" s="4"/>
      <c r="K529" s="4" t="s">
        <v>92</v>
      </c>
      <c r="L529" s="4"/>
      <c r="M529" s="4"/>
      <c r="N529" s="4"/>
      <c r="O529" s="4"/>
      <c r="P529" s="3"/>
      <c r="Q529" s="4"/>
      <c r="R529" s="4"/>
      <c r="S529" s="4">
        <v>0.04</v>
      </c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 t="s">
        <v>84</v>
      </c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3" t="s">
        <v>85</v>
      </c>
      <c r="BP529" s="3"/>
      <c r="BQ529" s="3" t="s">
        <v>628</v>
      </c>
      <c r="BR529" s="3">
        <v>562341</v>
      </c>
      <c r="BS529" s="3">
        <v>5433497</v>
      </c>
      <c r="BT529" s="3" t="s">
        <v>87</v>
      </c>
      <c r="BU529" s="3">
        <v>147.745373</v>
      </c>
      <c r="BV529" s="3">
        <v>-41.245865999999999</v>
      </c>
      <c r="BW529" s="3">
        <v>562453.75</v>
      </c>
      <c r="BX529" s="3">
        <v>5433681.0099999998</v>
      </c>
      <c r="BY529" s="3" t="s">
        <v>103</v>
      </c>
      <c r="BZ529" s="3"/>
      <c r="CA529" s="3"/>
    </row>
    <row r="530" spans="1:79" ht="72.5" x14ac:dyDescent="0.35">
      <c r="A530" s="3" t="s">
        <v>79</v>
      </c>
      <c r="B530" s="3">
        <v>166002</v>
      </c>
      <c r="C530" s="4" t="s">
        <v>80</v>
      </c>
      <c r="D530" s="4" t="s">
        <v>81</v>
      </c>
      <c r="E530" s="4">
        <v>71844</v>
      </c>
      <c r="F530" s="4"/>
      <c r="G530" s="4"/>
      <c r="H530" s="6"/>
      <c r="I530" s="6" t="s">
        <v>174</v>
      </c>
      <c r="J530" s="4"/>
      <c r="K530" s="4" t="s">
        <v>92</v>
      </c>
      <c r="L530" s="4"/>
      <c r="M530" s="4"/>
      <c r="N530" s="4"/>
      <c r="O530" s="4"/>
      <c r="P530" s="3"/>
      <c r="Q530" s="4"/>
      <c r="R530" s="4"/>
      <c r="S530" s="4">
        <v>0.4</v>
      </c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 t="s">
        <v>84</v>
      </c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3" t="s">
        <v>85</v>
      </c>
      <c r="BP530" s="3"/>
      <c r="BQ530" s="3" t="s">
        <v>629</v>
      </c>
      <c r="BR530" s="3">
        <v>544010</v>
      </c>
      <c r="BS530" s="3">
        <v>5415600</v>
      </c>
      <c r="BT530" s="3" t="s">
        <v>87</v>
      </c>
      <c r="BU530" s="3">
        <v>147.527906</v>
      </c>
      <c r="BV530" s="3">
        <v>-41.408279999999998</v>
      </c>
      <c r="BW530" s="3">
        <v>544122.72</v>
      </c>
      <c r="BX530" s="3">
        <v>5415783.9699999997</v>
      </c>
      <c r="BY530" s="3" t="s">
        <v>103</v>
      </c>
      <c r="BZ530" s="3"/>
      <c r="CA530" s="3"/>
    </row>
    <row r="531" spans="1:79" ht="58" x14ac:dyDescent="0.35">
      <c r="A531" s="3" t="s">
        <v>79</v>
      </c>
      <c r="B531" s="3">
        <v>166005</v>
      </c>
      <c r="C531" s="4" t="s">
        <v>80</v>
      </c>
      <c r="D531" s="4" t="s">
        <v>81</v>
      </c>
      <c r="E531" s="4">
        <v>71847</v>
      </c>
      <c r="F531" s="4"/>
      <c r="G531" s="4"/>
      <c r="H531" s="6"/>
      <c r="I531" s="6" t="s">
        <v>177</v>
      </c>
      <c r="J531" s="4"/>
      <c r="K531" s="4" t="s">
        <v>92</v>
      </c>
      <c r="L531" s="4"/>
      <c r="M531" s="4"/>
      <c r="N531" s="4"/>
      <c r="O531" s="4"/>
      <c r="P531" s="3"/>
      <c r="Q531" s="4"/>
      <c r="R531" s="4"/>
      <c r="S531" s="4">
        <v>0</v>
      </c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 t="s">
        <v>84</v>
      </c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3" t="s">
        <v>85</v>
      </c>
      <c r="BP531" s="3"/>
      <c r="BQ531" s="3" t="s">
        <v>630</v>
      </c>
      <c r="BR531" s="3">
        <v>541920</v>
      </c>
      <c r="BS531" s="3">
        <v>5406602</v>
      </c>
      <c r="BT531" s="3" t="s">
        <v>87</v>
      </c>
      <c r="BU531" s="3">
        <v>147.50352799999999</v>
      </c>
      <c r="BV531" s="3">
        <v>-41.489438</v>
      </c>
      <c r="BW531" s="3">
        <v>542032.72</v>
      </c>
      <c r="BX531" s="3">
        <v>5406785.96</v>
      </c>
      <c r="BY531" s="3" t="s">
        <v>103</v>
      </c>
      <c r="BZ531" s="3"/>
      <c r="CA531" s="3"/>
    </row>
    <row r="532" spans="1:79" ht="58" x14ac:dyDescent="0.35">
      <c r="A532" s="3" t="s">
        <v>79</v>
      </c>
      <c r="B532" s="3">
        <v>166011</v>
      </c>
      <c r="C532" s="4" t="s">
        <v>80</v>
      </c>
      <c r="D532" s="4" t="s">
        <v>81</v>
      </c>
      <c r="E532" s="4">
        <v>71855</v>
      </c>
      <c r="F532" s="4"/>
      <c r="G532" s="4"/>
      <c r="H532" s="6"/>
      <c r="I532" s="6" t="s">
        <v>177</v>
      </c>
      <c r="J532" s="4"/>
      <c r="K532" s="4" t="s">
        <v>92</v>
      </c>
      <c r="L532" s="4"/>
      <c r="M532" s="4"/>
      <c r="N532" s="4"/>
      <c r="O532" s="4"/>
      <c r="P532" s="3"/>
      <c r="Q532" s="4"/>
      <c r="R532" s="4"/>
      <c r="S532" s="4">
        <v>0</v>
      </c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 t="s">
        <v>84</v>
      </c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3" t="s">
        <v>85</v>
      </c>
      <c r="BP532" s="3"/>
      <c r="BQ532" s="3" t="s">
        <v>631</v>
      </c>
      <c r="BR532" s="3">
        <v>580210</v>
      </c>
      <c r="BS532" s="3">
        <v>5404716</v>
      </c>
      <c r="BT532" s="3" t="s">
        <v>87</v>
      </c>
      <c r="BU532" s="3">
        <v>147.962425</v>
      </c>
      <c r="BV532" s="3">
        <v>-41.503501999999997</v>
      </c>
      <c r="BW532" s="3">
        <v>580322.79</v>
      </c>
      <c r="BX532" s="3">
        <v>5404899.96</v>
      </c>
      <c r="BY532" s="3" t="s">
        <v>103</v>
      </c>
      <c r="BZ532" s="3"/>
      <c r="CA532" s="3"/>
    </row>
    <row r="533" spans="1:79" ht="58" x14ac:dyDescent="0.35">
      <c r="A533" s="3" t="s">
        <v>79</v>
      </c>
      <c r="B533" s="3">
        <v>166014</v>
      </c>
      <c r="C533" s="4" t="s">
        <v>80</v>
      </c>
      <c r="D533" s="4" t="s">
        <v>81</v>
      </c>
      <c r="E533" s="4">
        <v>71860</v>
      </c>
      <c r="F533" s="4"/>
      <c r="G533" s="4"/>
      <c r="H533" s="6"/>
      <c r="I533" s="6" t="s">
        <v>177</v>
      </c>
      <c r="J533" s="4"/>
      <c r="K533" s="4" t="s">
        <v>92</v>
      </c>
      <c r="L533" s="4"/>
      <c r="M533" s="4"/>
      <c r="N533" s="4"/>
      <c r="O533" s="4"/>
      <c r="P533" s="3"/>
      <c r="Q533" s="4"/>
      <c r="R533" s="4"/>
      <c r="S533" s="4">
        <v>0</v>
      </c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 t="s">
        <v>84</v>
      </c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3" t="s">
        <v>85</v>
      </c>
      <c r="BP533" s="3"/>
      <c r="BQ533" s="3" t="s">
        <v>632</v>
      </c>
      <c r="BR533" s="3">
        <v>577776</v>
      </c>
      <c r="BS533" s="3">
        <v>5409733</v>
      </c>
      <c r="BT533" s="3" t="s">
        <v>87</v>
      </c>
      <c r="BU533" s="3">
        <v>147.932616</v>
      </c>
      <c r="BV533" s="3">
        <v>-41.458556999999999</v>
      </c>
      <c r="BW533" s="3">
        <v>577888.79</v>
      </c>
      <c r="BX533" s="3">
        <v>5409916.9699999997</v>
      </c>
      <c r="BY533" s="3" t="s">
        <v>103</v>
      </c>
      <c r="BZ533" s="3"/>
      <c r="CA533" s="3"/>
    </row>
    <row r="534" spans="1:79" ht="72.5" x14ac:dyDescent="0.35">
      <c r="A534" s="3" t="s">
        <v>79</v>
      </c>
      <c r="B534" s="3">
        <v>166016</v>
      </c>
      <c r="C534" s="4" t="s">
        <v>80</v>
      </c>
      <c r="D534" s="4" t="s">
        <v>81</v>
      </c>
      <c r="E534" s="4">
        <v>71870</v>
      </c>
      <c r="F534" s="4"/>
      <c r="G534" s="4"/>
      <c r="H534" s="6"/>
      <c r="I534" s="6" t="s">
        <v>174</v>
      </c>
      <c r="J534" s="4"/>
      <c r="K534" s="4" t="s">
        <v>92</v>
      </c>
      <c r="L534" s="4"/>
      <c r="M534" s="4"/>
      <c r="N534" s="4"/>
      <c r="O534" s="4"/>
      <c r="P534" s="3"/>
      <c r="Q534" s="4"/>
      <c r="R534" s="4"/>
      <c r="S534" s="4">
        <v>0.14000000000000001</v>
      </c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 t="s">
        <v>84</v>
      </c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3" t="s">
        <v>85</v>
      </c>
      <c r="BP534" s="3"/>
      <c r="BQ534" s="3" t="s">
        <v>633</v>
      </c>
      <c r="BR534" s="3">
        <v>563200</v>
      </c>
      <c r="BS534" s="3">
        <v>5435778</v>
      </c>
      <c r="BT534" s="3" t="s">
        <v>87</v>
      </c>
      <c r="BU534" s="3">
        <v>147.75538800000001</v>
      </c>
      <c r="BV534" s="3">
        <v>-41.225254</v>
      </c>
      <c r="BW534" s="3">
        <v>563312.75</v>
      </c>
      <c r="BX534" s="3">
        <v>5435962.0099999998</v>
      </c>
      <c r="BY534" s="3" t="s">
        <v>103</v>
      </c>
      <c r="BZ534" s="3"/>
      <c r="CA534" s="3"/>
    </row>
    <row r="535" spans="1:79" ht="58" x14ac:dyDescent="0.35">
      <c r="A535" s="3" t="s">
        <v>79</v>
      </c>
      <c r="B535" s="3">
        <v>166025</v>
      </c>
      <c r="C535" s="4" t="s">
        <v>80</v>
      </c>
      <c r="D535" s="4" t="s">
        <v>81</v>
      </c>
      <c r="E535" s="4">
        <v>71885</v>
      </c>
      <c r="F535" s="4"/>
      <c r="G535" s="4"/>
      <c r="H535" s="6"/>
      <c r="I535" s="6" t="s">
        <v>177</v>
      </c>
      <c r="J535" s="4"/>
      <c r="K535" s="4" t="s">
        <v>92</v>
      </c>
      <c r="L535" s="4"/>
      <c r="M535" s="4"/>
      <c r="N535" s="4"/>
      <c r="O535" s="4"/>
      <c r="P535" s="3"/>
      <c r="Q535" s="4"/>
      <c r="R535" s="4"/>
      <c r="S535" s="4">
        <v>0</v>
      </c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 t="s">
        <v>84</v>
      </c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3" t="s">
        <v>85</v>
      </c>
      <c r="BP535" s="3"/>
      <c r="BQ535" s="3" t="s">
        <v>181</v>
      </c>
      <c r="BR535" s="3">
        <v>601120</v>
      </c>
      <c r="BS535" s="3">
        <v>5423027</v>
      </c>
      <c r="BT535" s="3" t="s">
        <v>87</v>
      </c>
      <c r="BU535" s="3">
        <v>148.209855</v>
      </c>
      <c r="BV535" s="3">
        <v>-41.336230999999998</v>
      </c>
      <c r="BW535" s="3">
        <v>601232.81999999995</v>
      </c>
      <c r="BX535" s="3">
        <v>5423211</v>
      </c>
      <c r="BY535" s="3" t="s">
        <v>103</v>
      </c>
      <c r="BZ535" s="3"/>
      <c r="CA535" s="3"/>
    </row>
    <row r="536" spans="1:79" ht="58" x14ac:dyDescent="0.35">
      <c r="A536" s="3" t="s">
        <v>79</v>
      </c>
      <c r="B536" s="3">
        <v>166032</v>
      </c>
      <c r="C536" s="4" t="s">
        <v>80</v>
      </c>
      <c r="D536" s="4" t="s">
        <v>81</v>
      </c>
      <c r="E536" s="4">
        <v>71900</v>
      </c>
      <c r="F536" s="4"/>
      <c r="G536" s="4"/>
      <c r="H536" s="6"/>
      <c r="I536" s="6" t="s">
        <v>177</v>
      </c>
      <c r="J536" s="4"/>
      <c r="K536" s="4" t="s">
        <v>92</v>
      </c>
      <c r="L536" s="4"/>
      <c r="M536" s="4"/>
      <c r="N536" s="4"/>
      <c r="O536" s="4"/>
      <c r="P536" s="3"/>
      <c r="Q536" s="4"/>
      <c r="R536" s="4"/>
      <c r="S536" s="4">
        <v>0.01</v>
      </c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 t="s">
        <v>84</v>
      </c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3" t="s">
        <v>85</v>
      </c>
      <c r="BP536" s="3"/>
      <c r="BQ536" s="3" t="s">
        <v>634</v>
      </c>
      <c r="BR536" s="3">
        <v>469185</v>
      </c>
      <c r="BS536" s="3">
        <v>5428460</v>
      </c>
      <c r="BT536" s="3" t="s">
        <v>87</v>
      </c>
      <c r="BU536" s="3">
        <v>146.633308</v>
      </c>
      <c r="BV536" s="3">
        <v>-41.293067999999998</v>
      </c>
      <c r="BW536" s="3">
        <v>469297.6</v>
      </c>
      <c r="BX536" s="3">
        <v>5428643.9900000002</v>
      </c>
      <c r="BY536" s="3" t="s">
        <v>103</v>
      </c>
      <c r="BZ536" s="3"/>
      <c r="CA536" s="3"/>
    </row>
    <row r="537" spans="1:79" ht="72.5" x14ac:dyDescent="0.35">
      <c r="A537" s="3" t="s">
        <v>79</v>
      </c>
      <c r="B537" s="3">
        <v>166037</v>
      </c>
      <c r="C537" s="4" t="s">
        <v>80</v>
      </c>
      <c r="D537" s="4" t="s">
        <v>81</v>
      </c>
      <c r="E537" s="4">
        <v>71912</v>
      </c>
      <c r="F537" s="4"/>
      <c r="G537" s="4"/>
      <c r="H537" s="6"/>
      <c r="I537" s="6" t="s">
        <v>174</v>
      </c>
      <c r="J537" s="4"/>
      <c r="K537" s="4" t="s">
        <v>92</v>
      </c>
      <c r="L537" s="4"/>
      <c r="M537" s="4"/>
      <c r="N537" s="4"/>
      <c r="O537" s="4"/>
      <c r="P537" s="3"/>
      <c r="Q537" s="4"/>
      <c r="R537" s="4"/>
      <c r="S537" s="4">
        <v>0.03</v>
      </c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 t="s">
        <v>84</v>
      </c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3" t="s">
        <v>85</v>
      </c>
      <c r="BP537" s="3"/>
      <c r="BQ537" s="3" t="s">
        <v>635</v>
      </c>
      <c r="BR537" s="3">
        <v>509780</v>
      </c>
      <c r="BS537" s="3">
        <v>5455700</v>
      </c>
      <c r="BT537" s="3" t="s">
        <v>87</v>
      </c>
      <c r="BU537" s="3">
        <v>147.11771300000001</v>
      </c>
      <c r="BV537" s="3">
        <v>-41.048214000000002</v>
      </c>
      <c r="BW537" s="3">
        <v>509892.66</v>
      </c>
      <c r="BX537" s="3">
        <v>5455884.04</v>
      </c>
      <c r="BY537" s="3" t="s">
        <v>103</v>
      </c>
      <c r="BZ537" s="3"/>
      <c r="CA537" s="3"/>
    </row>
    <row r="538" spans="1:79" ht="72.5" x14ac:dyDescent="0.35">
      <c r="A538" s="3" t="s">
        <v>79</v>
      </c>
      <c r="B538" s="3">
        <v>166039</v>
      </c>
      <c r="C538" s="4" t="s">
        <v>80</v>
      </c>
      <c r="D538" s="4" t="s">
        <v>81</v>
      </c>
      <c r="E538" s="4">
        <v>71916</v>
      </c>
      <c r="F538" s="4"/>
      <c r="G538" s="4"/>
      <c r="H538" s="6"/>
      <c r="I538" s="6" t="s">
        <v>174</v>
      </c>
      <c r="J538" s="4"/>
      <c r="K538" s="4" t="s">
        <v>92</v>
      </c>
      <c r="L538" s="4"/>
      <c r="M538" s="4"/>
      <c r="N538" s="4"/>
      <c r="O538" s="4"/>
      <c r="P538" s="3"/>
      <c r="Q538" s="4"/>
      <c r="R538" s="4"/>
      <c r="S538" s="4">
        <v>0.26</v>
      </c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 t="s">
        <v>84</v>
      </c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3" t="s">
        <v>85</v>
      </c>
      <c r="BP538" s="3"/>
      <c r="BQ538" s="3" t="s">
        <v>636</v>
      </c>
      <c r="BR538" s="3">
        <v>531864</v>
      </c>
      <c r="BS538" s="3">
        <v>5458748</v>
      </c>
      <c r="BT538" s="3" t="s">
        <v>87</v>
      </c>
      <c r="BU538" s="3">
        <v>147.38033100000001</v>
      </c>
      <c r="BV538" s="3">
        <v>-41.020189999999999</v>
      </c>
      <c r="BW538" s="3">
        <v>531976.69999999995</v>
      </c>
      <c r="BX538" s="3">
        <v>5458932.04</v>
      </c>
      <c r="BY538" s="3" t="s">
        <v>103</v>
      </c>
      <c r="BZ538" s="3"/>
      <c r="CA538" s="3"/>
    </row>
    <row r="539" spans="1:79" x14ac:dyDescent="0.35">
      <c r="A539" s="3" t="s">
        <v>79</v>
      </c>
      <c r="B539" s="3">
        <v>166042</v>
      </c>
      <c r="C539" s="4" t="s">
        <v>80</v>
      </c>
      <c r="D539" s="4" t="s">
        <v>81</v>
      </c>
      <c r="E539" s="4">
        <v>71582</v>
      </c>
      <c r="F539" s="4"/>
      <c r="G539" s="4"/>
      <c r="H539" s="6"/>
      <c r="I539" s="6" t="s">
        <v>82</v>
      </c>
      <c r="J539" s="4"/>
      <c r="K539" s="4" t="s">
        <v>151</v>
      </c>
      <c r="L539" s="4"/>
      <c r="M539" s="4"/>
      <c r="N539" s="4"/>
      <c r="O539" s="4"/>
      <c r="P539" s="3"/>
      <c r="Q539" s="4"/>
      <c r="R539" s="4"/>
      <c r="S539" s="4">
        <v>0</v>
      </c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 t="s">
        <v>84</v>
      </c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>
        <v>5.0000000000000001E-3</v>
      </c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3" t="s">
        <v>85</v>
      </c>
      <c r="BP539" s="3"/>
      <c r="BQ539" s="3" t="s">
        <v>637</v>
      </c>
      <c r="BR539" s="3">
        <v>372737</v>
      </c>
      <c r="BS539" s="3">
        <v>5342373</v>
      </c>
      <c r="BT539" s="3" t="s">
        <v>87</v>
      </c>
      <c r="BU539" s="3">
        <v>145.46329600000001</v>
      </c>
      <c r="BV539" s="3">
        <v>-42.058763999999996</v>
      </c>
      <c r="BW539" s="3">
        <v>372849.39</v>
      </c>
      <c r="BX539" s="3">
        <v>5342556.8600000003</v>
      </c>
      <c r="BY539" s="3" t="s">
        <v>191</v>
      </c>
      <c r="BZ539" s="3"/>
      <c r="CA539" s="3"/>
    </row>
    <row r="540" spans="1:79" x14ac:dyDescent="0.35">
      <c r="A540" s="3" t="s">
        <v>79</v>
      </c>
      <c r="B540" s="3">
        <v>166043</v>
      </c>
      <c r="C540" s="4" t="s">
        <v>80</v>
      </c>
      <c r="D540" s="4" t="s">
        <v>81</v>
      </c>
      <c r="E540" s="4">
        <v>71605</v>
      </c>
      <c r="F540" s="4"/>
      <c r="G540" s="4"/>
      <c r="H540" s="6"/>
      <c r="I540" s="6" t="s">
        <v>82</v>
      </c>
      <c r="J540" s="4"/>
      <c r="K540" s="4" t="s">
        <v>151</v>
      </c>
      <c r="L540" s="4"/>
      <c r="M540" s="4"/>
      <c r="N540" s="4"/>
      <c r="O540" s="4"/>
      <c r="P540" s="3"/>
      <c r="Q540" s="4"/>
      <c r="R540" s="4"/>
      <c r="S540" s="4">
        <v>0</v>
      </c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 t="s">
        <v>84</v>
      </c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>
        <v>5.0000000000000001E-3</v>
      </c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3" t="s">
        <v>85</v>
      </c>
      <c r="BP540" s="3"/>
      <c r="BQ540" s="3" t="s">
        <v>638</v>
      </c>
      <c r="BR540" s="3">
        <v>379609</v>
      </c>
      <c r="BS540" s="3">
        <v>5360388</v>
      </c>
      <c r="BT540" s="3" t="s">
        <v>87</v>
      </c>
      <c r="BU540" s="3">
        <v>145.55000799999999</v>
      </c>
      <c r="BV540" s="3">
        <v>-41.897641999999998</v>
      </c>
      <c r="BW540" s="3">
        <v>379721.41</v>
      </c>
      <c r="BX540" s="3">
        <v>5360571.9000000004</v>
      </c>
      <c r="BY540" s="3" t="s">
        <v>191</v>
      </c>
      <c r="BZ540" s="3"/>
      <c r="CA540" s="3"/>
    </row>
    <row r="541" spans="1:79" ht="58" x14ac:dyDescent="0.35">
      <c r="A541" s="3" t="s">
        <v>79</v>
      </c>
      <c r="B541" s="3">
        <v>166052</v>
      </c>
      <c r="C541" s="4" t="s">
        <v>80</v>
      </c>
      <c r="D541" s="4" t="s">
        <v>81</v>
      </c>
      <c r="E541" s="4">
        <v>71932</v>
      </c>
      <c r="F541" s="4"/>
      <c r="G541" s="4"/>
      <c r="H541" s="6"/>
      <c r="I541" s="6" t="s">
        <v>177</v>
      </c>
      <c r="J541" s="4"/>
      <c r="K541" s="4" t="s">
        <v>92</v>
      </c>
      <c r="L541" s="4"/>
      <c r="M541" s="4"/>
      <c r="N541" s="4"/>
      <c r="O541" s="4"/>
      <c r="P541" s="3"/>
      <c r="Q541" s="4"/>
      <c r="R541" s="4"/>
      <c r="S541" s="4">
        <v>0.01</v>
      </c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 t="s">
        <v>84</v>
      </c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3" t="s">
        <v>85</v>
      </c>
      <c r="BP541" s="3"/>
      <c r="BQ541" s="3" t="s">
        <v>639</v>
      </c>
      <c r="BR541" s="3">
        <v>526119</v>
      </c>
      <c r="BS541" s="3">
        <v>5436093</v>
      </c>
      <c r="BT541" s="3" t="s">
        <v>87</v>
      </c>
      <c r="BU541" s="3">
        <v>147.31296900000001</v>
      </c>
      <c r="BV541" s="3">
        <v>-41.224468999999999</v>
      </c>
      <c r="BW541" s="3">
        <v>526231.68999999994</v>
      </c>
      <c r="BX541" s="3">
        <v>5436277.0099999998</v>
      </c>
      <c r="BY541" s="3" t="s">
        <v>103</v>
      </c>
      <c r="BZ541" s="3"/>
      <c r="CA541" s="3"/>
    </row>
    <row r="542" spans="1:79" ht="72.5" x14ac:dyDescent="0.35">
      <c r="A542" s="3" t="s">
        <v>79</v>
      </c>
      <c r="B542" s="3">
        <v>166082</v>
      </c>
      <c r="C542" s="4" t="s">
        <v>80</v>
      </c>
      <c r="D542" s="4" t="s">
        <v>81</v>
      </c>
      <c r="E542" s="4">
        <v>77592</v>
      </c>
      <c r="F542" s="4"/>
      <c r="G542" s="4"/>
      <c r="H542" s="6"/>
      <c r="I542" s="6" t="s">
        <v>174</v>
      </c>
      <c r="J542" s="4"/>
      <c r="K542" s="4" t="s">
        <v>92</v>
      </c>
      <c r="L542" s="4"/>
      <c r="M542" s="4"/>
      <c r="N542" s="4"/>
      <c r="O542" s="4"/>
      <c r="P542" s="3"/>
      <c r="Q542" s="4"/>
      <c r="R542" s="4"/>
      <c r="S542" s="4">
        <v>0.02</v>
      </c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 t="s">
        <v>84</v>
      </c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3" t="s">
        <v>85</v>
      </c>
      <c r="BP542" s="3"/>
      <c r="BQ542" s="3" t="s">
        <v>640</v>
      </c>
      <c r="BR542" s="3">
        <v>339392</v>
      </c>
      <c r="BS542" s="3">
        <v>5433924</v>
      </c>
      <c r="BT542" s="3" t="s">
        <v>87</v>
      </c>
      <c r="BU542" s="3">
        <v>145.08506299999999</v>
      </c>
      <c r="BV542" s="3">
        <v>-41.228507</v>
      </c>
      <c r="BW542" s="3">
        <v>339504.38</v>
      </c>
      <c r="BX542" s="3">
        <v>5434108.0499999998</v>
      </c>
      <c r="BY542" s="3" t="s">
        <v>103</v>
      </c>
      <c r="BZ542" s="3"/>
      <c r="CA542" s="3"/>
    </row>
    <row r="543" spans="1:79" ht="72.5" x14ac:dyDescent="0.35">
      <c r="A543" s="3" t="s">
        <v>79</v>
      </c>
      <c r="B543" s="3">
        <v>166084</v>
      </c>
      <c r="C543" s="4" t="s">
        <v>80</v>
      </c>
      <c r="D543" s="4" t="s">
        <v>81</v>
      </c>
      <c r="E543" s="4">
        <v>77597</v>
      </c>
      <c r="F543" s="4"/>
      <c r="G543" s="4"/>
      <c r="H543" s="6"/>
      <c r="I543" s="6" t="s">
        <v>174</v>
      </c>
      <c r="J543" s="4"/>
      <c r="K543" s="4" t="s">
        <v>92</v>
      </c>
      <c r="L543" s="4"/>
      <c r="M543" s="4"/>
      <c r="N543" s="4"/>
      <c r="O543" s="4"/>
      <c r="P543" s="3"/>
      <c r="Q543" s="4"/>
      <c r="R543" s="4"/>
      <c r="S543" s="4">
        <v>0.02</v>
      </c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 t="s">
        <v>84</v>
      </c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3" t="s">
        <v>85</v>
      </c>
      <c r="BP543" s="3"/>
      <c r="BQ543" s="3" t="s">
        <v>641</v>
      </c>
      <c r="BR543" s="3">
        <v>337840</v>
      </c>
      <c r="BS543" s="3">
        <v>5440809</v>
      </c>
      <c r="BT543" s="3" t="s">
        <v>87</v>
      </c>
      <c r="BU543" s="3">
        <v>145.06837899999999</v>
      </c>
      <c r="BV543" s="3">
        <v>-41.166212999999999</v>
      </c>
      <c r="BW543" s="3">
        <v>337952.38</v>
      </c>
      <c r="BX543" s="3">
        <v>5440993.0700000003</v>
      </c>
      <c r="BY543" s="3" t="s">
        <v>103</v>
      </c>
      <c r="BZ543" s="3"/>
      <c r="CA543" s="3"/>
    </row>
    <row r="544" spans="1:79" ht="72.5" x14ac:dyDescent="0.35">
      <c r="A544" s="3" t="s">
        <v>79</v>
      </c>
      <c r="B544" s="3">
        <v>166091</v>
      </c>
      <c r="C544" s="4" t="s">
        <v>80</v>
      </c>
      <c r="D544" s="4" t="s">
        <v>81</v>
      </c>
      <c r="E544" s="4">
        <v>77599</v>
      </c>
      <c r="F544" s="4"/>
      <c r="G544" s="4"/>
      <c r="H544" s="6"/>
      <c r="I544" s="6" t="s">
        <v>174</v>
      </c>
      <c r="J544" s="4"/>
      <c r="K544" s="4" t="s">
        <v>92</v>
      </c>
      <c r="L544" s="4"/>
      <c r="M544" s="4"/>
      <c r="N544" s="4"/>
      <c r="O544" s="4"/>
      <c r="P544" s="3"/>
      <c r="Q544" s="4"/>
      <c r="R544" s="4"/>
      <c r="S544" s="4">
        <v>0.04</v>
      </c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 t="s">
        <v>84</v>
      </c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3" t="s">
        <v>85</v>
      </c>
      <c r="BP544" s="3"/>
      <c r="BQ544" s="3" t="s">
        <v>642</v>
      </c>
      <c r="BR544" s="3">
        <v>339030</v>
      </c>
      <c r="BS544" s="3">
        <v>5444825</v>
      </c>
      <c r="BT544" s="3" t="s">
        <v>87</v>
      </c>
      <c r="BU544" s="3">
        <v>145.08360999999999</v>
      </c>
      <c r="BV544" s="3">
        <v>-41.130293999999999</v>
      </c>
      <c r="BW544" s="3">
        <v>339142.39</v>
      </c>
      <c r="BX544" s="3">
        <v>5445009.0700000003</v>
      </c>
      <c r="BY544" s="3" t="s">
        <v>103</v>
      </c>
      <c r="BZ544" s="3"/>
      <c r="CA544" s="3"/>
    </row>
    <row r="545" spans="1:79" ht="58" x14ac:dyDescent="0.35">
      <c r="A545" s="3" t="s">
        <v>79</v>
      </c>
      <c r="B545" s="3">
        <v>166106</v>
      </c>
      <c r="C545" s="4" t="s">
        <v>80</v>
      </c>
      <c r="D545" s="4" t="s">
        <v>81</v>
      </c>
      <c r="E545" s="4">
        <v>77634</v>
      </c>
      <c r="F545" s="4"/>
      <c r="G545" s="4"/>
      <c r="H545" s="6"/>
      <c r="I545" s="6" t="s">
        <v>177</v>
      </c>
      <c r="J545" s="4"/>
      <c r="K545" s="4" t="s">
        <v>92</v>
      </c>
      <c r="L545" s="4"/>
      <c r="M545" s="4"/>
      <c r="N545" s="4"/>
      <c r="O545" s="4"/>
      <c r="P545" s="3"/>
      <c r="Q545" s="4"/>
      <c r="R545" s="4"/>
      <c r="S545" s="4">
        <v>0</v>
      </c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 t="s">
        <v>84</v>
      </c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3" t="s">
        <v>85</v>
      </c>
      <c r="BP545" s="3"/>
      <c r="BQ545" s="3" t="s">
        <v>643</v>
      </c>
      <c r="BR545" s="3">
        <v>340266</v>
      </c>
      <c r="BS545" s="3">
        <v>5463066</v>
      </c>
      <c r="BT545" s="3" t="s">
        <v>87</v>
      </c>
      <c r="BU545" s="3">
        <v>145.10305199999999</v>
      </c>
      <c r="BV545" s="3">
        <v>-40.96631</v>
      </c>
      <c r="BW545" s="3">
        <v>340378.4</v>
      </c>
      <c r="BX545" s="3">
        <v>5463250.0999999996</v>
      </c>
      <c r="BY545" s="3" t="s">
        <v>103</v>
      </c>
      <c r="BZ545" s="3"/>
      <c r="CA545" s="3"/>
    </row>
    <row r="546" spans="1:79" ht="58" x14ac:dyDescent="0.35">
      <c r="A546" s="3" t="s">
        <v>79</v>
      </c>
      <c r="B546" s="3">
        <v>166111</v>
      </c>
      <c r="C546" s="4" t="s">
        <v>80</v>
      </c>
      <c r="D546" s="4" t="s">
        <v>81</v>
      </c>
      <c r="E546" s="4">
        <v>77648</v>
      </c>
      <c r="F546" s="4"/>
      <c r="G546" s="4"/>
      <c r="H546" s="6"/>
      <c r="I546" s="6" t="s">
        <v>177</v>
      </c>
      <c r="J546" s="4"/>
      <c r="K546" s="4" t="s">
        <v>92</v>
      </c>
      <c r="L546" s="4"/>
      <c r="M546" s="4"/>
      <c r="N546" s="4"/>
      <c r="O546" s="4"/>
      <c r="P546" s="3"/>
      <c r="Q546" s="4"/>
      <c r="R546" s="4"/>
      <c r="S546" s="4">
        <v>0.79</v>
      </c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 t="s">
        <v>84</v>
      </c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3" t="s">
        <v>85</v>
      </c>
      <c r="BP546" s="3"/>
      <c r="BQ546" s="3" t="s">
        <v>644</v>
      </c>
      <c r="BR546" s="3">
        <v>376695</v>
      </c>
      <c r="BS546" s="3">
        <v>5430701</v>
      </c>
      <c r="BT546" s="3" t="s">
        <v>87</v>
      </c>
      <c r="BU546" s="3">
        <v>145.52932799999999</v>
      </c>
      <c r="BV546" s="3">
        <v>-41.264071000000001</v>
      </c>
      <c r="BW546" s="3">
        <v>376807.44</v>
      </c>
      <c r="BX546" s="3">
        <v>5430885.0300000003</v>
      </c>
      <c r="BY546" s="3" t="s">
        <v>103</v>
      </c>
      <c r="BZ546" s="3"/>
      <c r="CA546" s="3"/>
    </row>
    <row r="547" spans="1:79" ht="58" x14ac:dyDescent="0.35">
      <c r="A547" s="3" t="s">
        <v>79</v>
      </c>
      <c r="B547" s="3">
        <v>166113</v>
      </c>
      <c r="C547" s="4" t="s">
        <v>80</v>
      </c>
      <c r="D547" s="4" t="s">
        <v>81</v>
      </c>
      <c r="E547" s="4">
        <v>77662</v>
      </c>
      <c r="F547" s="4"/>
      <c r="G547" s="4"/>
      <c r="H547" s="6"/>
      <c r="I547" s="6" t="s">
        <v>177</v>
      </c>
      <c r="J547" s="4"/>
      <c r="K547" s="4" t="s">
        <v>92</v>
      </c>
      <c r="L547" s="4"/>
      <c r="M547" s="4"/>
      <c r="N547" s="4"/>
      <c r="O547" s="4"/>
      <c r="P547" s="3"/>
      <c r="Q547" s="4"/>
      <c r="R547" s="4"/>
      <c r="S547" s="4">
        <v>0.13</v>
      </c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 t="s">
        <v>84</v>
      </c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3" t="s">
        <v>85</v>
      </c>
      <c r="BP547" s="3"/>
      <c r="BQ547" s="3" t="s">
        <v>645</v>
      </c>
      <c r="BR547" s="3">
        <v>375292</v>
      </c>
      <c r="BS547" s="3">
        <v>5428810</v>
      </c>
      <c r="BT547" s="3" t="s">
        <v>87</v>
      </c>
      <c r="BU547" s="3">
        <v>145.51219800000001</v>
      </c>
      <c r="BV547" s="3">
        <v>-41.280884</v>
      </c>
      <c r="BW547" s="3">
        <v>375404.44</v>
      </c>
      <c r="BX547" s="3">
        <v>5428994.0199999996</v>
      </c>
      <c r="BY547" s="3" t="s">
        <v>103</v>
      </c>
      <c r="BZ547" s="3"/>
      <c r="CA547" s="3"/>
    </row>
    <row r="548" spans="1:79" ht="58" x14ac:dyDescent="0.35">
      <c r="A548" s="3" t="s">
        <v>79</v>
      </c>
      <c r="B548" s="3">
        <v>166114</v>
      </c>
      <c r="C548" s="4" t="s">
        <v>80</v>
      </c>
      <c r="D548" s="4" t="s">
        <v>81</v>
      </c>
      <c r="E548" s="4">
        <v>77667</v>
      </c>
      <c r="F548" s="4"/>
      <c r="G548" s="4"/>
      <c r="H548" s="6"/>
      <c r="I548" s="6" t="s">
        <v>177</v>
      </c>
      <c r="J548" s="4"/>
      <c r="K548" s="4" t="s">
        <v>92</v>
      </c>
      <c r="L548" s="4"/>
      <c r="M548" s="4"/>
      <c r="N548" s="4"/>
      <c r="O548" s="4"/>
      <c r="P548" s="3"/>
      <c r="Q548" s="4"/>
      <c r="R548" s="4"/>
      <c r="S548" s="4">
        <v>0.01</v>
      </c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 t="s">
        <v>84</v>
      </c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3" t="s">
        <v>85</v>
      </c>
      <c r="BP548" s="3"/>
      <c r="BQ548" s="3" t="s">
        <v>646</v>
      </c>
      <c r="BR548" s="3">
        <v>424495</v>
      </c>
      <c r="BS548" s="3">
        <v>5429849</v>
      </c>
      <c r="BT548" s="3" t="s">
        <v>87</v>
      </c>
      <c r="BU548" s="3">
        <v>146.099771</v>
      </c>
      <c r="BV548" s="3">
        <v>-41.277619999999999</v>
      </c>
      <c r="BW548" s="3">
        <v>424607.52</v>
      </c>
      <c r="BX548" s="3">
        <v>5430033.0099999998</v>
      </c>
      <c r="BY548" s="3" t="s">
        <v>103</v>
      </c>
      <c r="BZ548" s="3"/>
      <c r="CA548" s="3"/>
    </row>
    <row r="549" spans="1:79" ht="72.5" x14ac:dyDescent="0.35">
      <c r="A549" s="3" t="s">
        <v>79</v>
      </c>
      <c r="B549" s="3">
        <v>166180</v>
      </c>
      <c r="C549" s="4" t="s">
        <v>80</v>
      </c>
      <c r="D549" s="4" t="s">
        <v>81</v>
      </c>
      <c r="E549" s="4">
        <v>77815</v>
      </c>
      <c r="F549" s="4"/>
      <c r="G549" s="4"/>
      <c r="H549" s="6"/>
      <c r="I549" s="6" t="s">
        <v>174</v>
      </c>
      <c r="J549" s="4"/>
      <c r="K549" s="4" t="s">
        <v>92</v>
      </c>
      <c r="L549" s="4"/>
      <c r="M549" s="4"/>
      <c r="N549" s="4"/>
      <c r="O549" s="4"/>
      <c r="P549" s="3"/>
      <c r="Q549" s="4"/>
      <c r="R549" s="4"/>
      <c r="S549" s="4">
        <v>0.04</v>
      </c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 t="s">
        <v>84</v>
      </c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3" t="s">
        <v>85</v>
      </c>
      <c r="BP549" s="3"/>
      <c r="BQ549" s="3" t="s">
        <v>647</v>
      </c>
      <c r="BR549" s="3">
        <v>319523</v>
      </c>
      <c r="BS549" s="3">
        <v>5437801</v>
      </c>
      <c r="BT549" s="3" t="s">
        <v>87</v>
      </c>
      <c r="BU549" s="3">
        <v>144.84929299999999</v>
      </c>
      <c r="BV549" s="3">
        <v>-41.189422</v>
      </c>
      <c r="BW549" s="3">
        <v>319635.34999999998</v>
      </c>
      <c r="BX549" s="3">
        <v>5437985.0700000003</v>
      </c>
      <c r="BY549" s="3" t="s">
        <v>103</v>
      </c>
      <c r="BZ549" s="3"/>
      <c r="CA549" s="3"/>
    </row>
    <row r="550" spans="1:79" ht="72.5" x14ac:dyDescent="0.35">
      <c r="A550" s="3" t="s">
        <v>79</v>
      </c>
      <c r="B550" s="3">
        <v>166181</v>
      </c>
      <c r="C550" s="4" t="s">
        <v>80</v>
      </c>
      <c r="D550" s="4" t="s">
        <v>81</v>
      </c>
      <c r="E550" s="4">
        <v>77817</v>
      </c>
      <c r="F550" s="4"/>
      <c r="G550" s="4"/>
      <c r="H550" s="6"/>
      <c r="I550" s="6" t="s">
        <v>174</v>
      </c>
      <c r="J550" s="4"/>
      <c r="K550" s="4" t="s">
        <v>92</v>
      </c>
      <c r="L550" s="4"/>
      <c r="M550" s="4"/>
      <c r="N550" s="4"/>
      <c r="O550" s="4"/>
      <c r="P550" s="3"/>
      <c r="Q550" s="4"/>
      <c r="R550" s="4"/>
      <c r="S550" s="4">
        <v>0.04</v>
      </c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 t="s">
        <v>84</v>
      </c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3" t="s">
        <v>85</v>
      </c>
      <c r="BP550" s="3"/>
      <c r="BQ550" s="3" t="s">
        <v>648</v>
      </c>
      <c r="BR550" s="3">
        <v>330241</v>
      </c>
      <c r="BS550" s="3">
        <v>5428086</v>
      </c>
      <c r="BT550" s="3" t="s">
        <v>87</v>
      </c>
      <c r="BU550" s="3">
        <v>144.97431900000001</v>
      </c>
      <c r="BV550" s="3">
        <v>-41.279193999999997</v>
      </c>
      <c r="BW550" s="3">
        <v>330353.36</v>
      </c>
      <c r="BX550" s="3">
        <v>5428270.0499999998</v>
      </c>
      <c r="BY550" s="3" t="s">
        <v>103</v>
      </c>
      <c r="BZ550" s="3"/>
      <c r="CA550" s="3"/>
    </row>
    <row r="551" spans="1:79" ht="72.5" x14ac:dyDescent="0.35">
      <c r="A551" s="3" t="s">
        <v>79</v>
      </c>
      <c r="B551" s="3">
        <v>166225</v>
      </c>
      <c r="C551" s="4" t="s">
        <v>80</v>
      </c>
      <c r="D551" s="4" t="s">
        <v>81</v>
      </c>
      <c r="E551" s="4">
        <v>71822</v>
      </c>
      <c r="F551" s="4"/>
      <c r="G551" s="4"/>
      <c r="H551" s="6"/>
      <c r="I551" s="6" t="s">
        <v>174</v>
      </c>
      <c r="J551" s="4"/>
      <c r="K551" s="4" t="s">
        <v>92</v>
      </c>
      <c r="L551" s="4"/>
      <c r="M551" s="4"/>
      <c r="N551" s="4"/>
      <c r="O551" s="4"/>
      <c r="P551" s="3"/>
      <c r="Q551" s="4"/>
      <c r="R551" s="4"/>
      <c r="S551" s="4">
        <v>0.04</v>
      </c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 t="s">
        <v>84</v>
      </c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3" t="s">
        <v>85</v>
      </c>
      <c r="BP551" s="3"/>
      <c r="BQ551" s="3" t="s">
        <v>649</v>
      </c>
      <c r="BR551" s="3">
        <v>569164</v>
      </c>
      <c r="BS551" s="3">
        <v>5380597</v>
      </c>
      <c r="BT551" s="3" t="s">
        <v>87</v>
      </c>
      <c r="BU551" s="3">
        <v>147.832876</v>
      </c>
      <c r="BV551" s="3">
        <v>-41.721756999999997</v>
      </c>
      <c r="BW551" s="3">
        <v>569276.78</v>
      </c>
      <c r="BX551" s="3">
        <v>5380780.9199999999</v>
      </c>
      <c r="BY551" s="3" t="s">
        <v>103</v>
      </c>
      <c r="BZ551" s="3"/>
      <c r="CA551" s="3"/>
    </row>
    <row r="552" spans="1:79" ht="72.5" x14ac:dyDescent="0.35">
      <c r="A552" s="3" t="s">
        <v>79</v>
      </c>
      <c r="B552" s="3">
        <v>166229</v>
      </c>
      <c r="C552" s="4" t="s">
        <v>80</v>
      </c>
      <c r="D552" s="4" t="s">
        <v>81</v>
      </c>
      <c r="E552" s="4">
        <v>71826</v>
      </c>
      <c r="F552" s="4"/>
      <c r="G552" s="4"/>
      <c r="H552" s="6"/>
      <c r="I552" s="6" t="s">
        <v>174</v>
      </c>
      <c r="J552" s="4"/>
      <c r="K552" s="4" t="s">
        <v>92</v>
      </c>
      <c r="L552" s="4"/>
      <c r="M552" s="4"/>
      <c r="N552" s="4"/>
      <c r="O552" s="4"/>
      <c r="P552" s="3"/>
      <c r="Q552" s="4"/>
      <c r="R552" s="4"/>
      <c r="S552" s="4">
        <v>0.03</v>
      </c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 t="s">
        <v>84</v>
      </c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3" t="s">
        <v>85</v>
      </c>
      <c r="BP552" s="3"/>
      <c r="BQ552" s="3" t="s">
        <v>650</v>
      </c>
      <c r="BR552" s="3">
        <v>606450</v>
      </c>
      <c r="BS552" s="3">
        <v>5384259</v>
      </c>
      <c r="BT552" s="3" t="s">
        <v>87</v>
      </c>
      <c r="BU552" s="3">
        <v>148.28040200000001</v>
      </c>
      <c r="BV552" s="3">
        <v>-41.684657999999999</v>
      </c>
      <c r="BW552" s="3">
        <v>606562.85</v>
      </c>
      <c r="BX552" s="3">
        <v>5384442.9400000004</v>
      </c>
      <c r="BY552" s="3" t="s">
        <v>103</v>
      </c>
      <c r="BZ552" s="3"/>
      <c r="CA552" s="3"/>
    </row>
    <row r="553" spans="1:79" ht="72.5" x14ac:dyDescent="0.35">
      <c r="A553" s="3" t="s">
        <v>79</v>
      </c>
      <c r="B553" s="3">
        <v>166255</v>
      </c>
      <c r="C553" s="4" t="s">
        <v>80</v>
      </c>
      <c r="D553" s="4" t="s">
        <v>81</v>
      </c>
      <c r="E553" s="4">
        <v>71861</v>
      </c>
      <c r="F553" s="4"/>
      <c r="G553" s="4"/>
      <c r="H553" s="6"/>
      <c r="I553" s="6" t="s">
        <v>174</v>
      </c>
      <c r="J553" s="4"/>
      <c r="K553" s="4" t="s">
        <v>92</v>
      </c>
      <c r="L553" s="4"/>
      <c r="M553" s="4"/>
      <c r="N553" s="4"/>
      <c r="O553" s="4"/>
      <c r="P553" s="3"/>
      <c r="Q553" s="4"/>
      <c r="R553" s="4"/>
      <c r="S553" s="4">
        <v>0.4</v>
      </c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 t="s">
        <v>84</v>
      </c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3" t="s">
        <v>85</v>
      </c>
      <c r="BP553" s="3"/>
      <c r="BQ553" s="3" t="s">
        <v>651</v>
      </c>
      <c r="BR553" s="3">
        <v>579717</v>
      </c>
      <c r="BS553" s="3">
        <v>5408737</v>
      </c>
      <c r="BT553" s="3" t="s">
        <v>87</v>
      </c>
      <c r="BU553" s="3">
        <v>147.955986</v>
      </c>
      <c r="BV553" s="3">
        <v>-41.467337000000001</v>
      </c>
      <c r="BW553" s="3">
        <v>579829.79</v>
      </c>
      <c r="BX553" s="3">
        <v>5408920.9699999997</v>
      </c>
      <c r="BY553" s="3" t="s">
        <v>103</v>
      </c>
      <c r="BZ553" s="3"/>
      <c r="CA553" s="3"/>
    </row>
    <row r="554" spans="1:79" ht="72.5" x14ac:dyDescent="0.35">
      <c r="A554" s="3" t="s">
        <v>79</v>
      </c>
      <c r="B554" s="3">
        <v>166262</v>
      </c>
      <c r="C554" s="4" t="s">
        <v>80</v>
      </c>
      <c r="D554" s="4" t="s">
        <v>81</v>
      </c>
      <c r="E554" s="4">
        <v>71873</v>
      </c>
      <c r="F554" s="4"/>
      <c r="G554" s="4"/>
      <c r="H554" s="6"/>
      <c r="I554" s="6" t="s">
        <v>174</v>
      </c>
      <c r="J554" s="4"/>
      <c r="K554" s="4" t="s">
        <v>92</v>
      </c>
      <c r="L554" s="4"/>
      <c r="M554" s="4"/>
      <c r="N554" s="4"/>
      <c r="O554" s="4"/>
      <c r="P554" s="3"/>
      <c r="Q554" s="4"/>
      <c r="R554" s="4"/>
      <c r="S554" s="4">
        <v>7.0000000000000007E-2</v>
      </c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 t="s">
        <v>84</v>
      </c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3" t="s">
        <v>85</v>
      </c>
      <c r="BP554" s="3"/>
      <c r="BQ554" s="3" t="s">
        <v>179</v>
      </c>
      <c r="BR554" s="3">
        <v>597033</v>
      </c>
      <c r="BS554" s="3">
        <v>5410566</v>
      </c>
      <c r="BT554" s="3" t="s">
        <v>87</v>
      </c>
      <c r="BU554" s="3">
        <v>148.16301899999999</v>
      </c>
      <c r="BV554" s="3">
        <v>-41.448954999999998</v>
      </c>
      <c r="BW554" s="3">
        <v>597145.81999999995</v>
      </c>
      <c r="BX554" s="3">
        <v>5410749.9800000004</v>
      </c>
      <c r="BY554" s="3" t="s">
        <v>103</v>
      </c>
      <c r="BZ554" s="3"/>
      <c r="CA554" s="3"/>
    </row>
    <row r="555" spans="1:79" ht="72.5" x14ac:dyDescent="0.35">
      <c r="A555" s="3" t="s">
        <v>79</v>
      </c>
      <c r="B555" s="3">
        <v>166263</v>
      </c>
      <c r="C555" s="4" t="s">
        <v>80</v>
      </c>
      <c r="D555" s="4" t="s">
        <v>81</v>
      </c>
      <c r="E555" s="4">
        <v>71874</v>
      </c>
      <c r="F555" s="4"/>
      <c r="G555" s="4"/>
      <c r="H555" s="6"/>
      <c r="I555" s="6" t="s">
        <v>174</v>
      </c>
      <c r="J555" s="4"/>
      <c r="K555" s="4" t="s">
        <v>92</v>
      </c>
      <c r="L555" s="4"/>
      <c r="M555" s="4"/>
      <c r="N555" s="4"/>
      <c r="O555" s="4"/>
      <c r="P555" s="3"/>
      <c r="Q555" s="4"/>
      <c r="R555" s="4"/>
      <c r="S555" s="4">
        <v>0.15</v>
      </c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 t="s">
        <v>84</v>
      </c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3" t="s">
        <v>85</v>
      </c>
      <c r="BP555" s="3"/>
      <c r="BQ555" s="3" t="s">
        <v>652</v>
      </c>
      <c r="BR555" s="3">
        <v>597412</v>
      </c>
      <c r="BS555" s="3">
        <v>5411752</v>
      </c>
      <c r="BT555" s="3" t="s">
        <v>87</v>
      </c>
      <c r="BU555" s="3">
        <v>148.16736399999999</v>
      </c>
      <c r="BV555" s="3">
        <v>-41.438229</v>
      </c>
      <c r="BW555" s="3">
        <v>597524.81999999995</v>
      </c>
      <c r="BX555" s="3">
        <v>5411935.9800000004</v>
      </c>
      <c r="BY555" s="3" t="s">
        <v>103</v>
      </c>
      <c r="BZ555" s="3"/>
      <c r="CA555" s="3"/>
    </row>
    <row r="556" spans="1:79" ht="72.5" x14ac:dyDescent="0.35">
      <c r="A556" s="3" t="s">
        <v>79</v>
      </c>
      <c r="B556" s="3">
        <v>166271</v>
      </c>
      <c r="C556" s="4" t="s">
        <v>80</v>
      </c>
      <c r="D556" s="4" t="s">
        <v>81</v>
      </c>
      <c r="E556" s="4">
        <v>71879</v>
      </c>
      <c r="F556" s="4"/>
      <c r="G556" s="4"/>
      <c r="H556" s="6"/>
      <c r="I556" s="6" t="s">
        <v>174</v>
      </c>
      <c r="J556" s="4"/>
      <c r="K556" s="4" t="s">
        <v>92</v>
      </c>
      <c r="L556" s="4"/>
      <c r="M556" s="4"/>
      <c r="N556" s="4"/>
      <c r="O556" s="4"/>
      <c r="P556" s="3"/>
      <c r="Q556" s="4"/>
      <c r="R556" s="4"/>
      <c r="S556" s="4">
        <v>0.4</v>
      </c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 t="s">
        <v>84</v>
      </c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3" t="s">
        <v>85</v>
      </c>
      <c r="BP556" s="3"/>
      <c r="BQ556" s="3" t="s">
        <v>653</v>
      </c>
      <c r="BR556" s="3">
        <v>591232</v>
      </c>
      <c r="BS556" s="3">
        <v>5416567</v>
      </c>
      <c r="BT556" s="3" t="s">
        <v>87</v>
      </c>
      <c r="BU556" s="3">
        <v>148.09267600000001</v>
      </c>
      <c r="BV556" s="3">
        <v>-41.395592000000001</v>
      </c>
      <c r="BW556" s="3">
        <v>591344.81000000006</v>
      </c>
      <c r="BX556" s="3">
        <v>5416750.9900000002</v>
      </c>
      <c r="BY556" s="3" t="s">
        <v>103</v>
      </c>
      <c r="BZ556" s="3"/>
      <c r="CA556" s="3"/>
    </row>
    <row r="557" spans="1:79" ht="72.5" x14ac:dyDescent="0.35">
      <c r="A557" s="3" t="s">
        <v>79</v>
      </c>
      <c r="B557" s="3">
        <v>166278</v>
      </c>
      <c r="C557" s="4" t="s">
        <v>80</v>
      </c>
      <c r="D557" s="4" t="s">
        <v>81</v>
      </c>
      <c r="E557" s="4">
        <v>71887</v>
      </c>
      <c r="F557" s="4"/>
      <c r="G557" s="4"/>
      <c r="H557" s="6"/>
      <c r="I557" s="6" t="s">
        <v>174</v>
      </c>
      <c r="J557" s="4"/>
      <c r="K557" s="4" t="s">
        <v>92</v>
      </c>
      <c r="L557" s="4"/>
      <c r="M557" s="4"/>
      <c r="N557" s="4"/>
      <c r="O557" s="4"/>
      <c r="P557" s="3"/>
      <c r="Q557" s="4"/>
      <c r="R557" s="4"/>
      <c r="S557" s="4">
        <v>0.04</v>
      </c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 t="s">
        <v>84</v>
      </c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3" t="s">
        <v>85</v>
      </c>
      <c r="BP557" s="3"/>
      <c r="BQ557" s="3" t="s">
        <v>182</v>
      </c>
      <c r="BR557" s="3">
        <v>584840</v>
      </c>
      <c r="BS557" s="3">
        <v>5428945</v>
      </c>
      <c r="BT557" s="3" t="s">
        <v>87</v>
      </c>
      <c r="BU557" s="3">
        <v>148.01449400000001</v>
      </c>
      <c r="BV557" s="3">
        <v>-41.284812000000002</v>
      </c>
      <c r="BW557" s="3">
        <v>584952.79</v>
      </c>
      <c r="BX557" s="3">
        <v>5429129.0099999998</v>
      </c>
      <c r="BY557" s="3" t="s">
        <v>103</v>
      </c>
      <c r="BZ557" s="3"/>
      <c r="CA557" s="3"/>
    </row>
    <row r="558" spans="1:79" ht="72.5" x14ac:dyDescent="0.35">
      <c r="A558" s="3" t="s">
        <v>79</v>
      </c>
      <c r="B558" s="3">
        <v>166285</v>
      </c>
      <c r="C558" s="4" t="s">
        <v>80</v>
      </c>
      <c r="D558" s="4" t="s">
        <v>81</v>
      </c>
      <c r="E558" s="4">
        <v>71891</v>
      </c>
      <c r="F558" s="4"/>
      <c r="G558" s="4"/>
      <c r="H558" s="6"/>
      <c r="I558" s="6" t="s">
        <v>174</v>
      </c>
      <c r="J558" s="4"/>
      <c r="K558" s="4" t="s">
        <v>92</v>
      </c>
      <c r="L558" s="4"/>
      <c r="M558" s="4"/>
      <c r="N558" s="4"/>
      <c r="O558" s="4"/>
      <c r="P558" s="3"/>
      <c r="Q558" s="4"/>
      <c r="R558" s="4"/>
      <c r="S558" s="4">
        <v>0.08</v>
      </c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 t="s">
        <v>84</v>
      </c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3" t="s">
        <v>85</v>
      </c>
      <c r="BP558" s="3"/>
      <c r="BQ558" s="3" t="s">
        <v>228</v>
      </c>
      <c r="BR558" s="3">
        <v>492828</v>
      </c>
      <c r="BS558" s="3">
        <v>5456727</v>
      </c>
      <c r="BT558" s="3" t="s">
        <v>87</v>
      </c>
      <c r="BU558" s="3">
        <v>146.91601199999999</v>
      </c>
      <c r="BV558" s="3">
        <v>-41.038992</v>
      </c>
      <c r="BW558" s="3">
        <v>492940.64</v>
      </c>
      <c r="BX558" s="3">
        <v>5456911.04</v>
      </c>
      <c r="BY558" s="3" t="s">
        <v>103</v>
      </c>
      <c r="BZ558" s="3"/>
      <c r="CA558" s="3"/>
    </row>
    <row r="559" spans="1:79" x14ac:dyDescent="0.35">
      <c r="A559" s="3" t="s">
        <v>79</v>
      </c>
      <c r="B559" s="3">
        <v>166293</v>
      </c>
      <c r="C559" s="4" t="s">
        <v>80</v>
      </c>
      <c r="D559" s="4" t="s">
        <v>81</v>
      </c>
      <c r="E559" s="4">
        <v>71578</v>
      </c>
      <c r="F559" s="4"/>
      <c r="G559" s="4"/>
      <c r="H559" s="6"/>
      <c r="I559" s="6" t="s">
        <v>82</v>
      </c>
      <c r="J559" s="4"/>
      <c r="K559" s="4" t="s">
        <v>151</v>
      </c>
      <c r="L559" s="4"/>
      <c r="M559" s="4"/>
      <c r="N559" s="4"/>
      <c r="O559" s="4"/>
      <c r="P559" s="3"/>
      <c r="Q559" s="4"/>
      <c r="R559" s="4"/>
      <c r="S559" s="4">
        <v>0.01</v>
      </c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 t="s">
        <v>84</v>
      </c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>
        <v>5.0000000000000001E-3</v>
      </c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3" t="s">
        <v>85</v>
      </c>
      <c r="BP559" s="3"/>
      <c r="BQ559" s="3" t="s">
        <v>654</v>
      </c>
      <c r="BR559" s="3">
        <v>374365</v>
      </c>
      <c r="BS559" s="3">
        <v>5337646</v>
      </c>
      <c r="BT559" s="3" t="s">
        <v>87</v>
      </c>
      <c r="BU559" s="3">
        <v>145.48195000000001</v>
      </c>
      <c r="BV559" s="3">
        <v>-42.101585</v>
      </c>
      <c r="BW559" s="3">
        <v>374477.39</v>
      </c>
      <c r="BX559" s="3">
        <v>5337829.8499999996</v>
      </c>
      <c r="BY559" s="3" t="s">
        <v>191</v>
      </c>
      <c r="BZ559" s="3"/>
      <c r="CA559" s="3"/>
    </row>
    <row r="560" spans="1:79" x14ac:dyDescent="0.35">
      <c r="A560" s="3" t="s">
        <v>79</v>
      </c>
      <c r="B560" s="3">
        <v>166296</v>
      </c>
      <c r="C560" s="4" t="s">
        <v>80</v>
      </c>
      <c r="D560" s="4" t="s">
        <v>81</v>
      </c>
      <c r="E560" s="4">
        <v>71590</v>
      </c>
      <c r="F560" s="4"/>
      <c r="G560" s="4"/>
      <c r="H560" s="6"/>
      <c r="I560" s="6" t="s">
        <v>82</v>
      </c>
      <c r="J560" s="4"/>
      <c r="K560" s="4" t="s">
        <v>151</v>
      </c>
      <c r="L560" s="4"/>
      <c r="M560" s="4"/>
      <c r="N560" s="4"/>
      <c r="O560" s="4"/>
      <c r="P560" s="3"/>
      <c r="Q560" s="4"/>
      <c r="R560" s="4"/>
      <c r="S560" s="4">
        <v>0.03</v>
      </c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 t="s">
        <v>84</v>
      </c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>
        <v>5.0000000000000001E-3</v>
      </c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3" t="s">
        <v>85</v>
      </c>
      <c r="BP560" s="3"/>
      <c r="BQ560" s="3" t="s">
        <v>655</v>
      </c>
      <c r="BR560" s="3">
        <v>377594</v>
      </c>
      <c r="BS560" s="3">
        <v>5334179</v>
      </c>
      <c r="BT560" s="3" t="s">
        <v>87</v>
      </c>
      <c r="BU560" s="3">
        <v>145.520263</v>
      </c>
      <c r="BV560" s="3">
        <v>-42.133310000000002</v>
      </c>
      <c r="BW560" s="3">
        <v>377706.39</v>
      </c>
      <c r="BX560" s="3">
        <v>5334362.84</v>
      </c>
      <c r="BY560" s="3" t="s">
        <v>191</v>
      </c>
      <c r="BZ560" s="3"/>
      <c r="CA560" s="3"/>
    </row>
    <row r="561" spans="1:79" ht="72.5" x14ac:dyDescent="0.35">
      <c r="A561" s="3" t="s">
        <v>79</v>
      </c>
      <c r="B561" s="3">
        <v>166302</v>
      </c>
      <c r="C561" s="4" t="s">
        <v>80</v>
      </c>
      <c r="D561" s="4" t="s">
        <v>81</v>
      </c>
      <c r="E561" s="4">
        <v>71913</v>
      </c>
      <c r="F561" s="4"/>
      <c r="G561" s="4"/>
      <c r="H561" s="6"/>
      <c r="I561" s="6" t="s">
        <v>174</v>
      </c>
      <c r="J561" s="4"/>
      <c r="K561" s="4" t="s">
        <v>92</v>
      </c>
      <c r="L561" s="4"/>
      <c r="M561" s="4"/>
      <c r="N561" s="4"/>
      <c r="O561" s="4"/>
      <c r="P561" s="3"/>
      <c r="Q561" s="4"/>
      <c r="R561" s="4"/>
      <c r="S561" s="4">
        <v>0.04</v>
      </c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 t="s">
        <v>84</v>
      </c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3" t="s">
        <v>85</v>
      </c>
      <c r="BP561" s="3"/>
      <c r="BQ561" s="3" t="s">
        <v>656</v>
      </c>
      <c r="BR561" s="3">
        <v>519352</v>
      </c>
      <c r="BS561" s="3">
        <v>5457051</v>
      </c>
      <c r="BT561" s="3" t="s">
        <v>87</v>
      </c>
      <c r="BU561" s="3">
        <v>147.23156800000001</v>
      </c>
      <c r="BV561" s="3">
        <v>-41.035871</v>
      </c>
      <c r="BW561" s="3">
        <v>519464.68</v>
      </c>
      <c r="BX561" s="3">
        <v>5457235.04</v>
      </c>
      <c r="BY561" s="3" t="s">
        <v>103</v>
      </c>
      <c r="BZ561" s="3"/>
      <c r="CA561" s="3"/>
    </row>
    <row r="562" spans="1:79" ht="72.5" x14ac:dyDescent="0.35">
      <c r="A562" s="3" t="s">
        <v>79</v>
      </c>
      <c r="B562" s="3">
        <v>166346</v>
      </c>
      <c r="C562" s="4" t="s">
        <v>80</v>
      </c>
      <c r="D562" s="4" t="s">
        <v>81</v>
      </c>
      <c r="E562" s="4">
        <v>77585</v>
      </c>
      <c r="F562" s="4"/>
      <c r="G562" s="4"/>
      <c r="H562" s="6"/>
      <c r="I562" s="6" t="s">
        <v>174</v>
      </c>
      <c r="J562" s="4"/>
      <c r="K562" s="4" t="s">
        <v>92</v>
      </c>
      <c r="L562" s="4"/>
      <c r="M562" s="4"/>
      <c r="N562" s="4"/>
      <c r="O562" s="4"/>
      <c r="P562" s="3"/>
      <c r="Q562" s="4"/>
      <c r="R562" s="4"/>
      <c r="S562" s="4">
        <v>0.02</v>
      </c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 t="s">
        <v>84</v>
      </c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3" t="s">
        <v>85</v>
      </c>
      <c r="BP562" s="3"/>
      <c r="BQ562" s="3" t="s">
        <v>657</v>
      </c>
      <c r="BR562" s="3">
        <v>334500</v>
      </c>
      <c r="BS562" s="3">
        <v>5456020</v>
      </c>
      <c r="BT562" s="3" t="s">
        <v>87</v>
      </c>
      <c r="BU562" s="3">
        <v>145.03268</v>
      </c>
      <c r="BV562" s="3">
        <v>-41.028596999999998</v>
      </c>
      <c r="BW562" s="3">
        <v>334612.39</v>
      </c>
      <c r="BX562" s="3">
        <v>5456204.0899999999</v>
      </c>
      <c r="BY562" s="3" t="s">
        <v>103</v>
      </c>
      <c r="BZ562" s="3"/>
      <c r="CA562" s="3"/>
    </row>
    <row r="563" spans="1:79" ht="58" x14ac:dyDescent="0.35">
      <c r="A563" s="3" t="s">
        <v>79</v>
      </c>
      <c r="B563" s="3">
        <v>166348</v>
      </c>
      <c r="C563" s="4" t="s">
        <v>80</v>
      </c>
      <c r="D563" s="4" t="s">
        <v>81</v>
      </c>
      <c r="E563" s="4">
        <v>77588</v>
      </c>
      <c r="F563" s="4"/>
      <c r="G563" s="4"/>
      <c r="H563" s="6"/>
      <c r="I563" s="6" t="s">
        <v>177</v>
      </c>
      <c r="J563" s="4"/>
      <c r="K563" s="4" t="s">
        <v>92</v>
      </c>
      <c r="L563" s="4"/>
      <c r="M563" s="4"/>
      <c r="N563" s="4"/>
      <c r="O563" s="4"/>
      <c r="P563" s="3"/>
      <c r="Q563" s="4"/>
      <c r="R563" s="4"/>
      <c r="S563" s="4">
        <v>0.01</v>
      </c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 t="s">
        <v>84</v>
      </c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3" t="s">
        <v>85</v>
      </c>
      <c r="BP563" s="3"/>
      <c r="BQ563" s="3" t="s">
        <v>239</v>
      </c>
      <c r="BR563" s="3">
        <v>337838</v>
      </c>
      <c r="BS563" s="3">
        <v>5447577</v>
      </c>
      <c r="BT563" s="3" t="s">
        <v>87</v>
      </c>
      <c r="BU563" s="3">
        <v>145.070143</v>
      </c>
      <c r="BV563" s="3">
        <v>-41.105280999999998</v>
      </c>
      <c r="BW563" s="3">
        <v>337950.39</v>
      </c>
      <c r="BX563" s="3">
        <v>5447761.0800000001</v>
      </c>
      <c r="BY563" s="3" t="s">
        <v>103</v>
      </c>
      <c r="BZ563" s="3"/>
      <c r="CA563" s="3"/>
    </row>
    <row r="564" spans="1:79" ht="58" x14ac:dyDescent="0.35">
      <c r="A564" s="3" t="s">
        <v>79</v>
      </c>
      <c r="B564" s="3">
        <v>166350</v>
      </c>
      <c r="C564" s="4" t="s">
        <v>80</v>
      </c>
      <c r="D564" s="4" t="s">
        <v>81</v>
      </c>
      <c r="E564" s="4">
        <v>77591</v>
      </c>
      <c r="F564" s="4"/>
      <c r="G564" s="4"/>
      <c r="H564" s="6"/>
      <c r="I564" s="6" t="s">
        <v>177</v>
      </c>
      <c r="J564" s="4"/>
      <c r="K564" s="4" t="s">
        <v>92</v>
      </c>
      <c r="L564" s="4"/>
      <c r="M564" s="4"/>
      <c r="N564" s="4"/>
      <c r="O564" s="4"/>
      <c r="P564" s="3"/>
      <c r="Q564" s="4"/>
      <c r="R564" s="4"/>
      <c r="S564" s="4">
        <v>0.01</v>
      </c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 t="s">
        <v>84</v>
      </c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3" t="s">
        <v>85</v>
      </c>
      <c r="BP564" s="3"/>
      <c r="BQ564" s="3" t="s">
        <v>658</v>
      </c>
      <c r="BR564" s="3">
        <v>342522</v>
      </c>
      <c r="BS564" s="3">
        <v>5450822</v>
      </c>
      <c r="BT564" s="3" t="s">
        <v>87</v>
      </c>
      <c r="BU564" s="3">
        <v>145.12672599999999</v>
      </c>
      <c r="BV564" s="3">
        <v>-41.076985999999998</v>
      </c>
      <c r="BW564" s="3">
        <v>342634.4</v>
      </c>
      <c r="BX564" s="3">
        <v>5451006.0800000001</v>
      </c>
      <c r="BY564" s="3" t="s">
        <v>103</v>
      </c>
      <c r="BZ564" s="3"/>
      <c r="CA564" s="3"/>
    </row>
    <row r="565" spans="1:79" ht="72.5" x14ac:dyDescent="0.35">
      <c r="A565" s="3" t="s">
        <v>79</v>
      </c>
      <c r="B565" s="3">
        <v>166351</v>
      </c>
      <c r="C565" s="4" t="s">
        <v>80</v>
      </c>
      <c r="D565" s="4" t="s">
        <v>81</v>
      </c>
      <c r="E565" s="4">
        <v>77593</v>
      </c>
      <c r="F565" s="4"/>
      <c r="G565" s="4"/>
      <c r="H565" s="6"/>
      <c r="I565" s="6" t="s">
        <v>174</v>
      </c>
      <c r="J565" s="4"/>
      <c r="K565" s="4" t="s">
        <v>92</v>
      </c>
      <c r="L565" s="4"/>
      <c r="M565" s="4"/>
      <c r="N565" s="4"/>
      <c r="O565" s="4"/>
      <c r="P565" s="3"/>
      <c r="Q565" s="4"/>
      <c r="R565" s="4"/>
      <c r="S565" s="4">
        <v>0.02</v>
      </c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 t="s">
        <v>84</v>
      </c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3" t="s">
        <v>85</v>
      </c>
      <c r="BP565" s="3"/>
      <c r="BQ565" s="3" t="s">
        <v>201</v>
      </c>
      <c r="BR565" s="3">
        <v>340506</v>
      </c>
      <c r="BS565" s="3">
        <v>5442080</v>
      </c>
      <c r="BT565" s="3" t="s">
        <v>87</v>
      </c>
      <c r="BU565" s="3">
        <v>145.100472</v>
      </c>
      <c r="BV565" s="3">
        <v>-41.155298000000002</v>
      </c>
      <c r="BW565" s="3">
        <v>340618.39</v>
      </c>
      <c r="BX565" s="3">
        <v>5442264.0700000003</v>
      </c>
      <c r="BY565" s="3" t="s">
        <v>103</v>
      </c>
      <c r="BZ565" s="3"/>
      <c r="CA565" s="3"/>
    </row>
    <row r="566" spans="1:79" ht="58" x14ac:dyDescent="0.35">
      <c r="A566" s="3" t="s">
        <v>79</v>
      </c>
      <c r="B566" s="3">
        <v>166353</v>
      </c>
      <c r="C566" s="4" t="s">
        <v>80</v>
      </c>
      <c r="D566" s="4" t="s">
        <v>81</v>
      </c>
      <c r="E566" s="4">
        <v>71817</v>
      </c>
      <c r="F566" s="4"/>
      <c r="G566" s="4"/>
      <c r="H566" s="6"/>
      <c r="I566" s="6" t="s">
        <v>177</v>
      </c>
      <c r="J566" s="4"/>
      <c r="K566" s="4" t="s">
        <v>92</v>
      </c>
      <c r="L566" s="4"/>
      <c r="M566" s="4"/>
      <c r="N566" s="4"/>
      <c r="O566" s="4"/>
      <c r="P566" s="3"/>
      <c r="Q566" s="4"/>
      <c r="R566" s="4"/>
      <c r="S566" s="4">
        <v>0.01</v>
      </c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 t="s">
        <v>84</v>
      </c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3" t="s">
        <v>85</v>
      </c>
      <c r="BP566" s="3"/>
      <c r="BQ566" s="3" t="s">
        <v>241</v>
      </c>
      <c r="BR566" s="3">
        <v>581697</v>
      </c>
      <c r="BS566" s="3">
        <v>5396254</v>
      </c>
      <c r="BT566" s="3" t="s">
        <v>87</v>
      </c>
      <c r="BU566" s="3">
        <v>147.981391</v>
      </c>
      <c r="BV566" s="3">
        <v>-41.579560999999998</v>
      </c>
      <c r="BW566" s="3">
        <v>581809.80000000005</v>
      </c>
      <c r="BX566" s="3">
        <v>5396437.9500000002</v>
      </c>
      <c r="BY566" s="3" t="s">
        <v>103</v>
      </c>
      <c r="BZ566" s="3"/>
      <c r="CA566" s="3"/>
    </row>
    <row r="567" spans="1:79" ht="72.5" x14ac:dyDescent="0.35">
      <c r="A567" s="3" t="s">
        <v>79</v>
      </c>
      <c r="B567" s="3">
        <v>166358</v>
      </c>
      <c r="C567" s="4" t="s">
        <v>80</v>
      </c>
      <c r="D567" s="4" t="s">
        <v>81</v>
      </c>
      <c r="E567" s="4">
        <v>77596</v>
      </c>
      <c r="F567" s="4"/>
      <c r="G567" s="4"/>
      <c r="H567" s="6"/>
      <c r="I567" s="6" t="s">
        <v>174</v>
      </c>
      <c r="J567" s="4"/>
      <c r="K567" s="4" t="s">
        <v>92</v>
      </c>
      <c r="L567" s="4"/>
      <c r="M567" s="4"/>
      <c r="N567" s="4"/>
      <c r="O567" s="4"/>
      <c r="P567" s="3"/>
      <c r="Q567" s="4"/>
      <c r="R567" s="4"/>
      <c r="S567" s="4">
        <v>0.1</v>
      </c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 t="s">
        <v>84</v>
      </c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3" t="s">
        <v>85</v>
      </c>
      <c r="BP567" s="3"/>
      <c r="BQ567" s="3" t="s">
        <v>659</v>
      </c>
      <c r="BR567" s="3">
        <v>334530</v>
      </c>
      <c r="BS567" s="3">
        <v>5441950</v>
      </c>
      <c r="BT567" s="3" t="s">
        <v>87</v>
      </c>
      <c r="BU567" s="3">
        <v>145.02925400000001</v>
      </c>
      <c r="BV567" s="3">
        <v>-41.155271999999997</v>
      </c>
      <c r="BW567" s="3">
        <v>334642.38</v>
      </c>
      <c r="BX567" s="3">
        <v>5442134.0700000003</v>
      </c>
      <c r="BY567" s="3" t="s">
        <v>103</v>
      </c>
      <c r="BZ567" s="3"/>
      <c r="CA567" s="3"/>
    </row>
    <row r="568" spans="1:79" ht="58" x14ac:dyDescent="0.35">
      <c r="A568" s="3" t="s">
        <v>79</v>
      </c>
      <c r="B568" s="3">
        <v>166361</v>
      </c>
      <c r="C568" s="4" t="s">
        <v>80</v>
      </c>
      <c r="D568" s="4" t="s">
        <v>81</v>
      </c>
      <c r="E568" s="4">
        <v>77600</v>
      </c>
      <c r="F568" s="4"/>
      <c r="G568" s="4"/>
      <c r="H568" s="6"/>
      <c r="I568" s="6" t="s">
        <v>177</v>
      </c>
      <c r="J568" s="4"/>
      <c r="K568" s="4" t="s">
        <v>92</v>
      </c>
      <c r="L568" s="4"/>
      <c r="M568" s="4"/>
      <c r="N568" s="4"/>
      <c r="O568" s="4"/>
      <c r="P568" s="3"/>
      <c r="Q568" s="4"/>
      <c r="R568" s="4"/>
      <c r="S568" s="4">
        <v>0.01</v>
      </c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 t="s">
        <v>84</v>
      </c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3" t="s">
        <v>85</v>
      </c>
      <c r="BP568" s="3"/>
      <c r="BQ568" s="3" t="s">
        <v>660</v>
      </c>
      <c r="BR568" s="3">
        <v>337224</v>
      </c>
      <c r="BS568" s="3">
        <v>5445345</v>
      </c>
      <c r="BT568" s="3" t="s">
        <v>87</v>
      </c>
      <c r="BU568" s="3">
        <v>145.06224399999999</v>
      </c>
      <c r="BV568" s="3">
        <v>-41.125252000000003</v>
      </c>
      <c r="BW568" s="3">
        <v>337336.39</v>
      </c>
      <c r="BX568" s="3">
        <v>5445529.0700000003</v>
      </c>
      <c r="BY568" s="3" t="s">
        <v>103</v>
      </c>
      <c r="BZ568" s="3"/>
      <c r="CA568" s="3"/>
    </row>
    <row r="569" spans="1:79" ht="72.5" x14ac:dyDescent="0.35">
      <c r="A569" s="3" t="s">
        <v>79</v>
      </c>
      <c r="B569" s="3">
        <v>166364</v>
      </c>
      <c r="C569" s="4" t="s">
        <v>80</v>
      </c>
      <c r="D569" s="4" t="s">
        <v>81</v>
      </c>
      <c r="E569" s="4">
        <v>77605</v>
      </c>
      <c r="F569" s="4"/>
      <c r="G569" s="4"/>
      <c r="H569" s="6"/>
      <c r="I569" s="6" t="s">
        <v>174</v>
      </c>
      <c r="J569" s="4"/>
      <c r="K569" s="4" t="s">
        <v>92</v>
      </c>
      <c r="L569" s="4"/>
      <c r="M569" s="4"/>
      <c r="N569" s="4"/>
      <c r="O569" s="4"/>
      <c r="P569" s="3"/>
      <c r="Q569" s="4"/>
      <c r="R569" s="4"/>
      <c r="S569" s="4">
        <v>0.1</v>
      </c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 t="s">
        <v>84</v>
      </c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3" t="s">
        <v>85</v>
      </c>
      <c r="BP569" s="3"/>
      <c r="BQ569" s="3" t="s">
        <v>661</v>
      </c>
      <c r="BR569" s="3">
        <v>334248</v>
      </c>
      <c r="BS569" s="3">
        <v>5426689</v>
      </c>
      <c r="BT569" s="3" t="s">
        <v>87</v>
      </c>
      <c r="BU569" s="3">
        <v>145.02175700000001</v>
      </c>
      <c r="BV569" s="3">
        <v>-41.292603</v>
      </c>
      <c r="BW569" s="3">
        <v>334360.37</v>
      </c>
      <c r="BX569" s="3">
        <v>5426873.0499999998</v>
      </c>
      <c r="BY569" s="3" t="s">
        <v>103</v>
      </c>
      <c r="BZ569" s="3"/>
      <c r="CA569" s="3"/>
    </row>
    <row r="570" spans="1:79" ht="72.5" x14ac:dyDescent="0.35">
      <c r="A570" s="3" t="s">
        <v>79</v>
      </c>
      <c r="B570" s="3">
        <v>166366</v>
      </c>
      <c r="C570" s="4" t="s">
        <v>80</v>
      </c>
      <c r="D570" s="4" t="s">
        <v>81</v>
      </c>
      <c r="E570" s="4">
        <v>77606</v>
      </c>
      <c r="F570" s="4"/>
      <c r="G570" s="4"/>
      <c r="H570" s="6"/>
      <c r="I570" s="6" t="s">
        <v>174</v>
      </c>
      <c r="J570" s="4"/>
      <c r="K570" s="4" t="s">
        <v>92</v>
      </c>
      <c r="L570" s="4"/>
      <c r="M570" s="4"/>
      <c r="N570" s="4"/>
      <c r="O570" s="4"/>
      <c r="P570" s="3"/>
      <c r="Q570" s="4"/>
      <c r="R570" s="4"/>
      <c r="S570" s="4">
        <v>0.02</v>
      </c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 t="s">
        <v>84</v>
      </c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3" t="s">
        <v>85</v>
      </c>
      <c r="BP570" s="3"/>
      <c r="BQ570" s="3" t="s">
        <v>662</v>
      </c>
      <c r="BR570" s="3">
        <v>340392</v>
      </c>
      <c r="BS570" s="3">
        <v>5424676</v>
      </c>
      <c r="BT570" s="3" t="s">
        <v>87</v>
      </c>
      <c r="BU570" s="3">
        <v>145.09456800000001</v>
      </c>
      <c r="BV570" s="3">
        <v>-41.311962999999999</v>
      </c>
      <c r="BW570" s="3">
        <v>340504.38</v>
      </c>
      <c r="BX570" s="3">
        <v>5424860.04</v>
      </c>
      <c r="BY570" s="3" t="s">
        <v>103</v>
      </c>
      <c r="BZ570" s="3"/>
      <c r="CA570" s="3"/>
    </row>
    <row r="571" spans="1:79" ht="58" x14ac:dyDescent="0.35">
      <c r="A571" s="3" t="s">
        <v>79</v>
      </c>
      <c r="B571" s="3">
        <v>166372</v>
      </c>
      <c r="C571" s="4" t="s">
        <v>80</v>
      </c>
      <c r="D571" s="4" t="s">
        <v>81</v>
      </c>
      <c r="E571" s="4">
        <v>77615</v>
      </c>
      <c r="F571" s="4"/>
      <c r="G571" s="4"/>
      <c r="H571" s="6"/>
      <c r="I571" s="6" t="s">
        <v>177</v>
      </c>
      <c r="J571" s="4"/>
      <c r="K571" s="4" t="s">
        <v>92</v>
      </c>
      <c r="L571" s="4"/>
      <c r="M571" s="4"/>
      <c r="N571" s="4"/>
      <c r="O571" s="4"/>
      <c r="P571" s="3"/>
      <c r="Q571" s="4"/>
      <c r="R571" s="4"/>
      <c r="S571" s="4">
        <v>0.01</v>
      </c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 t="s">
        <v>84</v>
      </c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3" t="s">
        <v>85</v>
      </c>
      <c r="BP571" s="3"/>
      <c r="BQ571" s="3" t="s">
        <v>663</v>
      </c>
      <c r="BR571" s="3">
        <v>373219</v>
      </c>
      <c r="BS571" s="3">
        <v>5411370</v>
      </c>
      <c r="BT571" s="3" t="s">
        <v>87</v>
      </c>
      <c r="BU571" s="3">
        <v>145.483811</v>
      </c>
      <c r="BV571" s="3">
        <v>-41.437600000000003</v>
      </c>
      <c r="BW571" s="3">
        <v>373331.43</v>
      </c>
      <c r="BX571" s="3">
        <v>5411553.9900000002</v>
      </c>
      <c r="BY571" s="3" t="s">
        <v>103</v>
      </c>
      <c r="BZ571" s="3"/>
      <c r="CA571" s="3"/>
    </row>
    <row r="572" spans="1:79" ht="72.5" x14ac:dyDescent="0.35">
      <c r="A572" s="3" t="s">
        <v>79</v>
      </c>
      <c r="B572" s="3">
        <v>166379</v>
      </c>
      <c r="C572" s="4" t="s">
        <v>80</v>
      </c>
      <c r="D572" s="4" t="s">
        <v>81</v>
      </c>
      <c r="E572" s="4">
        <v>77630</v>
      </c>
      <c r="F572" s="4"/>
      <c r="G572" s="4"/>
      <c r="H572" s="6"/>
      <c r="I572" s="6" t="s">
        <v>174</v>
      </c>
      <c r="J572" s="4"/>
      <c r="K572" s="4" t="s">
        <v>92</v>
      </c>
      <c r="L572" s="4"/>
      <c r="M572" s="4"/>
      <c r="N572" s="4"/>
      <c r="O572" s="4"/>
      <c r="P572" s="3"/>
      <c r="Q572" s="4"/>
      <c r="R572" s="4"/>
      <c r="S572" s="4">
        <v>8.3000000000000007</v>
      </c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 t="s">
        <v>84</v>
      </c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3" t="s">
        <v>85</v>
      </c>
      <c r="BP572" s="3"/>
      <c r="BQ572" s="3" t="s">
        <v>664</v>
      </c>
      <c r="BR572" s="3">
        <v>371190</v>
      </c>
      <c r="BS572" s="3">
        <v>5411200</v>
      </c>
      <c r="BT572" s="3" t="s">
        <v>87</v>
      </c>
      <c r="BU572" s="3">
        <v>145.459497</v>
      </c>
      <c r="BV572" s="3">
        <v>-41.438808000000002</v>
      </c>
      <c r="BW572" s="3">
        <v>371302.42</v>
      </c>
      <c r="BX572" s="3">
        <v>5411384</v>
      </c>
      <c r="BY572" s="3" t="s">
        <v>103</v>
      </c>
      <c r="BZ572" s="3"/>
      <c r="CA572" s="3"/>
    </row>
    <row r="573" spans="1:79" ht="58" x14ac:dyDescent="0.35">
      <c r="A573" s="3" t="s">
        <v>79</v>
      </c>
      <c r="B573" s="3">
        <v>166430</v>
      </c>
      <c r="C573" s="4" t="s">
        <v>80</v>
      </c>
      <c r="D573" s="4" t="s">
        <v>81</v>
      </c>
      <c r="E573" s="4">
        <v>77793</v>
      </c>
      <c r="F573" s="4"/>
      <c r="G573" s="4"/>
      <c r="H573" s="6"/>
      <c r="I573" s="6" t="s">
        <v>177</v>
      </c>
      <c r="J573" s="4"/>
      <c r="K573" s="4" t="s">
        <v>92</v>
      </c>
      <c r="L573" s="4"/>
      <c r="M573" s="4"/>
      <c r="N573" s="4"/>
      <c r="O573" s="4"/>
      <c r="P573" s="3"/>
      <c r="Q573" s="4"/>
      <c r="R573" s="4"/>
      <c r="S573" s="4">
        <v>0.01</v>
      </c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 t="s">
        <v>84</v>
      </c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3" t="s">
        <v>85</v>
      </c>
      <c r="BP573" s="3"/>
      <c r="BQ573" s="3" t="s">
        <v>665</v>
      </c>
      <c r="BR573" s="3">
        <v>360282</v>
      </c>
      <c r="BS573" s="3">
        <v>5380509</v>
      </c>
      <c r="BT573" s="3" t="s">
        <v>87</v>
      </c>
      <c r="BU573" s="3">
        <v>145.32184000000001</v>
      </c>
      <c r="BV573" s="3">
        <v>-41.713312999999999</v>
      </c>
      <c r="BW573" s="3">
        <v>360394.39</v>
      </c>
      <c r="BX573" s="3">
        <v>5380692.9500000002</v>
      </c>
      <c r="BY573" s="3" t="s">
        <v>103</v>
      </c>
      <c r="BZ573" s="3"/>
      <c r="CA573" s="3"/>
    </row>
    <row r="574" spans="1:79" ht="58" x14ac:dyDescent="0.35">
      <c r="A574" s="3" t="s">
        <v>79</v>
      </c>
      <c r="B574" s="3">
        <v>166432</v>
      </c>
      <c r="C574" s="4" t="s">
        <v>80</v>
      </c>
      <c r="D574" s="4" t="s">
        <v>81</v>
      </c>
      <c r="E574" s="4">
        <v>77796</v>
      </c>
      <c r="F574" s="4"/>
      <c r="G574" s="4"/>
      <c r="H574" s="6"/>
      <c r="I574" s="6" t="s">
        <v>177</v>
      </c>
      <c r="J574" s="4"/>
      <c r="K574" s="4" t="s">
        <v>92</v>
      </c>
      <c r="L574" s="4"/>
      <c r="M574" s="4"/>
      <c r="N574" s="4"/>
      <c r="O574" s="4"/>
      <c r="P574" s="3"/>
      <c r="Q574" s="4"/>
      <c r="R574" s="4"/>
      <c r="S574" s="4">
        <v>0.01</v>
      </c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 t="s">
        <v>84</v>
      </c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3" t="s">
        <v>85</v>
      </c>
      <c r="BP574" s="3"/>
      <c r="BQ574" s="3" t="s">
        <v>666</v>
      </c>
      <c r="BR574" s="3">
        <v>359630</v>
      </c>
      <c r="BS574" s="3">
        <v>5380809</v>
      </c>
      <c r="BT574" s="3" t="s">
        <v>87</v>
      </c>
      <c r="BU574" s="3">
        <v>145.314076</v>
      </c>
      <c r="BV574" s="3">
        <v>-41.710496999999997</v>
      </c>
      <c r="BW574" s="3">
        <v>359742.38</v>
      </c>
      <c r="BX574" s="3">
        <v>5380992.9500000002</v>
      </c>
      <c r="BY574" s="3" t="s">
        <v>103</v>
      </c>
      <c r="BZ574" s="3"/>
      <c r="CA574" s="3"/>
    </row>
    <row r="575" spans="1:79" ht="72.5" x14ac:dyDescent="0.35">
      <c r="A575" s="3" t="s">
        <v>79</v>
      </c>
      <c r="B575" s="3">
        <v>166437</v>
      </c>
      <c r="C575" s="4" t="s">
        <v>80</v>
      </c>
      <c r="D575" s="4" t="s">
        <v>81</v>
      </c>
      <c r="E575" s="4">
        <v>77805</v>
      </c>
      <c r="F575" s="4"/>
      <c r="G575" s="4"/>
      <c r="H575" s="6"/>
      <c r="I575" s="6" t="s">
        <v>174</v>
      </c>
      <c r="J575" s="4"/>
      <c r="K575" s="4" t="s">
        <v>92</v>
      </c>
      <c r="L575" s="4"/>
      <c r="M575" s="4"/>
      <c r="N575" s="4"/>
      <c r="O575" s="4"/>
      <c r="P575" s="3"/>
      <c r="Q575" s="4"/>
      <c r="R575" s="4"/>
      <c r="S575" s="4">
        <v>0.05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 t="s">
        <v>84</v>
      </c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3" t="s">
        <v>85</v>
      </c>
      <c r="BP575" s="3"/>
      <c r="BQ575" s="3" t="s">
        <v>667</v>
      </c>
      <c r="BR575" s="3">
        <v>329700</v>
      </c>
      <c r="BS575" s="3">
        <v>5450300</v>
      </c>
      <c r="BT575" s="3" t="s">
        <v>87</v>
      </c>
      <c r="BU575" s="3">
        <v>144.97403700000001</v>
      </c>
      <c r="BV575" s="3">
        <v>-41.079103000000003</v>
      </c>
      <c r="BW575" s="3">
        <v>329812.38</v>
      </c>
      <c r="BX575" s="3">
        <v>5450484.0899999999</v>
      </c>
      <c r="BY575" s="3" t="s">
        <v>103</v>
      </c>
      <c r="BZ575" s="3"/>
      <c r="CA575" s="3"/>
    </row>
    <row r="576" spans="1:79" ht="58" x14ac:dyDescent="0.35">
      <c r="A576" s="3" t="s">
        <v>79</v>
      </c>
      <c r="B576" s="3">
        <v>166439</v>
      </c>
      <c r="C576" s="4" t="s">
        <v>80</v>
      </c>
      <c r="D576" s="4" t="s">
        <v>81</v>
      </c>
      <c r="E576" s="4">
        <v>77805</v>
      </c>
      <c r="F576" s="4"/>
      <c r="G576" s="4"/>
      <c r="H576" s="6"/>
      <c r="I576" s="6" t="s">
        <v>177</v>
      </c>
      <c r="J576" s="4"/>
      <c r="K576" s="4" t="s">
        <v>92</v>
      </c>
      <c r="L576" s="4"/>
      <c r="M576" s="4"/>
      <c r="N576" s="4"/>
      <c r="O576" s="4"/>
      <c r="P576" s="3"/>
      <c r="Q576" s="4"/>
      <c r="R576" s="4"/>
      <c r="S576" s="4">
        <v>0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 t="s">
        <v>84</v>
      </c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3" t="s">
        <v>85</v>
      </c>
      <c r="BP576" s="3"/>
      <c r="BQ576" s="3" t="s">
        <v>667</v>
      </c>
      <c r="BR576" s="3">
        <v>329700</v>
      </c>
      <c r="BS576" s="3">
        <v>5450300</v>
      </c>
      <c r="BT576" s="3" t="s">
        <v>87</v>
      </c>
      <c r="BU576" s="3">
        <v>144.97403700000001</v>
      </c>
      <c r="BV576" s="3">
        <v>-41.079103000000003</v>
      </c>
      <c r="BW576" s="3">
        <v>329812.38</v>
      </c>
      <c r="BX576" s="3">
        <v>5450484.0899999999</v>
      </c>
      <c r="BY576" s="3" t="s">
        <v>103</v>
      </c>
      <c r="BZ576" s="3"/>
      <c r="CA576" s="3"/>
    </row>
    <row r="577" spans="1:79" ht="72.5" x14ac:dyDescent="0.35">
      <c r="A577" s="3" t="s">
        <v>79</v>
      </c>
      <c r="B577" s="3">
        <v>166440</v>
      </c>
      <c r="C577" s="4" t="s">
        <v>80</v>
      </c>
      <c r="D577" s="4" t="s">
        <v>81</v>
      </c>
      <c r="E577" s="4">
        <v>77806</v>
      </c>
      <c r="F577" s="4"/>
      <c r="G577" s="4"/>
      <c r="H577" s="6"/>
      <c r="I577" s="6" t="s">
        <v>174</v>
      </c>
      <c r="J577" s="4"/>
      <c r="K577" s="4" t="s">
        <v>92</v>
      </c>
      <c r="L577" s="4"/>
      <c r="M577" s="4"/>
      <c r="N577" s="4"/>
      <c r="O577" s="4"/>
      <c r="P577" s="3"/>
      <c r="Q577" s="4"/>
      <c r="R577" s="4"/>
      <c r="S577" s="4">
        <v>8.85</v>
      </c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 t="s">
        <v>84</v>
      </c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3" t="s">
        <v>85</v>
      </c>
      <c r="BP577" s="3"/>
      <c r="BQ577" s="3" t="s">
        <v>668</v>
      </c>
      <c r="BR577" s="3">
        <v>330668</v>
      </c>
      <c r="BS577" s="3">
        <v>5446335</v>
      </c>
      <c r="BT577" s="3" t="s">
        <v>87</v>
      </c>
      <c r="BU577" s="3">
        <v>144.98446200000001</v>
      </c>
      <c r="BV577" s="3">
        <v>-41.115000000000002</v>
      </c>
      <c r="BW577" s="3">
        <v>330780.38</v>
      </c>
      <c r="BX577" s="3">
        <v>5446519.0800000001</v>
      </c>
      <c r="BY577" s="3" t="s">
        <v>103</v>
      </c>
      <c r="BZ577" s="3"/>
      <c r="CA577" s="3"/>
    </row>
    <row r="578" spans="1:79" ht="58" x14ac:dyDescent="0.35">
      <c r="A578" s="3" t="s">
        <v>79</v>
      </c>
      <c r="B578" s="3">
        <v>166697</v>
      </c>
      <c r="C578" s="4" t="s">
        <v>80</v>
      </c>
      <c r="D578" s="4" t="s">
        <v>81</v>
      </c>
      <c r="E578" s="4">
        <v>77812</v>
      </c>
      <c r="F578" s="4"/>
      <c r="G578" s="4"/>
      <c r="H578" s="6"/>
      <c r="I578" s="6" t="s">
        <v>177</v>
      </c>
      <c r="J578" s="4"/>
      <c r="K578" s="4" t="s">
        <v>92</v>
      </c>
      <c r="L578" s="4"/>
      <c r="M578" s="4"/>
      <c r="N578" s="4"/>
      <c r="O578" s="4"/>
      <c r="P578" s="3"/>
      <c r="Q578" s="4"/>
      <c r="R578" s="4"/>
      <c r="S578" s="4">
        <v>0</v>
      </c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 t="s">
        <v>84</v>
      </c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3" t="s">
        <v>85</v>
      </c>
      <c r="BP578" s="3"/>
      <c r="BQ578" s="3" t="s">
        <v>669</v>
      </c>
      <c r="BR578" s="3">
        <v>330490</v>
      </c>
      <c r="BS578" s="3">
        <v>5448687</v>
      </c>
      <c r="BT578" s="3" t="s">
        <v>87</v>
      </c>
      <c r="BU578" s="3">
        <v>144.982992</v>
      </c>
      <c r="BV578" s="3">
        <v>-41.093789000000001</v>
      </c>
      <c r="BW578" s="3">
        <v>330602.38</v>
      </c>
      <c r="BX578" s="3">
        <v>5448871.0800000001</v>
      </c>
      <c r="BY578" s="3" t="s">
        <v>103</v>
      </c>
      <c r="BZ578" s="3"/>
      <c r="CA578" s="3"/>
    </row>
    <row r="579" spans="1:79" x14ac:dyDescent="0.35">
      <c r="A579" s="3" t="s">
        <v>79</v>
      </c>
      <c r="B579" s="3">
        <v>167622</v>
      </c>
      <c r="C579" s="4" t="s">
        <v>80</v>
      </c>
      <c r="D579" s="4" t="s">
        <v>81</v>
      </c>
      <c r="E579" s="4">
        <v>89165</v>
      </c>
      <c r="F579" s="4"/>
      <c r="G579" s="4"/>
      <c r="H579" s="6"/>
      <c r="I579" s="6" t="s">
        <v>82</v>
      </c>
      <c r="J579" s="4"/>
      <c r="K579" s="4" t="s">
        <v>247</v>
      </c>
      <c r="L579" s="4"/>
      <c r="M579" s="4"/>
      <c r="N579" s="4"/>
      <c r="O579" s="4"/>
      <c r="P579" s="3"/>
      <c r="Q579" s="4"/>
      <c r="R579" s="4"/>
      <c r="S579" s="4">
        <v>0.01</v>
      </c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 t="s">
        <v>84</v>
      </c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>
        <v>0.01</v>
      </c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3" t="s">
        <v>85</v>
      </c>
      <c r="BP579" s="3"/>
      <c r="BQ579" s="3" t="s">
        <v>670</v>
      </c>
      <c r="BR579" s="3">
        <v>402796</v>
      </c>
      <c r="BS579" s="3">
        <v>5410059</v>
      </c>
      <c r="BT579" s="3" t="s">
        <v>87</v>
      </c>
      <c r="BU579" s="3">
        <v>145.837549</v>
      </c>
      <c r="BV579" s="3">
        <v>-41.453527999999999</v>
      </c>
      <c r="BW579" s="3">
        <v>402908.48</v>
      </c>
      <c r="BX579" s="3">
        <v>5410242.9800000004</v>
      </c>
      <c r="BY579" s="3" t="s">
        <v>88</v>
      </c>
      <c r="BZ579" s="3"/>
      <c r="CA579" s="3"/>
    </row>
    <row r="580" spans="1:79" x14ac:dyDescent="0.35">
      <c r="A580" s="3" t="s">
        <v>79</v>
      </c>
      <c r="B580" s="3">
        <v>167623</v>
      </c>
      <c r="C580" s="4" t="s">
        <v>80</v>
      </c>
      <c r="D580" s="4" t="s">
        <v>81</v>
      </c>
      <c r="E580" s="4">
        <v>89183</v>
      </c>
      <c r="F580" s="4"/>
      <c r="G580" s="4"/>
      <c r="H580" s="6"/>
      <c r="I580" s="6" t="s">
        <v>82</v>
      </c>
      <c r="J580" s="4"/>
      <c r="K580" s="4" t="s">
        <v>247</v>
      </c>
      <c r="L580" s="4"/>
      <c r="M580" s="4"/>
      <c r="N580" s="4"/>
      <c r="O580" s="4"/>
      <c r="P580" s="3"/>
      <c r="Q580" s="4"/>
      <c r="R580" s="4"/>
      <c r="S580" s="4">
        <v>0.06</v>
      </c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 t="s">
        <v>84</v>
      </c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>
        <v>0.01</v>
      </c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3" t="s">
        <v>85</v>
      </c>
      <c r="BP580" s="3"/>
      <c r="BQ580" s="3" t="s">
        <v>671</v>
      </c>
      <c r="BR580" s="3">
        <v>402584</v>
      </c>
      <c r="BS580" s="3">
        <v>5408427</v>
      </c>
      <c r="BT580" s="3" t="s">
        <v>87</v>
      </c>
      <c r="BU580" s="3">
        <v>145.83474799999999</v>
      </c>
      <c r="BV580" s="3">
        <v>-41.468198999999998</v>
      </c>
      <c r="BW580" s="3">
        <v>402696.48</v>
      </c>
      <c r="BX580" s="3">
        <v>5408610.9800000004</v>
      </c>
      <c r="BY580" s="3" t="s">
        <v>88</v>
      </c>
      <c r="BZ580" s="3"/>
      <c r="CA580" s="3"/>
    </row>
    <row r="581" spans="1:79" x14ac:dyDescent="0.35">
      <c r="A581" s="3" t="s">
        <v>79</v>
      </c>
      <c r="B581" s="3">
        <v>167624</v>
      </c>
      <c r="C581" s="4" t="s">
        <v>80</v>
      </c>
      <c r="D581" s="4" t="s">
        <v>81</v>
      </c>
      <c r="E581" s="4">
        <v>89185</v>
      </c>
      <c r="F581" s="4"/>
      <c r="G581" s="4"/>
      <c r="H581" s="6"/>
      <c r="I581" s="6" t="s">
        <v>82</v>
      </c>
      <c r="J581" s="4"/>
      <c r="K581" s="4" t="s">
        <v>247</v>
      </c>
      <c r="L581" s="4"/>
      <c r="M581" s="4"/>
      <c r="N581" s="4"/>
      <c r="O581" s="4"/>
      <c r="P581" s="3"/>
      <c r="Q581" s="4"/>
      <c r="R581" s="4"/>
      <c r="S581" s="4">
        <v>0.02</v>
      </c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 t="s">
        <v>84</v>
      </c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>
        <v>0.01</v>
      </c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3" t="s">
        <v>85</v>
      </c>
      <c r="BP581" s="3"/>
      <c r="BQ581" s="3" t="s">
        <v>672</v>
      </c>
      <c r="BR581" s="3">
        <v>402303</v>
      </c>
      <c r="BS581" s="3">
        <v>5408021</v>
      </c>
      <c r="BT581" s="3" t="s">
        <v>87</v>
      </c>
      <c r="BU581" s="3">
        <v>145.83131800000001</v>
      </c>
      <c r="BV581" s="3">
        <v>-41.471822000000003</v>
      </c>
      <c r="BW581" s="3">
        <v>402415.48</v>
      </c>
      <c r="BX581" s="3">
        <v>5408204.9800000004</v>
      </c>
      <c r="BY581" s="3" t="s">
        <v>88</v>
      </c>
      <c r="BZ581" s="3"/>
      <c r="CA581" s="3"/>
    </row>
    <row r="582" spans="1:79" x14ac:dyDescent="0.35">
      <c r="A582" s="3" t="s">
        <v>79</v>
      </c>
      <c r="B582" s="3">
        <v>167626</v>
      </c>
      <c r="C582" s="4" t="s">
        <v>80</v>
      </c>
      <c r="D582" s="4" t="s">
        <v>81</v>
      </c>
      <c r="E582" s="4">
        <v>89202</v>
      </c>
      <c r="F582" s="4"/>
      <c r="G582" s="4"/>
      <c r="H582" s="6"/>
      <c r="I582" s="6" t="s">
        <v>82</v>
      </c>
      <c r="J582" s="4"/>
      <c r="K582" s="4" t="s">
        <v>247</v>
      </c>
      <c r="L582" s="4"/>
      <c r="M582" s="4"/>
      <c r="N582" s="4"/>
      <c r="O582" s="4"/>
      <c r="P582" s="3"/>
      <c r="Q582" s="4"/>
      <c r="R582" s="4"/>
      <c r="S582" s="4">
        <v>0</v>
      </c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 t="s">
        <v>84</v>
      </c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>
        <v>0.01</v>
      </c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3" t="s">
        <v>85</v>
      </c>
      <c r="BP582" s="3"/>
      <c r="BQ582" s="3" t="s">
        <v>673</v>
      </c>
      <c r="BR582" s="3">
        <v>401902</v>
      </c>
      <c r="BS582" s="3">
        <v>5406003</v>
      </c>
      <c r="BT582" s="3" t="s">
        <v>87</v>
      </c>
      <c r="BU582" s="3">
        <v>145.826189</v>
      </c>
      <c r="BV582" s="3">
        <v>-41.489946000000003</v>
      </c>
      <c r="BW582" s="3">
        <v>402014.47</v>
      </c>
      <c r="BX582" s="3">
        <v>5406186.9699999997</v>
      </c>
      <c r="BY582" s="3" t="s">
        <v>88</v>
      </c>
      <c r="BZ582" s="3"/>
      <c r="CA582" s="3"/>
    </row>
    <row r="583" spans="1:79" x14ac:dyDescent="0.35">
      <c r="A583" s="3" t="s">
        <v>79</v>
      </c>
      <c r="B583" s="3">
        <v>167627</v>
      </c>
      <c r="C583" s="4" t="s">
        <v>80</v>
      </c>
      <c r="D583" s="4" t="s">
        <v>81</v>
      </c>
      <c r="E583" s="4">
        <v>89206</v>
      </c>
      <c r="F583" s="4"/>
      <c r="G583" s="4"/>
      <c r="H583" s="6"/>
      <c r="I583" s="6" t="s">
        <v>82</v>
      </c>
      <c r="J583" s="4"/>
      <c r="K583" s="4" t="s">
        <v>247</v>
      </c>
      <c r="L583" s="4"/>
      <c r="M583" s="4"/>
      <c r="N583" s="4"/>
      <c r="O583" s="4"/>
      <c r="P583" s="3"/>
      <c r="Q583" s="4"/>
      <c r="R583" s="4"/>
      <c r="S583" s="4">
        <v>0.02</v>
      </c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 t="s">
        <v>84</v>
      </c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>
        <v>0.01</v>
      </c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3" t="s">
        <v>85</v>
      </c>
      <c r="BP583" s="3"/>
      <c r="BQ583" s="3" t="s">
        <v>674</v>
      </c>
      <c r="BR583" s="3">
        <v>401821</v>
      </c>
      <c r="BS583" s="3">
        <v>5405551</v>
      </c>
      <c r="BT583" s="3" t="s">
        <v>87</v>
      </c>
      <c r="BU583" s="3">
        <v>145.82514499999999</v>
      </c>
      <c r="BV583" s="3">
        <v>-41.494007000000003</v>
      </c>
      <c r="BW583" s="3">
        <v>401933.47</v>
      </c>
      <c r="BX583" s="3">
        <v>5405734.9699999997</v>
      </c>
      <c r="BY583" s="3" t="s">
        <v>88</v>
      </c>
      <c r="BZ583" s="3"/>
      <c r="CA583" s="3"/>
    </row>
    <row r="584" spans="1:79" x14ac:dyDescent="0.35">
      <c r="A584" s="3" t="s">
        <v>79</v>
      </c>
      <c r="B584" s="3">
        <v>167641</v>
      </c>
      <c r="C584" s="4" t="s">
        <v>80</v>
      </c>
      <c r="D584" s="4" t="s">
        <v>81</v>
      </c>
      <c r="E584" s="4">
        <v>89292</v>
      </c>
      <c r="F584" s="4"/>
      <c r="G584" s="4"/>
      <c r="H584" s="6"/>
      <c r="I584" s="6" t="s">
        <v>82</v>
      </c>
      <c r="J584" s="4"/>
      <c r="K584" s="4" t="s">
        <v>83</v>
      </c>
      <c r="L584" s="4"/>
      <c r="M584" s="4"/>
      <c r="N584" s="4"/>
      <c r="O584" s="4"/>
      <c r="P584" s="3"/>
      <c r="Q584" s="4"/>
      <c r="R584" s="4"/>
      <c r="S584" s="4">
        <v>0.08</v>
      </c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 t="s">
        <v>84</v>
      </c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>
        <v>0.01</v>
      </c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3" t="s">
        <v>85</v>
      </c>
      <c r="BP584" s="3"/>
      <c r="BQ584" s="3" t="s">
        <v>675</v>
      </c>
      <c r="BR584" s="3">
        <v>437418</v>
      </c>
      <c r="BS584" s="3">
        <v>5419734</v>
      </c>
      <c r="BT584" s="3" t="s">
        <v>87</v>
      </c>
      <c r="BU584" s="3">
        <v>146.25302600000001</v>
      </c>
      <c r="BV584" s="3">
        <v>-41.369829000000003</v>
      </c>
      <c r="BW584" s="3">
        <v>437530.54</v>
      </c>
      <c r="BX584" s="3">
        <v>5419917.9800000004</v>
      </c>
      <c r="BY584" s="3" t="s">
        <v>191</v>
      </c>
      <c r="BZ584" s="3"/>
      <c r="CA584" s="3"/>
    </row>
    <row r="585" spans="1:79" x14ac:dyDescent="0.35">
      <c r="A585" s="3" t="s">
        <v>79</v>
      </c>
      <c r="B585" s="3">
        <v>167643</v>
      </c>
      <c r="C585" s="4" t="s">
        <v>80</v>
      </c>
      <c r="D585" s="4" t="s">
        <v>81</v>
      </c>
      <c r="E585" s="4">
        <v>89299</v>
      </c>
      <c r="F585" s="4"/>
      <c r="G585" s="4"/>
      <c r="H585" s="6"/>
      <c r="I585" s="6" t="s">
        <v>82</v>
      </c>
      <c r="J585" s="4"/>
      <c r="K585" s="4" t="s">
        <v>83</v>
      </c>
      <c r="L585" s="4"/>
      <c r="M585" s="4"/>
      <c r="N585" s="4"/>
      <c r="O585" s="4"/>
      <c r="P585" s="3"/>
      <c r="Q585" s="4"/>
      <c r="R585" s="4"/>
      <c r="S585" s="4">
        <v>0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 t="s">
        <v>84</v>
      </c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>
        <v>0.01</v>
      </c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3" t="s">
        <v>85</v>
      </c>
      <c r="BP585" s="3"/>
      <c r="BQ585" s="3" t="s">
        <v>676</v>
      </c>
      <c r="BR585" s="3">
        <v>430219</v>
      </c>
      <c r="BS585" s="3">
        <v>5423037</v>
      </c>
      <c r="BT585" s="3" t="s">
        <v>87</v>
      </c>
      <c r="BU585" s="3">
        <v>146.16733099999999</v>
      </c>
      <c r="BV585" s="3">
        <v>-41.339488000000003</v>
      </c>
      <c r="BW585" s="3">
        <v>430331.53</v>
      </c>
      <c r="BX585" s="3">
        <v>5423220.9900000002</v>
      </c>
      <c r="BY585" s="3" t="s">
        <v>191</v>
      </c>
      <c r="BZ585" s="3"/>
      <c r="CA585" s="3"/>
    </row>
    <row r="586" spans="1:79" x14ac:dyDescent="0.35">
      <c r="A586" s="3" t="s">
        <v>79</v>
      </c>
      <c r="B586" s="3">
        <v>167645</v>
      </c>
      <c r="C586" s="4" t="s">
        <v>80</v>
      </c>
      <c r="D586" s="4" t="s">
        <v>81</v>
      </c>
      <c r="E586" s="4">
        <v>89305</v>
      </c>
      <c r="F586" s="4"/>
      <c r="G586" s="4"/>
      <c r="H586" s="6"/>
      <c r="I586" s="6" t="s">
        <v>82</v>
      </c>
      <c r="J586" s="4"/>
      <c r="K586" s="4" t="s">
        <v>83</v>
      </c>
      <c r="L586" s="4"/>
      <c r="M586" s="4"/>
      <c r="N586" s="4"/>
      <c r="O586" s="4"/>
      <c r="P586" s="3"/>
      <c r="Q586" s="4"/>
      <c r="R586" s="4"/>
      <c r="S586" s="4">
        <v>0</v>
      </c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 t="s">
        <v>84</v>
      </c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>
        <v>0.01</v>
      </c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3" t="s">
        <v>85</v>
      </c>
      <c r="BP586" s="3"/>
      <c r="BQ586" s="3" t="s">
        <v>677</v>
      </c>
      <c r="BR586" s="3">
        <v>403774</v>
      </c>
      <c r="BS586" s="3">
        <v>5392456</v>
      </c>
      <c r="BT586" s="3" t="s">
        <v>87</v>
      </c>
      <c r="BU586" s="3">
        <v>145.84644299999999</v>
      </c>
      <c r="BV586" s="3">
        <v>-41.612170999999996</v>
      </c>
      <c r="BW586" s="3">
        <v>403886.47</v>
      </c>
      <c r="BX586" s="3">
        <v>5392639.9500000002</v>
      </c>
      <c r="BY586" s="3" t="s">
        <v>88</v>
      </c>
      <c r="BZ586" s="3"/>
      <c r="CA586" s="3"/>
    </row>
    <row r="587" spans="1:79" x14ac:dyDescent="0.35">
      <c r="A587" s="3" t="s">
        <v>79</v>
      </c>
      <c r="B587" s="3">
        <v>167656</v>
      </c>
      <c r="C587" s="4" t="s">
        <v>80</v>
      </c>
      <c r="D587" s="4" t="s">
        <v>81</v>
      </c>
      <c r="E587" s="4">
        <v>89317</v>
      </c>
      <c r="F587" s="4"/>
      <c r="G587" s="4"/>
      <c r="H587" s="6"/>
      <c r="I587" s="6" t="s">
        <v>82</v>
      </c>
      <c r="J587" s="4"/>
      <c r="K587" s="4" t="s">
        <v>83</v>
      </c>
      <c r="L587" s="4"/>
      <c r="M587" s="4"/>
      <c r="N587" s="4"/>
      <c r="O587" s="4"/>
      <c r="P587" s="3"/>
      <c r="Q587" s="4"/>
      <c r="R587" s="4"/>
      <c r="S587" s="4">
        <v>0.01</v>
      </c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 t="s">
        <v>84</v>
      </c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>
        <v>0.01</v>
      </c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3" t="s">
        <v>85</v>
      </c>
      <c r="BP587" s="3"/>
      <c r="BQ587" s="3" t="s">
        <v>678</v>
      </c>
      <c r="BR587" s="3">
        <v>410323</v>
      </c>
      <c r="BS587" s="3">
        <v>5398139</v>
      </c>
      <c r="BT587" s="3" t="s">
        <v>87</v>
      </c>
      <c r="BU587" s="3">
        <v>145.92587900000001</v>
      </c>
      <c r="BV587" s="3">
        <v>-41.561753000000003</v>
      </c>
      <c r="BW587" s="3">
        <v>410435.49</v>
      </c>
      <c r="BX587" s="3">
        <v>5398322.9500000002</v>
      </c>
      <c r="BY587" s="3" t="s">
        <v>88</v>
      </c>
      <c r="BZ587" s="3"/>
      <c r="CA587" s="3"/>
    </row>
    <row r="588" spans="1:79" x14ac:dyDescent="0.35">
      <c r="A588" s="3" t="s">
        <v>79</v>
      </c>
      <c r="B588" s="3">
        <v>167658</v>
      </c>
      <c r="C588" s="4" t="s">
        <v>80</v>
      </c>
      <c r="D588" s="4" t="s">
        <v>81</v>
      </c>
      <c r="E588" s="4">
        <v>89319</v>
      </c>
      <c r="F588" s="4"/>
      <c r="G588" s="4"/>
      <c r="H588" s="6"/>
      <c r="I588" s="6" t="s">
        <v>82</v>
      </c>
      <c r="J588" s="4"/>
      <c r="K588" s="4" t="s">
        <v>83</v>
      </c>
      <c r="L588" s="4"/>
      <c r="M588" s="4"/>
      <c r="N588" s="4"/>
      <c r="O588" s="4"/>
      <c r="P588" s="3"/>
      <c r="Q588" s="4"/>
      <c r="R588" s="4"/>
      <c r="S588" s="4">
        <v>0</v>
      </c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 t="s">
        <v>84</v>
      </c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>
        <v>0.01</v>
      </c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3" t="s">
        <v>85</v>
      </c>
      <c r="BP588" s="3"/>
      <c r="BQ588" s="3" t="s">
        <v>679</v>
      </c>
      <c r="BR588" s="3">
        <v>410767</v>
      </c>
      <c r="BS588" s="3">
        <v>5398839</v>
      </c>
      <c r="BT588" s="3" t="s">
        <v>87</v>
      </c>
      <c r="BU588" s="3">
        <v>145.931307</v>
      </c>
      <c r="BV588" s="3">
        <v>-41.555498999999998</v>
      </c>
      <c r="BW588" s="3">
        <v>410879.49</v>
      </c>
      <c r="BX588" s="3">
        <v>5399022.96</v>
      </c>
      <c r="BY588" s="3" t="s">
        <v>88</v>
      </c>
      <c r="BZ588" s="3"/>
      <c r="CA588" s="3"/>
    </row>
    <row r="589" spans="1:79" x14ac:dyDescent="0.35">
      <c r="A589" s="3" t="s">
        <v>79</v>
      </c>
      <c r="B589" s="3">
        <v>167871</v>
      </c>
      <c r="C589" s="4" t="s">
        <v>80</v>
      </c>
      <c r="D589" s="4" t="s">
        <v>81</v>
      </c>
      <c r="E589" s="4">
        <v>89154</v>
      </c>
      <c r="F589" s="4"/>
      <c r="G589" s="4"/>
      <c r="H589" s="6"/>
      <c r="I589" s="6" t="s">
        <v>82</v>
      </c>
      <c r="J589" s="4"/>
      <c r="K589" s="4" t="s">
        <v>247</v>
      </c>
      <c r="L589" s="4"/>
      <c r="M589" s="4"/>
      <c r="N589" s="4"/>
      <c r="O589" s="4"/>
      <c r="P589" s="3"/>
      <c r="Q589" s="4"/>
      <c r="R589" s="4"/>
      <c r="S589" s="4">
        <v>0.03</v>
      </c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 t="s">
        <v>84</v>
      </c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>
        <v>0.01</v>
      </c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3" t="s">
        <v>85</v>
      </c>
      <c r="BP589" s="3"/>
      <c r="BQ589" s="3" t="s">
        <v>680</v>
      </c>
      <c r="BR589" s="3">
        <v>402455</v>
      </c>
      <c r="BS589" s="3">
        <v>5410944</v>
      </c>
      <c r="BT589" s="3" t="s">
        <v>87</v>
      </c>
      <c r="BU589" s="3">
        <v>145.83360999999999</v>
      </c>
      <c r="BV589" s="3">
        <v>-41.445515999999998</v>
      </c>
      <c r="BW589" s="3">
        <v>402567.48</v>
      </c>
      <c r="BX589" s="3">
        <v>5411127.9800000004</v>
      </c>
      <c r="BY589" s="3" t="s">
        <v>88</v>
      </c>
      <c r="BZ589" s="3"/>
      <c r="CA589" s="3"/>
    </row>
    <row r="590" spans="1:79" x14ac:dyDescent="0.35">
      <c r="A590" s="3" t="s">
        <v>79</v>
      </c>
      <c r="B590" s="3">
        <v>167874</v>
      </c>
      <c r="C590" s="4" t="s">
        <v>80</v>
      </c>
      <c r="D590" s="4" t="s">
        <v>81</v>
      </c>
      <c r="E590" s="4">
        <v>89162</v>
      </c>
      <c r="F590" s="4"/>
      <c r="G590" s="4"/>
      <c r="H590" s="6"/>
      <c r="I590" s="6" t="s">
        <v>82</v>
      </c>
      <c r="J590" s="4"/>
      <c r="K590" s="4" t="s">
        <v>247</v>
      </c>
      <c r="L590" s="4"/>
      <c r="M590" s="4"/>
      <c r="N590" s="4"/>
      <c r="O590" s="4"/>
      <c r="P590" s="3"/>
      <c r="Q590" s="4"/>
      <c r="R590" s="4"/>
      <c r="S590" s="4">
        <v>0.25</v>
      </c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 t="s">
        <v>84</v>
      </c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>
        <v>0.01</v>
      </c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3" t="s">
        <v>85</v>
      </c>
      <c r="BP590" s="3"/>
      <c r="BQ590" s="3" t="s">
        <v>681</v>
      </c>
      <c r="BR590" s="3">
        <v>402877</v>
      </c>
      <c r="BS590" s="3">
        <v>5410452</v>
      </c>
      <c r="BT590" s="3" t="s">
        <v>87</v>
      </c>
      <c r="BU590" s="3">
        <v>145.838582</v>
      </c>
      <c r="BV590" s="3">
        <v>-41.449998000000001</v>
      </c>
      <c r="BW590" s="3">
        <v>402989.48</v>
      </c>
      <c r="BX590" s="3">
        <v>5410635.9800000004</v>
      </c>
      <c r="BY590" s="3" t="s">
        <v>88</v>
      </c>
      <c r="BZ590" s="3"/>
      <c r="CA590" s="3"/>
    </row>
    <row r="591" spans="1:79" x14ac:dyDescent="0.35">
      <c r="A591" s="3" t="s">
        <v>79</v>
      </c>
      <c r="B591" s="3">
        <v>167893</v>
      </c>
      <c r="C591" s="4" t="s">
        <v>80</v>
      </c>
      <c r="D591" s="4" t="s">
        <v>81</v>
      </c>
      <c r="E591" s="4">
        <v>89216</v>
      </c>
      <c r="F591" s="4"/>
      <c r="G591" s="4"/>
      <c r="H591" s="6"/>
      <c r="I591" s="6" t="s">
        <v>82</v>
      </c>
      <c r="J591" s="4"/>
      <c r="K591" s="4" t="s">
        <v>247</v>
      </c>
      <c r="L591" s="4"/>
      <c r="M591" s="4"/>
      <c r="N591" s="4"/>
      <c r="O591" s="4"/>
      <c r="P591" s="3"/>
      <c r="Q591" s="4"/>
      <c r="R591" s="4"/>
      <c r="S591" s="4">
        <v>0</v>
      </c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 t="s">
        <v>84</v>
      </c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>
        <v>0.01</v>
      </c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3" t="s">
        <v>85</v>
      </c>
      <c r="BP591" s="3"/>
      <c r="BQ591" s="3" t="s">
        <v>682</v>
      </c>
      <c r="BR591" s="3">
        <v>401066</v>
      </c>
      <c r="BS591" s="3">
        <v>5404065</v>
      </c>
      <c r="BT591" s="3" t="s">
        <v>87</v>
      </c>
      <c r="BU591" s="3">
        <v>145.81585799999999</v>
      </c>
      <c r="BV591" s="3">
        <v>-41.507295999999997</v>
      </c>
      <c r="BW591" s="3">
        <v>401178.47</v>
      </c>
      <c r="BX591" s="3">
        <v>5404248.9699999997</v>
      </c>
      <c r="BY591" s="3" t="s">
        <v>88</v>
      </c>
      <c r="BZ591" s="3"/>
      <c r="CA591" s="3"/>
    </row>
    <row r="592" spans="1:79" x14ac:dyDescent="0.35">
      <c r="A592" s="3" t="s">
        <v>79</v>
      </c>
      <c r="B592" s="3">
        <v>167904</v>
      </c>
      <c r="C592" s="4" t="s">
        <v>80</v>
      </c>
      <c r="D592" s="4" t="s">
        <v>81</v>
      </c>
      <c r="E592" s="4">
        <v>89354</v>
      </c>
      <c r="F592" s="4"/>
      <c r="G592" s="4"/>
      <c r="H592" s="6"/>
      <c r="I592" s="6" t="s">
        <v>82</v>
      </c>
      <c r="J592" s="4"/>
      <c r="K592" s="4" t="s">
        <v>151</v>
      </c>
      <c r="L592" s="4"/>
      <c r="M592" s="4"/>
      <c r="N592" s="4"/>
      <c r="O592" s="4"/>
      <c r="P592" s="3"/>
      <c r="Q592" s="4"/>
      <c r="R592" s="4"/>
      <c r="S592" s="4">
        <v>0.02</v>
      </c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 t="s">
        <v>84</v>
      </c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>
        <v>0.01</v>
      </c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3" t="s">
        <v>85</v>
      </c>
      <c r="BP592" s="3"/>
      <c r="BQ592" s="3" t="s">
        <v>683</v>
      </c>
      <c r="BR592" s="3">
        <v>423426</v>
      </c>
      <c r="BS592" s="3">
        <v>5408691</v>
      </c>
      <c r="BT592" s="3" t="s">
        <v>87</v>
      </c>
      <c r="BU592" s="3">
        <v>146.084339</v>
      </c>
      <c r="BV592" s="3">
        <v>-41.468079000000003</v>
      </c>
      <c r="BW592" s="3">
        <v>423538.51</v>
      </c>
      <c r="BX592" s="3">
        <v>5408874.9699999997</v>
      </c>
      <c r="BY592" s="3" t="s">
        <v>88</v>
      </c>
      <c r="BZ592" s="3"/>
      <c r="CA592" s="3"/>
    </row>
    <row r="593" spans="1:79" x14ac:dyDescent="0.35">
      <c r="A593" s="3" t="s">
        <v>79</v>
      </c>
      <c r="B593" s="3">
        <v>167966</v>
      </c>
      <c r="C593" s="4" t="s">
        <v>80</v>
      </c>
      <c r="D593" s="4" t="s">
        <v>81</v>
      </c>
      <c r="E593" s="4">
        <v>89566</v>
      </c>
      <c r="F593" s="4"/>
      <c r="G593" s="4"/>
      <c r="H593" s="6"/>
      <c r="I593" s="6" t="s">
        <v>82</v>
      </c>
      <c r="J593" s="4"/>
      <c r="K593" s="4" t="s">
        <v>151</v>
      </c>
      <c r="L593" s="4"/>
      <c r="M593" s="4"/>
      <c r="N593" s="4"/>
      <c r="O593" s="4"/>
      <c r="P593" s="3"/>
      <c r="Q593" s="4"/>
      <c r="R593" s="4"/>
      <c r="S593" s="4">
        <v>0</v>
      </c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 t="s">
        <v>84</v>
      </c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>
        <v>8.0000000000000002E-3</v>
      </c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3" t="s">
        <v>85</v>
      </c>
      <c r="BP593" s="3"/>
      <c r="BQ593" s="3" t="s">
        <v>684</v>
      </c>
      <c r="BR593" s="3">
        <v>401357</v>
      </c>
      <c r="BS593" s="3">
        <v>5393587</v>
      </c>
      <c r="BT593" s="3" t="s">
        <v>87</v>
      </c>
      <c r="BU593" s="3">
        <v>145.81762599999999</v>
      </c>
      <c r="BV593" s="3">
        <v>-41.601691000000002</v>
      </c>
      <c r="BW593" s="3">
        <v>401469.47</v>
      </c>
      <c r="BX593" s="3">
        <v>5393770.9500000002</v>
      </c>
      <c r="BY593" s="3" t="s">
        <v>88</v>
      </c>
      <c r="BZ593" s="3"/>
      <c r="CA593" s="3"/>
    </row>
    <row r="594" spans="1:79" x14ac:dyDescent="0.35">
      <c r="A594" s="3" t="s">
        <v>79</v>
      </c>
      <c r="B594" s="3">
        <v>168139</v>
      </c>
      <c r="C594" s="4" t="s">
        <v>80</v>
      </c>
      <c r="D594" s="4" t="s">
        <v>81</v>
      </c>
      <c r="E594" s="4">
        <v>89760</v>
      </c>
      <c r="F594" s="4"/>
      <c r="G594" s="4"/>
      <c r="H594" s="6"/>
      <c r="I594" s="6" t="s">
        <v>82</v>
      </c>
      <c r="J594" s="4"/>
      <c r="K594" s="4" t="s">
        <v>151</v>
      </c>
      <c r="L594" s="4"/>
      <c r="M594" s="4"/>
      <c r="N594" s="4"/>
      <c r="O594" s="4"/>
      <c r="P594" s="3"/>
      <c r="Q594" s="4"/>
      <c r="R594" s="4"/>
      <c r="S594" s="4">
        <v>0</v>
      </c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 t="s">
        <v>84</v>
      </c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>
        <v>8.0000000000000002E-3</v>
      </c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3" t="s">
        <v>85</v>
      </c>
      <c r="BP594" s="3"/>
      <c r="BQ594" s="3" t="s">
        <v>685</v>
      </c>
      <c r="BR594" s="3">
        <v>400787</v>
      </c>
      <c r="BS594" s="3">
        <v>5392523</v>
      </c>
      <c r="BT594" s="3" t="s">
        <v>87</v>
      </c>
      <c r="BU594" s="3">
        <v>145.81061099999999</v>
      </c>
      <c r="BV594" s="3">
        <v>-41.611201999999999</v>
      </c>
      <c r="BW594" s="3">
        <v>400899.47</v>
      </c>
      <c r="BX594" s="3">
        <v>5392706.9500000002</v>
      </c>
      <c r="BY594" s="3" t="s">
        <v>88</v>
      </c>
      <c r="BZ594" s="3"/>
      <c r="CA594" s="3"/>
    </row>
    <row r="595" spans="1:79" x14ac:dyDescent="0.35">
      <c r="A595" s="3" t="s">
        <v>79</v>
      </c>
      <c r="B595" s="3">
        <v>168144</v>
      </c>
      <c r="C595" s="4" t="s">
        <v>80</v>
      </c>
      <c r="D595" s="4" t="s">
        <v>81</v>
      </c>
      <c r="E595" s="4">
        <v>89306</v>
      </c>
      <c r="F595" s="4"/>
      <c r="G595" s="4"/>
      <c r="H595" s="6"/>
      <c r="I595" s="6" t="s">
        <v>82</v>
      </c>
      <c r="J595" s="4"/>
      <c r="K595" s="4" t="s">
        <v>83</v>
      </c>
      <c r="L595" s="4"/>
      <c r="M595" s="4"/>
      <c r="N595" s="4"/>
      <c r="O595" s="4"/>
      <c r="P595" s="3"/>
      <c r="Q595" s="4"/>
      <c r="R595" s="4"/>
      <c r="S595" s="4">
        <v>0.02</v>
      </c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 t="s">
        <v>84</v>
      </c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>
        <v>0.01</v>
      </c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3" t="s">
        <v>85</v>
      </c>
      <c r="BP595" s="3"/>
      <c r="BQ595" s="3" t="s">
        <v>686</v>
      </c>
      <c r="BR595" s="3">
        <v>403429</v>
      </c>
      <c r="BS595" s="3">
        <v>5393156</v>
      </c>
      <c r="BT595" s="3" t="s">
        <v>87</v>
      </c>
      <c r="BU595" s="3">
        <v>145.84241599999999</v>
      </c>
      <c r="BV595" s="3">
        <v>-41.605826</v>
      </c>
      <c r="BW595" s="3">
        <v>403541.47</v>
      </c>
      <c r="BX595" s="3">
        <v>5393339.9500000002</v>
      </c>
      <c r="BY595" s="3" t="s">
        <v>88</v>
      </c>
      <c r="BZ595" s="3"/>
      <c r="CA595" s="3"/>
    </row>
    <row r="596" spans="1:79" x14ac:dyDescent="0.35">
      <c r="A596" s="3" t="s">
        <v>79</v>
      </c>
      <c r="B596" s="3">
        <v>168151</v>
      </c>
      <c r="C596" s="4" t="s">
        <v>80</v>
      </c>
      <c r="D596" s="4" t="s">
        <v>81</v>
      </c>
      <c r="E596" s="4">
        <v>89322</v>
      </c>
      <c r="F596" s="4"/>
      <c r="G596" s="4"/>
      <c r="H596" s="6"/>
      <c r="I596" s="6" t="s">
        <v>82</v>
      </c>
      <c r="J596" s="4"/>
      <c r="K596" s="4" t="s">
        <v>83</v>
      </c>
      <c r="L596" s="4"/>
      <c r="M596" s="4"/>
      <c r="N596" s="4"/>
      <c r="O596" s="4"/>
      <c r="P596" s="3"/>
      <c r="Q596" s="4"/>
      <c r="R596" s="4"/>
      <c r="S596" s="4">
        <v>0</v>
      </c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 t="s">
        <v>84</v>
      </c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>
        <v>0.01</v>
      </c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3" t="s">
        <v>85</v>
      </c>
      <c r="BP596" s="3"/>
      <c r="BQ596" s="3" t="s">
        <v>677</v>
      </c>
      <c r="BR596" s="3">
        <v>413323</v>
      </c>
      <c r="BS596" s="3">
        <v>5400266</v>
      </c>
      <c r="BT596" s="3" t="s">
        <v>87</v>
      </c>
      <c r="BU596" s="3">
        <v>145.96215799999999</v>
      </c>
      <c r="BV596" s="3">
        <v>-41.542928000000003</v>
      </c>
      <c r="BW596" s="3">
        <v>413435.49</v>
      </c>
      <c r="BX596" s="3">
        <v>5400449.96</v>
      </c>
      <c r="BY596" s="3" t="s">
        <v>88</v>
      </c>
      <c r="BZ596" s="3"/>
      <c r="CA596" s="3"/>
    </row>
    <row r="597" spans="1:79" x14ac:dyDescent="0.35">
      <c r="A597" s="3" t="s">
        <v>79</v>
      </c>
      <c r="B597" s="3">
        <v>168154</v>
      </c>
      <c r="C597" s="4" t="s">
        <v>80</v>
      </c>
      <c r="D597" s="4" t="s">
        <v>81</v>
      </c>
      <c r="E597" s="4">
        <v>89342</v>
      </c>
      <c r="F597" s="4"/>
      <c r="G597" s="4"/>
      <c r="H597" s="6"/>
      <c r="I597" s="6" t="s">
        <v>82</v>
      </c>
      <c r="J597" s="4"/>
      <c r="K597" s="4" t="s">
        <v>83</v>
      </c>
      <c r="L597" s="4"/>
      <c r="M597" s="4"/>
      <c r="N597" s="4"/>
      <c r="O597" s="4"/>
      <c r="P597" s="3"/>
      <c r="Q597" s="4"/>
      <c r="R597" s="4"/>
      <c r="S597" s="4">
        <v>0</v>
      </c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 t="s">
        <v>84</v>
      </c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>
        <v>0.01</v>
      </c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3" t="s">
        <v>85</v>
      </c>
      <c r="BP597" s="3"/>
      <c r="BQ597" s="3" t="s">
        <v>687</v>
      </c>
      <c r="BR597" s="3">
        <v>412453</v>
      </c>
      <c r="BS597" s="3">
        <v>5401078</v>
      </c>
      <c r="BT597" s="3" t="s">
        <v>87</v>
      </c>
      <c r="BU597" s="3">
        <v>145.95184699999999</v>
      </c>
      <c r="BV597" s="3">
        <v>-41.535521000000003</v>
      </c>
      <c r="BW597" s="3">
        <v>412565.49</v>
      </c>
      <c r="BX597" s="3">
        <v>5401261.96</v>
      </c>
      <c r="BY597" s="3" t="s">
        <v>88</v>
      </c>
      <c r="BZ597" s="3"/>
      <c r="CA597" s="3"/>
    </row>
    <row r="598" spans="1:79" x14ac:dyDescent="0.35">
      <c r="A598" s="3" t="s">
        <v>79</v>
      </c>
      <c r="B598" s="3">
        <v>168213</v>
      </c>
      <c r="C598" s="4" t="s">
        <v>80</v>
      </c>
      <c r="D598" s="4" t="s">
        <v>81</v>
      </c>
      <c r="E598" s="4">
        <v>89561</v>
      </c>
      <c r="F598" s="4"/>
      <c r="G598" s="4"/>
      <c r="H598" s="6"/>
      <c r="I598" s="6" t="s">
        <v>82</v>
      </c>
      <c r="J598" s="4"/>
      <c r="K598" s="4" t="s">
        <v>151</v>
      </c>
      <c r="L598" s="4"/>
      <c r="M598" s="4"/>
      <c r="N598" s="4"/>
      <c r="O598" s="4"/>
      <c r="P598" s="3"/>
      <c r="Q598" s="4"/>
      <c r="R598" s="4"/>
      <c r="S598" s="4">
        <v>0</v>
      </c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 t="s">
        <v>84</v>
      </c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>
        <v>8.0000000000000002E-3</v>
      </c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3" t="s">
        <v>85</v>
      </c>
      <c r="BP598" s="3"/>
      <c r="BQ598" s="3" t="s">
        <v>688</v>
      </c>
      <c r="BR598" s="3">
        <v>401807</v>
      </c>
      <c r="BS598" s="3">
        <v>5392953</v>
      </c>
      <c r="BT598" s="3" t="s">
        <v>87</v>
      </c>
      <c r="BU598" s="3">
        <v>145.82292100000001</v>
      </c>
      <c r="BV598" s="3">
        <v>-41.607455999999999</v>
      </c>
      <c r="BW598" s="3">
        <v>401919.47</v>
      </c>
      <c r="BX598" s="3">
        <v>5393136.9500000002</v>
      </c>
      <c r="BY598" s="3" t="s">
        <v>88</v>
      </c>
      <c r="BZ598" s="3"/>
      <c r="CA598" s="3"/>
    </row>
    <row r="599" spans="1:79" x14ac:dyDescent="0.35">
      <c r="A599" s="3" t="s">
        <v>79</v>
      </c>
      <c r="B599" s="3">
        <v>168214</v>
      </c>
      <c r="C599" s="4" t="s">
        <v>80</v>
      </c>
      <c r="D599" s="4" t="s">
        <v>81</v>
      </c>
      <c r="E599" s="4">
        <v>89569</v>
      </c>
      <c r="F599" s="4"/>
      <c r="G599" s="4"/>
      <c r="H599" s="6"/>
      <c r="I599" s="6" t="s">
        <v>82</v>
      </c>
      <c r="J599" s="4"/>
      <c r="K599" s="4" t="s">
        <v>151</v>
      </c>
      <c r="L599" s="4"/>
      <c r="M599" s="4"/>
      <c r="N599" s="4"/>
      <c r="O599" s="4"/>
      <c r="P599" s="3"/>
      <c r="Q599" s="4"/>
      <c r="R599" s="4"/>
      <c r="S599" s="4">
        <v>0</v>
      </c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 t="s">
        <v>84</v>
      </c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>
        <v>8.0000000000000002E-3</v>
      </c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3" t="s">
        <v>85</v>
      </c>
      <c r="BP599" s="3"/>
      <c r="BQ599" s="3" t="s">
        <v>689</v>
      </c>
      <c r="BR599" s="3">
        <v>406822</v>
      </c>
      <c r="BS599" s="3">
        <v>5397824</v>
      </c>
      <c r="BT599" s="3" t="s">
        <v>87</v>
      </c>
      <c r="BU599" s="3">
        <v>145.88385099999999</v>
      </c>
      <c r="BV599" s="3">
        <v>-41.564190000000004</v>
      </c>
      <c r="BW599" s="3">
        <v>406934.48</v>
      </c>
      <c r="BX599" s="3">
        <v>5398007.96</v>
      </c>
      <c r="BY599" s="3" t="s">
        <v>88</v>
      </c>
      <c r="BZ599" s="3"/>
      <c r="CA599" s="3"/>
    </row>
    <row r="600" spans="1:79" x14ac:dyDescent="0.35">
      <c r="A600" s="3" t="s">
        <v>79</v>
      </c>
      <c r="B600" s="3">
        <v>168498</v>
      </c>
      <c r="C600" s="4" t="s">
        <v>80</v>
      </c>
      <c r="D600" s="4" t="s">
        <v>81</v>
      </c>
      <c r="E600" s="4">
        <v>73675</v>
      </c>
      <c r="F600" s="4"/>
      <c r="G600" s="4"/>
      <c r="H600" s="6"/>
      <c r="I600" s="6" t="s">
        <v>281</v>
      </c>
      <c r="J600" s="4"/>
      <c r="K600" s="4" t="s">
        <v>151</v>
      </c>
      <c r="L600" s="4"/>
      <c r="M600" s="4"/>
      <c r="N600" s="4"/>
      <c r="O600" s="4"/>
      <c r="P600" s="3"/>
      <c r="Q600" s="4"/>
      <c r="R600" s="4"/>
      <c r="S600" s="4">
        <v>0</v>
      </c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 t="s">
        <v>84</v>
      </c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>
        <v>5.0000000000000001E-3</v>
      </c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3" t="s">
        <v>85</v>
      </c>
      <c r="BP600" s="3"/>
      <c r="BQ600" s="3" t="s">
        <v>690</v>
      </c>
      <c r="BR600" s="3">
        <v>360840</v>
      </c>
      <c r="BS600" s="3">
        <v>5428823</v>
      </c>
      <c r="BT600" s="3" t="s">
        <v>87</v>
      </c>
      <c r="BU600" s="3">
        <v>145.33969400000001</v>
      </c>
      <c r="BV600" s="3">
        <v>-41.278407000000001</v>
      </c>
      <c r="BW600" s="3">
        <v>360952.41</v>
      </c>
      <c r="BX600" s="3">
        <v>5429007.0300000003</v>
      </c>
      <c r="BY600" s="3" t="s">
        <v>191</v>
      </c>
      <c r="BZ600" s="3"/>
      <c r="CA600" s="3"/>
    </row>
    <row r="601" spans="1:79" x14ac:dyDescent="0.35">
      <c r="A601" s="3" t="s">
        <v>79</v>
      </c>
      <c r="B601" s="3">
        <v>168500</v>
      </c>
      <c r="C601" s="4" t="s">
        <v>80</v>
      </c>
      <c r="D601" s="4" t="s">
        <v>81</v>
      </c>
      <c r="E601" s="4">
        <v>73678</v>
      </c>
      <c r="F601" s="4"/>
      <c r="G601" s="4"/>
      <c r="H601" s="6"/>
      <c r="I601" s="6" t="s">
        <v>281</v>
      </c>
      <c r="J601" s="4"/>
      <c r="K601" s="4" t="s">
        <v>151</v>
      </c>
      <c r="L601" s="4"/>
      <c r="M601" s="4"/>
      <c r="N601" s="4"/>
      <c r="O601" s="4"/>
      <c r="P601" s="3"/>
      <c r="Q601" s="4"/>
      <c r="R601" s="4"/>
      <c r="S601" s="4">
        <v>0</v>
      </c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 t="s">
        <v>84</v>
      </c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>
        <v>5.0000000000000001E-3</v>
      </c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3" t="s">
        <v>85</v>
      </c>
      <c r="BP601" s="3"/>
      <c r="BQ601" s="3" t="s">
        <v>691</v>
      </c>
      <c r="BR601" s="3">
        <v>367213</v>
      </c>
      <c r="BS601" s="3">
        <v>5437444</v>
      </c>
      <c r="BT601" s="3" t="s">
        <v>87</v>
      </c>
      <c r="BU601" s="3">
        <v>145.41763700000001</v>
      </c>
      <c r="BV601" s="3">
        <v>-41.201852000000002</v>
      </c>
      <c r="BW601" s="3">
        <v>367325.43</v>
      </c>
      <c r="BX601" s="3">
        <v>5437628.04</v>
      </c>
      <c r="BY601" s="3" t="s">
        <v>191</v>
      </c>
      <c r="BZ601" s="3"/>
      <c r="CA601" s="3"/>
    </row>
    <row r="602" spans="1:79" x14ac:dyDescent="0.35">
      <c r="A602" s="3" t="s">
        <v>79</v>
      </c>
      <c r="B602" s="3">
        <v>168501</v>
      </c>
      <c r="C602" s="4" t="s">
        <v>80</v>
      </c>
      <c r="D602" s="4" t="s">
        <v>81</v>
      </c>
      <c r="E602" s="4">
        <v>73679</v>
      </c>
      <c r="F602" s="4"/>
      <c r="G602" s="4"/>
      <c r="H602" s="6"/>
      <c r="I602" s="6" t="s">
        <v>281</v>
      </c>
      <c r="J602" s="4"/>
      <c r="K602" s="4" t="s">
        <v>151</v>
      </c>
      <c r="L602" s="4"/>
      <c r="M602" s="4"/>
      <c r="N602" s="4"/>
      <c r="O602" s="4"/>
      <c r="P602" s="3"/>
      <c r="Q602" s="4"/>
      <c r="R602" s="4"/>
      <c r="S602" s="4">
        <v>0</v>
      </c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 t="s">
        <v>84</v>
      </c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>
        <v>5.0000000000000001E-3</v>
      </c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3" t="s">
        <v>85</v>
      </c>
      <c r="BP602" s="3"/>
      <c r="BQ602" s="3" t="s">
        <v>692</v>
      </c>
      <c r="BR602" s="3">
        <v>366682</v>
      </c>
      <c r="BS602" s="3">
        <v>5436969</v>
      </c>
      <c r="BT602" s="3" t="s">
        <v>87</v>
      </c>
      <c r="BU602" s="3">
        <v>145.411203</v>
      </c>
      <c r="BV602" s="3">
        <v>-41.206041999999997</v>
      </c>
      <c r="BW602" s="3">
        <v>366794.43</v>
      </c>
      <c r="BX602" s="3">
        <v>5437153.04</v>
      </c>
      <c r="BY602" s="3" t="s">
        <v>191</v>
      </c>
      <c r="BZ602" s="3"/>
      <c r="CA602" s="3"/>
    </row>
    <row r="603" spans="1:79" x14ac:dyDescent="0.35">
      <c r="A603" s="3" t="s">
        <v>79</v>
      </c>
      <c r="B603" s="3">
        <v>168727</v>
      </c>
      <c r="C603" s="4" t="s">
        <v>80</v>
      </c>
      <c r="D603" s="4" t="s">
        <v>81</v>
      </c>
      <c r="E603" s="4">
        <v>73655</v>
      </c>
      <c r="F603" s="4"/>
      <c r="G603" s="4"/>
      <c r="H603" s="6"/>
      <c r="I603" s="6" t="s">
        <v>281</v>
      </c>
      <c r="J603" s="4"/>
      <c r="K603" s="4" t="s">
        <v>151</v>
      </c>
      <c r="L603" s="4"/>
      <c r="M603" s="4"/>
      <c r="N603" s="4"/>
      <c r="O603" s="4"/>
      <c r="P603" s="3"/>
      <c r="Q603" s="4"/>
      <c r="R603" s="4"/>
      <c r="S603" s="4">
        <v>0</v>
      </c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 t="s">
        <v>84</v>
      </c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>
        <v>5.0000000000000001E-3</v>
      </c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3" t="s">
        <v>85</v>
      </c>
      <c r="BP603" s="3"/>
      <c r="BQ603" s="3" t="s">
        <v>693</v>
      </c>
      <c r="BR603" s="3">
        <v>368646</v>
      </c>
      <c r="BS603" s="3">
        <v>5439231</v>
      </c>
      <c r="BT603" s="3" t="s">
        <v>87</v>
      </c>
      <c r="BU603" s="3">
        <v>145.43510499999999</v>
      </c>
      <c r="BV603" s="3">
        <v>-41.185994999999998</v>
      </c>
      <c r="BW603" s="3">
        <v>368758.43</v>
      </c>
      <c r="BX603" s="3">
        <v>5439415.04</v>
      </c>
      <c r="BY603" s="3" t="s">
        <v>191</v>
      </c>
      <c r="BZ603" s="3"/>
      <c r="CA603" s="3"/>
    </row>
    <row r="604" spans="1:79" x14ac:dyDescent="0.35">
      <c r="A604" s="3" t="s">
        <v>79</v>
      </c>
      <c r="B604" s="3">
        <v>168743</v>
      </c>
      <c r="C604" s="4" t="s">
        <v>80</v>
      </c>
      <c r="D604" s="4" t="s">
        <v>81</v>
      </c>
      <c r="E604" s="4">
        <v>73659</v>
      </c>
      <c r="F604" s="4"/>
      <c r="G604" s="4"/>
      <c r="H604" s="6"/>
      <c r="I604" s="6" t="s">
        <v>281</v>
      </c>
      <c r="J604" s="4"/>
      <c r="K604" s="4" t="s">
        <v>151</v>
      </c>
      <c r="L604" s="4"/>
      <c r="M604" s="4"/>
      <c r="N604" s="4"/>
      <c r="O604" s="4"/>
      <c r="P604" s="3"/>
      <c r="Q604" s="4"/>
      <c r="R604" s="4"/>
      <c r="S604" s="4">
        <v>0</v>
      </c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 t="s">
        <v>84</v>
      </c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>
        <v>5.0000000000000001E-3</v>
      </c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3" t="s">
        <v>85</v>
      </c>
      <c r="BP604" s="3"/>
      <c r="BQ604" s="3" t="s">
        <v>694</v>
      </c>
      <c r="BR604" s="3">
        <v>368517</v>
      </c>
      <c r="BS604" s="3">
        <v>5439060</v>
      </c>
      <c r="BT604" s="3" t="s">
        <v>87</v>
      </c>
      <c r="BU604" s="3">
        <v>145.43353099999999</v>
      </c>
      <c r="BV604" s="3">
        <v>-41.187514</v>
      </c>
      <c r="BW604" s="3">
        <v>368629.43</v>
      </c>
      <c r="BX604" s="3">
        <v>5439244.04</v>
      </c>
      <c r="BY604" s="3" t="s">
        <v>191</v>
      </c>
      <c r="BZ604" s="3"/>
      <c r="CA604" s="3"/>
    </row>
    <row r="605" spans="1:79" ht="43.5" x14ac:dyDescent="0.35">
      <c r="A605" s="3" t="s">
        <v>79</v>
      </c>
      <c r="B605" s="3">
        <v>169416</v>
      </c>
      <c r="C605" s="4" t="s">
        <v>80</v>
      </c>
      <c r="D605" s="4" t="s">
        <v>81</v>
      </c>
      <c r="E605" s="4">
        <v>74741</v>
      </c>
      <c r="F605" s="4"/>
      <c r="G605" s="4"/>
      <c r="H605" s="6"/>
      <c r="I605" s="6" t="s">
        <v>285</v>
      </c>
      <c r="J605" s="4"/>
      <c r="K605" s="4" t="s">
        <v>151</v>
      </c>
      <c r="L605" s="4"/>
      <c r="M605" s="4"/>
      <c r="N605" s="4"/>
      <c r="O605" s="4"/>
      <c r="P605" s="3"/>
      <c r="Q605" s="4"/>
      <c r="R605" s="4"/>
      <c r="S605" s="4"/>
      <c r="T605" s="4"/>
      <c r="U605" s="4"/>
      <c r="V605" s="4"/>
      <c r="W605" s="4"/>
      <c r="X605" s="4"/>
      <c r="Y605" s="4"/>
      <c r="Z605" s="4">
        <v>0</v>
      </c>
      <c r="AA605" s="4">
        <v>0</v>
      </c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 t="s">
        <v>84</v>
      </c>
      <c r="AM605" s="4" t="s">
        <v>84</v>
      </c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>
        <v>1E-3</v>
      </c>
      <c r="AY605" s="4">
        <v>8.0000000000000002E-3</v>
      </c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3" t="s">
        <v>85</v>
      </c>
      <c r="BP605" s="3"/>
      <c r="BQ605" s="3" t="s">
        <v>695</v>
      </c>
      <c r="BR605" s="3">
        <v>371811</v>
      </c>
      <c r="BS605" s="3">
        <v>5383556</v>
      </c>
      <c r="BT605" s="3" t="s">
        <v>87</v>
      </c>
      <c r="BU605" s="3">
        <v>145.46103099999999</v>
      </c>
      <c r="BV605" s="3">
        <v>-41.687818</v>
      </c>
      <c r="BW605" s="3">
        <v>371923.41</v>
      </c>
      <c r="BX605" s="3">
        <v>5383739.9500000002</v>
      </c>
      <c r="BY605" s="3" t="s">
        <v>191</v>
      </c>
      <c r="BZ605" s="3"/>
      <c r="CA605" s="3"/>
    </row>
    <row r="606" spans="1:79" ht="43.5" x14ac:dyDescent="0.35">
      <c r="A606" s="3" t="s">
        <v>79</v>
      </c>
      <c r="B606" s="3">
        <v>169417</v>
      </c>
      <c r="C606" s="4" t="s">
        <v>80</v>
      </c>
      <c r="D606" s="4" t="s">
        <v>81</v>
      </c>
      <c r="E606" s="4">
        <v>74752</v>
      </c>
      <c r="F606" s="4"/>
      <c r="G606" s="4"/>
      <c r="H606" s="6"/>
      <c r="I606" s="6" t="s">
        <v>285</v>
      </c>
      <c r="J606" s="4"/>
      <c r="K606" s="4" t="s">
        <v>151</v>
      </c>
      <c r="L606" s="4"/>
      <c r="M606" s="4"/>
      <c r="N606" s="4"/>
      <c r="O606" s="4"/>
      <c r="P606" s="3"/>
      <c r="Q606" s="4"/>
      <c r="R606" s="4"/>
      <c r="S606" s="4"/>
      <c r="T606" s="4"/>
      <c r="U606" s="4"/>
      <c r="V606" s="4"/>
      <c r="W606" s="4"/>
      <c r="X606" s="4"/>
      <c r="Y606" s="4"/>
      <c r="Z606" s="4">
        <v>0</v>
      </c>
      <c r="AA606" s="4">
        <v>0</v>
      </c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 t="s">
        <v>84</v>
      </c>
      <c r="AM606" s="4" t="s">
        <v>84</v>
      </c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>
        <v>1E-3</v>
      </c>
      <c r="AY606" s="4">
        <v>8.0000000000000002E-3</v>
      </c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3" t="s">
        <v>85</v>
      </c>
      <c r="BP606" s="3"/>
      <c r="BQ606" s="3" t="s">
        <v>696</v>
      </c>
      <c r="BR606" s="3">
        <v>371637</v>
      </c>
      <c r="BS606" s="3">
        <v>5384396</v>
      </c>
      <c r="BT606" s="3" t="s">
        <v>87</v>
      </c>
      <c r="BU606" s="3">
        <v>145.45912200000001</v>
      </c>
      <c r="BV606" s="3">
        <v>-41.680225999999998</v>
      </c>
      <c r="BW606" s="3">
        <v>371749.41</v>
      </c>
      <c r="BX606" s="3">
        <v>5384579.9500000002</v>
      </c>
      <c r="BY606" s="3" t="s">
        <v>191</v>
      </c>
      <c r="BZ606" s="3"/>
      <c r="CA606" s="3"/>
    </row>
    <row r="607" spans="1:79" ht="43.5" x14ac:dyDescent="0.35">
      <c r="A607" s="3" t="s">
        <v>79</v>
      </c>
      <c r="B607" s="3">
        <v>169418</v>
      </c>
      <c r="C607" s="4" t="s">
        <v>80</v>
      </c>
      <c r="D607" s="4" t="s">
        <v>81</v>
      </c>
      <c r="E607" s="4">
        <v>74760</v>
      </c>
      <c r="F607" s="4"/>
      <c r="G607" s="4"/>
      <c r="H607" s="6"/>
      <c r="I607" s="6" t="s">
        <v>285</v>
      </c>
      <c r="J607" s="4"/>
      <c r="K607" s="4" t="s">
        <v>151</v>
      </c>
      <c r="L607" s="4"/>
      <c r="M607" s="4"/>
      <c r="N607" s="4"/>
      <c r="O607" s="4"/>
      <c r="P607" s="3"/>
      <c r="Q607" s="4"/>
      <c r="R607" s="4"/>
      <c r="S607" s="4"/>
      <c r="T607" s="4"/>
      <c r="U607" s="4"/>
      <c r="V607" s="4"/>
      <c r="W607" s="4"/>
      <c r="X607" s="4"/>
      <c r="Y607" s="4"/>
      <c r="Z607" s="4">
        <v>5.0000000000000001E-3</v>
      </c>
      <c r="AA607" s="4">
        <v>0</v>
      </c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 t="s">
        <v>84</v>
      </c>
      <c r="AM607" s="4" t="s">
        <v>84</v>
      </c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>
        <v>1E-3</v>
      </c>
      <c r="AY607" s="4">
        <v>8.0000000000000002E-3</v>
      </c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3" t="s">
        <v>85</v>
      </c>
      <c r="BP607" s="3"/>
      <c r="BQ607" s="3" t="s">
        <v>697</v>
      </c>
      <c r="BR607" s="3">
        <v>371828</v>
      </c>
      <c r="BS607" s="3">
        <v>5381841</v>
      </c>
      <c r="BT607" s="3" t="s">
        <v>87</v>
      </c>
      <c r="BU607" s="3">
        <v>145.46086700000001</v>
      </c>
      <c r="BV607" s="3">
        <v>-41.703262000000002</v>
      </c>
      <c r="BW607" s="3">
        <v>371940.41</v>
      </c>
      <c r="BX607" s="3">
        <v>5382024.9400000004</v>
      </c>
      <c r="BY607" s="3" t="s">
        <v>191</v>
      </c>
      <c r="BZ607" s="3"/>
      <c r="CA607" s="3"/>
    </row>
    <row r="608" spans="1:79" ht="43.5" x14ac:dyDescent="0.35">
      <c r="A608" s="3" t="s">
        <v>79</v>
      </c>
      <c r="B608" s="3">
        <v>169419</v>
      </c>
      <c r="C608" s="4" t="s">
        <v>80</v>
      </c>
      <c r="D608" s="4" t="s">
        <v>81</v>
      </c>
      <c r="E608" s="4">
        <v>74752</v>
      </c>
      <c r="F608" s="4"/>
      <c r="G608" s="4"/>
      <c r="H608" s="6"/>
      <c r="I608" s="6" t="s">
        <v>288</v>
      </c>
      <c r="J608" s="4"/>
      <c r="K608" s="4" t="s">
        <v>151</v>
      </c>
      <c r="L608" s="4"/>
      <c r="M608" s="4"/>
      <c r="N608" s="4"/>
      <c r="O608" s="4"/>
      <c r="P608" s="3"/>
      <c r="Q608" s="4"/>
      <c r="R608" s="4"/>
      <c r="S608" s="4"/>
      <c r="T608" s="4"/>
      <c r="U608" s="4"/>
      <c r="V608" s="4"/>
      <c r="W608" s="4"/>
      <c r="X608" s="4"/>
      <c r="Y608" s="4"/>
      <c r="Z608" s="4">
        <v>0</v>
      </c>
      <c r="AA608" s="4">
        <v>0</v>
      </c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 t="s">
        <v>84</v>
      </c>
      <c r="AM608" s="4" t="s">
        <v>84</v>
      </c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>
        <v>1E-3</v>
      </c>
      <c r="AY608" s="4">
        <v>8.0000000000000002E-3</v>
      </c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3" t="s">
        <v>85</v>
      </c>
      <c r="BP608" s="3"/>
      <c r="BQ608" s="3" t="s">
        <v>696</v>
      </c>
      <c r="BR608" s="3">
        <v>371637</v>
      </c>
      <c r="BS608" s="3">
        <v>5384396</v>
      </c>
      <c r="BT608" s="3" t="s">
        <v>87</v>
      </c>
      <c r="BU608" s="3">
        <v>145.45912200000001</v>
      </c>
      <c r="BV608" s="3">
        <v>-41.680225999999998</v>
      </c>
      <c r="BW608" s="3">
        <v>371749.41</v>
      </c>
      <c r="BX608" s="3">
        <v>5384579.9500000002</v>
      </c>
      <c r="BY608" s="3" t="s">
        <v>191</v>
      </c>
      <c r="BZ608" s="3"/>
      <c r="CA608" s="3"/>
    </row>
    <row r="609" spans="1:79" ht="43.5" x14ac:dyDescent="0.35">
      <c r="A609" s="3" t="s">
        <v>79</v>
      </c>
      <c r="B609" s="3">
        <v>169420</v>
      </c>
      <c r="C609" s="4" t="s">
        <v>80</v>
      </c>
      <c r="D609" s="4" t="s">
        <v>81</v>
      </c>
      <c r="E609" s="4">
        <v>74760</v>
      </c>
      <c r="F609" s="4"/>
      <c r="G609" s="4"/>
      <c r="H609" s="6"/>
      <c r="I609" s="6" t="s">
        <v>288</v>
      </c>
      <c r="J609" s="4"/>
      <c r="K609" s="4" t="s">
        <v>151</v>
      </c>
      <c r="L609" s="4"/>
      <c r="M609" s="4"/>
      <c r="N609" s="4"/>
      <c r="O609" s="4"/>
      <c r="P609" s="3"/>
      <c r="Q609" s="4"/>
      <c r="R609" s="4"/>
      <c r="S609" s="4"/>
      <c r="T609" s="4"/>
      <c r="U609" s="4"/>
      <c r="V609" s="4"/>
      <c r="W609" s="4"/>
      <c r="X609" s="4"/>
      <c r="Y609" s="4"/>
      <c r="Z609" s="4">
        <v>0</v>
      </c>
      <c r="AA609" s="4">
        <v>0</v>
      </c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 t="s">
        <v>84</v>
      </c>
      <c r="AM609" s="4" t="s">
        <v>84</v>
      </c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>
        <v>1E-3</v>
      </c>
      <c r="AY609" s="4">
        <v>8.0000000000000002E-3</v>
      </c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3" t="s">
        <v>85</v>
      </c>
      <c r="BP609" s="3"/>
      <c r="BQ609" s="3" t="s">
        <v>697</v>
      </c>
      <c r="BR609" s="3">
        <v>371828</v>
      </c>
      <c r="BS609" s="3">
        <v>5381841</v>
      </c>
      <c r="BT609" s="3" t="s">
        <v>87</v>
      </c>
      <c r="BU609" s="3">
        <v>145.46086700000001</v>
      </c>
      <c r="BV609" s="3">
        <v>-41.703262000000002</v>
      </c>
      <c r="BW609" s="3">
        <v>371940.41</v>
      </c>
      <c r="BX609" s="3">
        <v>5382024.9400000004</v>
      </c>
      <c r="BY609" s="3" t="s">
        <v>191</v>
      </c>
      <c r="BZ609" s="3"/>
      <c r="CA609" s="3"/>
    </row>
    <row r="610" spans="1:79" ht="43.5" x14ac:dyDescent="0.35">
      <c r="A610" s="3" t="s">
        <v>79</v>
      </c>
      <c r="B610" s="3">
        <v>169421</v>
      </c>
      <c r="C610" s="4" t="s">
        <v>80</v>
      </c>
      <c r="D610" s="4" t="s">
        <v>81</v>
      </c>
      <c r="E610" s="4">
        <v>74761</v>
      </c>
      <c r="F610" s="4"/>
      <c r="G610" s="4"/>
      <c r="H610" s="6"/>
      <c r="I610" s="6" t="s">
        <v>288</v>
      </c>
      <c r="J610" s="4"/>
      <c r="K610" s="4" t="s">
        <v>151</v>
      </c>
      <c r="L610" s="4"/>
      <c r="M610" s="4"/>
      <c r="N610" s="4"/>
      <c r="O610" s="4"/>
      <c r="P610" s="3"/>
      <c r="Q610" s="4"/>
      <c r="R610" s="4"/>
      <c r="S610" s="4"/>
      <c r="T610" s="4"/>
      <c r="U610" s="4"/>
      <c r="V610" s="4"/>
      <c r="W610" s="4"/>
      <c r="X610" s="4"/>
      <c r="Y610" s="4"/>
      <c r="Z610" s="4">
        <v>0</v>
      </c>
      <c r="AA610" s="4">
        <v>0</v>
      </c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 t="s">
        <v>84</v>
      </c>
      <c r="AM610" s="4" t="s">
        <v>84</v>
      </c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>
        <v>1E-3</v>
      </c>
      <c r="AY610" s="4">
        <v>8.0000000000000002E-3</v>
      </c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3" t="s">
        <v>85</v>
      </c>
      <c r="BP610" s="3"/>
      <c r="BQ610" s="3" t="s">
        <v>286</v>
      </c>
      <c r="BR610" s="3">
        <v>373421</v>
      </c>
      <c r="BS610" s="3">
        <v>5381390</v>
      </c>
      <c r="BT610" s="3" t="s">
        <v>87</v>
      </c>
      <c r="BU610" s="3">
        <v>145.47991099999999</v>
      </c>
      <c r="BV610" s="3">
        <v>-41.707577999999998</v>
      </c>
      <c r="BW610" s="3">
        <v>373533.41</v>
      </c>
      <c r="BX610" s="3">
        <v>5381573.9400000004</v>
      </c>
      <c r="BY610" s="3" t="s">
        <v>191</v>
      </c>
      <c r="BZ610" s="3"/>
      <c r="CA610" s="3"/>
    </row>
    <row r="611" spans="1:79" x14ac:dyDescent="0.35">
      <c r="A611" s="3" t="s">
        <v>79</v>
      </c>
      <c r="B611" s="3">
        <v>169436</v>
      </c>
      <c r="C611" s="4" t="s">
        <v>80</v>
      </c>
      <c r="D611" s="4" t="s">
        <v>81</v>
      </c>
      <c r="E611" s="4">
        <v>74798</v>
      </c>
      <c r="F611" s="4"/>
      <c r="G611" s="4"/>
      <c r="H611" s="6"/>
      <c r="I611" s="6" t="s">
        <v>288</v>
      </c>
      <c r="J611" s="4"/>
      <c r="K611" s="4" t="s">
        <v>151</v>
      </c>
      <c r="L611" s="4"/>
      <c r="M611" s="4"/>
      <c r="N611" s="4"/>
      <c r="O611" s="4"/>
      <c r="P611" s="3"/>
      <c r="Q611" s="4"/>
      <c r="R611" s="4"/>
      <c r="S611" s="4">
        <v>0</v>
      </c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 t="s">
        <v>84</v>
      </c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>
        <v>8.0000000000000002E-3</v>
      </c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3" t="s">
        <v>85</v>
      </c>
      <c r="BP611" s="3"/>
      <c r="BQ611" s="3" t="s">
        <v>698</v>
      </c>
      <c r="BR611" s="3">
        <v>373462</v>
      </c>
      <c r="BS611" s="3">
        <v>5387894</v>
      </c>
      <c r="BT611" s="3" t="s">
        <v>87</v>
      </c>
      <c r="BU611" s="3">
        <v>145.48178100000001</v>
      </c>
      <c r="BV611" s="3">
        <v>-41.649022000000002</v>
      </c>
      <c r="BW611" s="3">
        <v>373574.41</v>
      </c>
      <c r="BX611" s="3">
        <v>5388077.9500000002</v>
      </c>
      <c r="BY611" s="3" t="s">
        <v>191</v>
      </c>
      <c r="BZ611" s="3"/>
      <c r="CA611" s="3"/>
    </row>
    <row r="612" spans="1:79" x14ac:dyDescent="0.35">
      <c r="A612" s="3" t="s">
        <v>79</v>
      </c>
      <c r="B612" s="3">
        <v>169458</v>
      </c>
      <c r="C612" s="4" t="s">
        <v>80</v>
      </c>
      <c r="D612" s="4" t="s">
        <v>81</v>
      </c>
      <c r="E612" s="4">
        <v>81259</v>
      </c>
      <c r="F612" s="4"/>
      <c r="G612" s="4"/>
      <c r="H612" s="6"/>
      <c r="I612" s="6" t="s">
        <v>82</v>
      </c>
      <c r="J612" s="4"/>
      <c r="K612" s="4" t="s">
        <v>279</v>
      </c>
      <c r="L612" s="4"/>
      <c r="M612" s="4"/>
      <c r="N612" s="4"/>
      <c r="O612" s="4"/>
      <c r="P612" s="3"/>
      <c r="Q612" s="4"/>
      <c r="R612" s="4"/>
      <c r="S612" s="4">
        <v>0.01</v>
      </c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 t="s">
        <v>84</v>
      </c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>
        <v>0.01</v>
      </c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3" t="s">
        <v>85</v>
      </c>
      <c r="BP612" s="3"/>
      <c r="BQ612" s="3" t="s">
        <v>699</v>
      </c>
      <c r="BR612" s="3">
        <v>379532</v>
      </c>
      <c r="BS612" s="3">
        <v>5329946</v>
      </c>
      <c r="BT612" s="3" t="s">
        <v>87</v>
      </c>
      <c r="BU612" s="3">
        <v>145.54283100000001</v>
      </c>
      <c r="BV612" s="3">
        <v>-42.171722000000003</v>
      </c>
      <c r="BW612" s="3">
        <v>379644.4</v>
      </c>
      <c r="BX612" s="3">
        <v>5330129.83</v>
      </c>
      <c r="BY612" s="3" t="s">
        <v>191</v>
      </c>
      <c r="BZ612" s="3"/>
      <c r="CA612" s="3"/>
    </row>
    <row r="613" spans="1:79" x14ac:dyDescent="0.35">
      <c r="A613" s="3" t="s">
        <v>79</v>
      </c>
      <c r="B613" s="3">
        <v>169471</v>
      </c>
      <c r="C613" s="4" t="s">
        <v>80</v>
      </c>
      <c r="D613" s="4" t="s">
        <v>81</v>
      </c>
      <c r="E613" s="4">
        <v>81297</v>
      </c>
      <c r="F613" s="4"/>
      <c r="G613" s="4"/>
      <c r="H613" s="6"/>
      <c r="I613" s="6" t="s">
        <v>82</v>
      </c>
      <c r="J613" s="4"/>
      <c r="K613" s="4" t="s">
        <v>151</v>
      </c>
      <c r="L613" s="4"/>
      <c r="M613" s="4"/>
      <c r="N613" s="4"/>
      <c r="O613" s="4"/>
      <c r="P613" s="3"/>
      <c r="Q613" s="4"/>
      <c r="R613" s="4"/>
      <c r="S613" s="4">
        <v>2E-3</v>
      </c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 t="s">
        <v>84</v>
      </c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>
        <v>1E-3</v>
      </c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3" t="s">
        <v>85</v>
      </c>
      <c r="BP613" s="3"/>
      <c r="BQ613" s="3" t="s">
        <v>700</v>
      </c>
      <c r="BR613" s="3">
        <v>384751</v>
      </c>
      <c r="BS613" s="3">
        <v>5340966</v>
      </c>
      <c r="BT613" s="3" t="s">
        <v>87</v>
      </c>
      <c r="BU613" s="3">
        <v>145.60817299999999</v>
      </c>
      <c r="BV613" s="3">
        <v>-42.073284999999998</v>
      </c>
      <c r="BW613" s="3">
        <v>384863.41</v>
      </c>
      <c r="BX613" s="3">
        <v>5341149.8499999996</v>
      </c>
      <c r="BY613" s="3" t="s">
        <v>191</v>
      </c>
      <c r="BZ613" s="3"/>
      <c r="CA613" s="3"/>
    </row>
    <row r="614" spans="1:79" x14ac:dyDescent="0.35">
      <c r="A614" s="3" t="s">
        <v>79</v>
      </c>
      <c r="B614" s="3">
        <v>169477</v>
      </c>
      <c r="C614" s="4" t="s">
        <v>80</v>
      </c>
      <c r="D614" s="4" t="s">
        <v>81</v>
      </c>
      <c r="E614" s="4">
        <v>83127</v>
      </c>
      <c r="F614" s="4"/>
      <c r="G614" s="4"/>
      <c r="H614" s="6"/>
      <c r="I614" s="6" t="s">
        <v>296</v>
      </c>
      <c r="J614" s="4"/>
      <c r="K614" s="4" t="s">
        <v>151</v>
      </c>
      <c r="L614" s="4"/>
      <c r="M614" s="4"/>
      <c r="N614" s="4"/>
      <c r="O614" s="4"/>
      <c r="P614" s="3"/>
      <c r="Q614" s="4"/>
      <c r="R614" s="4"/>
      <c r="S614" s="4">
        <v>0</v>
      </c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 t="s">
        <v>84</v>
      </c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>
        <v>8.0000000000000002E-3</v>
      </c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3" t="s">
        <v>85</v>
      </c>
      <c r="BP614" s="3"/>
      <c r="BQ614" s="3" t="s">
        <v>701</v>
      </c>
      <c r="BR614" s="3">
        <v>379925</v>
      </c>
      <c r="BS614" s="3">
        <v>5329105</v>
      </c>
      <c r="BT614" s="3" t="s">
        <v>87</v>
      </c>
      <c r="BU614" s="3">
        <v>145.547414</v>
      </c>
      <c r="BV614" s="3">
        <v>-42.179353999999996</v>
      </c>
      <c r="BW614" s="3">
        <v>380037.4</v>
      </c>
      <c r="BX614" s="3">
        <v>5329288.83</v>
      </c>
      <c r="BY614" s="3" t="s">
        <v>88</v>
      </c>
      <c r="BZ614" s="3"/>
      <c r="CA614" s="3"/>
    </row>
    <row r="615" spans="1:79" x14ac:dyDescent="0.35">
      <c r="A615" s="3" t="s">
        <v>79</v>
      </c>
      <c r="B615" s="3">
        <v>169478</v>
      </c>
      <c r="C615" s="4" t="s">
        <v>80</v>
      </c>
      <c r="D615" s="4" t="s">
        <v>81</v>
      </c>
      <c r="E615" s="4">
        <v>83137</v>
      </c>
      <c r="F615" s="4"/>
      <c r="G615" s="4"/>
      <c r="H615" s="6"/>
      <c r="I615" s="6" t="s">
        <v>296</v>
      </c>
      <c r="J615" s="4"/>
      <c r="K615" s="4" t="s">
        <v>151</v>
      </c>
      <c r="L615" s="4"/>
      <c r="M615" s="4"/>
      <c r="N615" s="4"/>
      <c r="O615" s="4"/>
      <c r="P615" s="3"/>
      <c r="Q615" s="4"/>
      <c r="R615" s="4"/>
      <c r="S615" s="4">
        <v>0</v>
      </c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 t="s">
        <v>84</v>
      </c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>
        <v>8.0000000000000002E-3</v>
      </c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3" t="s">
        <v>85</v>
      </c>
      <c r="BP615" s="3"/>
      <c r="BQ615" s="3" t="s">
        <v>702</v>
      </c>
      <c r="BR615" s="3">
        <v>379620</v>
      </c>
      <c r="BS615" s="3">
        <v>5329020</v>
      </c>
      <c r="BT615" s="3" t="s">
        <v>87</v>
      </c>
      <c r="BU615" s="3">
        <v>145.54370399999999</v>
      </c>
      <c r="BV615" s="3">
        <v>-42.180072000000003</v>
      </c>
      <c r="BW615" s="3">
        <v>379732.4</v>
      </c>
      <c r="BX615" s="3">
        <v>5329203.83</v>
      </c>
      <c r="BY615" s="3" t="s">
        <v>88</v>
      </c>
      <c r="BZ615" s="3"/>
      <c r="CA615" s="3"/>
    </row>
    <row r="616" spans="1:79" x14ac:dyDescent="0.35">
      <c r="A616" s="3" t="s">
        <v>79</v>
      </c>
      <c r="B616" s="3">
        <v>169479</v>
      </c>
      <c r="C616" s="4" t="s">
        <v>80</v>
      </c>
      <c r="D616" s="4" t="s">
        <v>81</v>
      </c>
      <c r="E616" s="4">
        <v>83148</v>
      </c>
      <c r="F616" s="4"/>
      <c r="G616" s="4"/>
      <c r="H616" s="6"/>
      <c r="I616" s="6" t="s">
        <v>296</v>
      </c>
      <c r="J616" s="4"/>
      <c r="K616" s="4" t="s">
        <v>151</v>
      </c>
      <c r="L616" s="4"/>
      <c r="M616" s="4"/>
      <c r="N616" s="4"/>
      <c r="O616" s="4"/>
      <c r="P616" s="3"/>
      <c r="Q616" s="4"/>
      <c r="R616" s="4"/>
      <c r="S616" s="4">
        <v>0</v>
      </c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 t="s">
        <v>84</v>
      </c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>
        <v>8.0000000000000002E-3</v>
      </c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3" t="s">
        <v>85</v>
      </c>
      <c r="BP616" s="3"/>
      <c r="BQ616" s="3" t="s">
        <v>703</v>
      </c>
      <c r="BR616" s="3">
        <v>380706</v>
      </c>
      <c r="BS616" s="3">
        <v>5331916</v>
      </c>
      <c r="BT616" s="3" t="s">
        <v>87</v>
      </c>
      <c r="BU616" s="3">
        <v>145.55744300000001</v>
      </c>
      <c r="BV616" s="3">
        <v>-42.154164000000002</v>
      </c>
      <c r="BW616" s="3">
        <v>380818.4</v>
      </c>
      <c r="BX616" s="3">
        <v>5332099.84</v>
      </c>
      <c r="BY616" s="3" t="s">
        <v>191</v>
      </c>
      <c r="BZ616" s="3"/>
      <c r="CA616" s="3"/>
    </row>
    <row r="617" spans="1:79" x14ac:dyDescent="0.35">
      <c r="A617" s="3" t="s">
        <v>79</v>
      </c>
      <c r="B617" s="3">
        <v>169480</v>
      </c>
      <c r="C617" s="4" t="s">
        <v>80</v>
      </c>
      <c r="D617" s="4" t="s">
        <v>81</v>
      </c>
      <c r="E617" s="4">
        <v>83160</v>
      </c>
      <c r="F617" s="4"/>
      <c r="G617" s="4"/>
      <c r="H617" s="6"/>
      <c r="I617" s="6" t="s">
        <v>296</v>
      </c>
      <c r="J617" s="4"/>
      <c r="K617" s="4" t="s">
        <v>151</v>
      </c>
      <c r="L617" s="4"/>
      <c r="M617" s="4"/>
      <c r="N617" s="4"/>
      <c r="O617" s="4"/>
      <c r="P617" s="3"/>
      <c r="Q617" s="4"/>
      <c r="R617" s="4"/>
      <c r="S617" s="4">
        <v>0</v>
      </c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 t="s">
        <v>84</v>
      </c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>
        <v>8.0000000000000002E-3</v>
      </c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3" t="s">
        <v>85</v>
      </c>
      <c r="BP617" s="3"/>
      <c r="BQ617" s="3" t="s">
        <v>704</v>
      </c>
      <c r="BR617" s="3">
        <v>379481</v>
      </c>
      <c r="BS617" s="3">
        <v>5330918</v>
      </c>
      <c r="BT617" s="3" t="s">
        <v>87</v>
      </c>
      <c r="BU617" s="3">
        <v>145.54241400000001</v>
      </c>
      <c r="BV617" s="3">
        <v>-42.162962</v>
      </c>
      <c r="BW617" s="3">
        <v>379593.4</v>
      </c>
      <c r="BX617" s="3">
        <v>5331101.84</v>
      </c>
      <c r="BY617" s="3" t="s">
        <v>191</v>
      </c>
      <c r="BZ617" s="3"/>
      <c r="CA617" s="3"/>
    </row>
    <row r="618" spans="1:79" x14ac:dyDescent="0.35">
      <c r="A618" s="3" t="s">
        <v>79</v>
      </c>
      <c r="B618" s="3">
        <v>169481</v>
      </c>
      <c r="C618" s="4" t="s">
        <v>80</v>
      </c>
      <c r="D618" s="4" t="s">
        <v>81</v>
      </c>
      <c r="E618" s="4">
        <v>83162</v>
      </c>
      <c r="F618" s="4"/>
      <c r="G618" s="4"/>
      <c r="H618" s="6"/>
      <c r="I618" s="6" t="s">
        <v>296</v>
      </c>
      <c r="J618" s="4"/>
      <c r="K618" s="4" t="s">
        <v>151</v>
      </c>
      <c r="L618" s="4"/>
      <c r="M618" s="4"/>
      <c r="N618" s="4"/>
      <c r="O618" s="4"/>
      <c r="P618" s="3"/>
      <c r="Q618" s="4"/>
      <c r="R618" s="4"/>
      <c r="S618" s="4">
        <v>0</v>
      </c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 t="s">
        <v>84</v>
      </c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>
        <v>8.0000000000000002E-3</v>
      </c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3" t="s">
        <v>85</v>
      </c>
      <c r="BP618" s="3"/>
      <c r="BQ618" s="3" t="s">
        <v>705</v>
      </c>
      <c r="BR618" s="3">
        <v>378920</v>
      </c>
      <c r="BS618" s="3">
        <v>5331114</v>
      </c>
      <c r="BT618" s="3" t="s">
        <v>87</v>
      </c>
      <c r="BU618" s="3">
        <v>145.53566599999999</v>
      </c>
      <c r="BV618" s="3">
        <v>-42.161110999999998</v>
      </c>
      <c r="BW618" s="3">
        <v>379032.4</v>
      </c>
      <c r="BX618" s="3">
        <v>5331297.84</v>
      </c>
      <c r="BY618" s="3" t="s">
        <v>191</v>
      </c>
      <c r="BZ618" s="3"/>
      <c r="CA618" s="3"/>
    </row>
    <row r="619" spans="1:79" ht="58" x14ac:dyDescent="0.35">
      <c r="A619" s="3" t="s">
        <v>79</v>
      </c>
      <c r="B619" s="3">
        <v>169560</v>
      </c>
      <c r="C619" s="4" t="s">
        <v>80</v>
      </c>
      <c r="D619" s="4" t="s">
        <v>81</v>
      </c>
      <c r="E619" s="4">
        <v>73157</v>
      </c>
      <c r="F619" s="4"/>
      <c r="G619" s="4"/>
      <c r="H619" s="6"/>
      <c r="I619" s="6" t="s">
        <v>177</v>
      </c>
      <c r="J619" s="4"/>
      <c r="K619" s="4" t="s">
        <v>279</v>
      </c>
      <c r="L619" s="4"/>
      <c r="M619" s="4"/>
      <c r="N619" s="4"/>
      <c r="O619" s="4"/>
      <c r="P619" s="3"/>
      <c r="Q619" s="4"/>
      <c r="R619" s="4"/>
      <c r="S619" s="4">
        <v>0.05</v>
      </c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 t="s">
        <v>84</v>
      </c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>
        <v>0.05</v>
      </c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3" t="s">
        <v>85</v>
      </c>
      <c r="BP619" s="3"/>
      <c r="BQ619" s="3" t="s">
        <v>706</v>
      </c>
      <c r="BR619" s="3">
        <v>335342</v>
      </c>
      <c r="BS619" s="3">
        <v>5417744</v>
      </c>
      <c r="BT619" s="3" t="s">
        <v>87</v>
      </c>
      <c r="BU619" s="3">
        <v>145.03239300000001</v>
      </c>
      <c r="BV619" s="3">
        <v>-41.373353000000002</v>
      </c>
      <c r="BW619" s="3">
        <v>335454.36</v>
      </c>
      <c r="BX619" s="3">
        <v>5417928.0300000003</v>
      </c>
      <c r="BY619" s="3" t="s">
        <v>88</v>
      </c>
      <c r="BZ619" s="3"/>
      <c r="CA619" s="3"/>
    </row>
    <row r="620" spans="1:79" ht="58" x14ac:dyDescent="0.35">
      <c r="A620" s="3" t="s">
        <v>79</v>
      </c>
      <c r="B620" s="3">
        <v>169561</v>
      </c>
      <c r="C620" s="4" t="s">
        <v>80</v>
      </c>
      <c r="D620" s="4" t="s">
        <v>81</v>
      </c>
      <c r="E620" s="4">
        <v>73170</v>
      </c>
      <c r="F620" s="4"/>
      <c r="G620" s="4"/>
      <c r="H620" s="6"/>
      <c r="I620" s="6" t="s">
        <v>177</v>
      </c>
      <c r="J620" s="4"/>
      <c r="K620" s="4" t="s">
        <v>279</v>
      </c>
      <c r="L620" s="4"/>
      <c r="M620" s="4"/>
      <c r="N620" s="4"/>
      <c r="O620" s="4"/>
      <c r="P620" s="3"/>
      <c r="Q620" s="4"/>
      <c r="R620" s="4"/>
      <c r="S620" s="4">
        <v>9.8000000000000007</v>
      </c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 t="s">
        <v>84</v>
      </c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>
        <v>0.05</v>
      </c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3" t="s">
        <v>85</v>
      </c>
      <c r="BP620" s="3"/>
      <c r="BQ620" s="3" t="s">
        <v>707</v>
      </c>
      <c r="BR620" s="3">
        <v>331550</v>
      </c>
      <c r="BS620" s="3">
        <v>5421208</v>
      </c>
      <c r="BT620" s="3" t="s">
        <v>87</v>
      </c>
      <c r="BU620" s="3">
        <v>144.98803599999999</v>
      </c>
      <c r="BV620" s="3">
        <v>-41.341385000000002</v>
      </c>
      <c r="BW620" s="3">
        <v>331662.36</v>
      </c>
      <c r="BX620" s="3">
        <v>5421392.04</v>
      </c>
      <c r="BY620" s="3" t="s">
        <v>88</v>
      </c>
      <c r="BZ620" s="3"/>
      <c r="CA620" s="3"/>
    </row>
    <row r="621" spans="1:79" ht="58" x14ac:dyDescent="0.35">
      <c r="A621" s="3" t="s">
        <v>79</v>
      </c>
      <c r="B621" s="3">
        <v>169562</v>
      </c>
      <c r="C621" s="4" t="s">
        <v>80</v>
      </c>
      <c r="D621" s="4" t="s">
        <v>81</v>
      </c>
      <c r="E621" s="4">
        <v>73212</v>
      </c>
      <c r="F621" s="4"/>
      <c r="G621" s="4"/>
      <c r="H621" s="6"/>
      <c r="I621" s="6" t="s">
        <v>177</v>
      </c>
      <c r="J621" s="4"/>
      <c r="K621" s="4" t="s">
        <v>279</v>
      </c>
      <c r="L621" s="4"/>
      <c r="M621" s="4"/>
      <c r="N621" s="4"/>
      <c r="O621" s="4"/>
      <c r="P621" s="3"/>
      <c r="Q621" s="4"/>
      <c r="R621" s="4"/>
      <c r="S621" s="4">
        <v>0.1</v>
      </c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 t="s">
        <v>84</v>
      </c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>
        <v>0.05</v>
      </c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3" t="s">
        <v>85</v>
      </c>
      <c r="BP621" s="3"/>
      <c r="BQ621" s="3" t="s">
        <v>708</v>
      </c>
      <c r="BR621" s="3">
        <v>331955</v>
      </c>
      <c r="BS621" s="3">
        <v>5420644</v>
      </c>
      <c r="BT621" s="3" t="s">
        <v>87</v>
      </c>
      <c r="BU621" s="3">
        <v>144.992718</v>
      </c>
      <c r="BV621" s="3">
        <v>-41.346547000000001</v>
      </c>
      <c r="BW621" s="3">
        <v>332067.36</v>
      </c>
      <c r="BX621" s="3">
        <v>5420828.04</v>
      </c>
      <c r="BY621" s="3" t="s">
        <v>191</v>
      </c>
      <c r="BZ621" s="3"/>
      <c r="CA621" s="3"/>
    </row>
    <row r="622" spans="1:79" ht="58" x14ac:dyDescent="0.35">
      <c r="A622" s="3" t="s">
        <v>79</v>
      </c>
      <c r="B622" s="3">
        <v>169563</v>
      </c>
      <c r="C622" s="4" t="s">
        <v>80</v>
      </c>
      <c r="D622" s="4" t="s">
        <v>81</v>
      </c>
      <c r="E622" s="4">
        <v>73235</v>
      </c>
      <c r="F622" s="4"/>
      <c r="G622" s="4"/>
      <c r="H622" s="6"/>
      <c r="I622" s="6" t="s">
        <v>177</v>
      </c>
      <c r="J622" s="4"/>
      <c r="K622" s="4" t="s">
        <v>279</v>
      </c>
      <c r="L622" s="4"/>
      <c r="M622" s="4"/>
      <c r="N622" s="4"/>
      <c r="O622" s="4"/>
      <c r="P622" s="3"/>
      <c r="Q622" s="4"/>
      <c r="R622" s="4"/>
      <c r="S622" s="4">
        <v>0.1</v>
      </c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 t="s">
        <v>84</v>
      </c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>
        <v>0.05</v>
      </c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3" t="s">
        <v>85</v>
      </c>
      <c r="BP622" s="3"/>
      <c r="BQ622" s="3" t="s">
        <v>709</v>
      </c>
      <c r="BR622" s="3">
        <v>332828</v>
      </c>
      <c r="BS622" s="3">
        <v>5403013</v>
      </c>
      <c r="BT622" s="3" t="s">
        <v>87</v>
      </c>
      <c r="BU622" s="3">
        <v>144.998276</v>
      </c>
      <c r="BV622" s="3">
        <v>-41.505445000000002</v>
      </c>
      <c r="BW622" s="3">
        <v>332940.34999999998</v>
      </c>
      <c r="BX622" s="3">
        <v>5403197</v>
      </c>
      <c r="BY622" s="3" t="s">
        <v>191</v>
      </c>
      <c r="BZ622" s="3"/>
      <c r="CA622" s="3"/>
    </row>
    <row r="623" spans="1:79" ht="58" x14ac:dyDescent="0.35">
      <c r="A623" s="3" t="s">
        <v>79</v>
      </c>
      <c r="B623" s="3">
        <v>169564</v>
      </c>
      <c r="C623" s="4" t="s">
        <v>80</v>
      </c>
      <c r="D623" s="4" t="s">
        <v>81</v>
      </c>
      <c r="E623" s="4">
        <v>73239</v>
      </c>
      <c r="F623" s="4"/>
      <c r="G623" s="4"/>
      <c r="H623" s="6"/>
      <c r="I623" s="6" t="s">
        <v>177</v>
      </c>
      <c r="J623" s="4"/>
      <c r="K623" s="4" t="s">
        <v>279</v>
      </c>
      <c r="L623" s="4"/>
      <c r="M623" s="4"/>
      <c r="N623" s="4"/>
      <c r="O623" s="4"/>
      <c r="P623" s="3"/>
      <c r="Q623" s="4"/>
      <c r="R623" s="4"/>
      <c r="S623" s="4">
        <v>0.05</v>
      </c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 t="s">
        <v>84</v>
      </c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>
        <v>0.05</v>
      </c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3" t="s">
        <v>85</v>
      </c>
      <c r="BP623" s="3"/>
      <c r="BQ623" s="3" t="s">
        <v>710</v>
      </c>
      <c r="BR623" s="3">
        <v>332770</v>
      </c>
      <c r="BS623" s="3">
        <v>5401957</v>
      </c>
      <c r="BT623" s="3" t="s">
        <v>87</v>
      </c>
      <c r="BU623" s="3">
        <v>144.997288</v>
      </c>
      <c r="BV623" s="3">
        <v>-41.514938999999998</v>
      </c>
      <c r="BW623" s="3">
        <v>332882.34999999998</v>
      </c>
      <c r="BX623" s="3">
        <v>5402141</v>
      </c>
      <c r="BY623" s="3" t="s">
        <v>191</v>
      </c>
      <c r="BZ623" s="3"/>
      <c r="CA623" s="3"/>
    </row>
    <row r="624" spans="1:79" ht="58" x14ac:dyDescent="0.35">
      <c r="A624" s="3" t="s">
        <v>79</v>
      </c>
      <c r="B624" s="3">
        <v>169565</v>
      </c>
      <c r="C624" s="4" t="s">
        <v>80</v>
      </c>
      <c r="D624" s="4" t="s">
        <v>81</v>
      </c>
      <c r="E624" s="4">
        <v>73243</v>
      </c>
      <c r="F624" s="4"/>
      <c r="G624" s="4"/>
      <c r="H624" s="6"/>
      <c r="I624" s="6" t="s">
        <v>177</v>
      </c>
      <c r="J624" s="4"/>
      <c r="K624" s="4" t="s">
        <v>279</v>
      </c>
      <c r="L624" s="4"/>
      <c r="M624" s="4"/>
      <c r="N624" s="4"/>
      <c r="O624" s="4"/>
      <c r="P624" s="3"/>
      <c r="Q624" s="4"/>
      <c r="R624" s="4"/>
      <c r="S624" s="4">
        <v>0.05</v>
      </c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 t="s">
        <v>84</v>
      </c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>
        <v>0.05</v>
      </c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3" t="s">
        <v>85</v>
      </c>
      <c r="BP624" s="3"/>
      <c r="BQ624" s="3" t="s">
        <v>711</v>
      </c>
      <c r="BR624" s="3">
        <v>326666</v>
      </c>
      <c r="BS624" s="3">
        <v>5428791</v>
      </c>
      <c r="BT624" s="3" t="s">
        <v>87</v>
      </c>
      <c r="BU624" s="3">
        <v>144.93185800000001</v>
      </c>
      <c r="BV624" s="3">
        <v>-41.272089000000001</v>
      </c>
      <c r="BW624" s="3">
        <v>326778.36</v>
      </c>
      <c r="BX624" s="3">
        <v>5428975.0499999998</v>
      </c>
      <c r="BY624" s="3" t="s">
        <v>191</v>
      </c>
      <c r="BZ624" s="3"/>
      <c r="CA624" s="3"/>
    </row>
    <row r="625" spans="1:79" ht="58" x14ac:dyDescent="0.35">
      <c r="A625" s="3" t="s">
        <v>79</v>
      </c>
      <c r="B625" s="3">
        <v>169566</v>
      </c>
      <c r="C625" s="4" t="s">
        <v>80</v>
      </c>
      <c r="D625" s="4" t="s">
        <v>81</v>
      </c>
      <c r="E625" s="4">
        <v>73267</v>
      </c>
      <c r="F625" s="4"/>
      <c r="G625" s="4"/>
      <c r="H625" s="6"/>
      <c r="I625" s="6" t="s">
        <v>177</v>
      </c>
      <c r="J625" s="4"/>
      <c r="K625" s="4" t="s">
        <v>279</v>
      </c>
      <c r="L625" s="4"/>
      <c r="M625" s="4"/>
      <c r="N625" s="4"/>
      <c r="O625" s="4"/>
      <c r="P625" s="3"/>
      <c r="Q625" s="4"/>
      <c r="R625" s="4"/>
      <c r="S625" s="4">
        <v>0.2</v>
      </c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 t="s">
        <v>84</v>
      </c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>
        <v>0.05</v>
      </c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3" t="s">
        <v>85</v>
      </c>
      <c r="BP625" s="3"/>
      <c r="BQ625" s="3" t="s">
        <v>712</v>
      </c>
      <c r="BR625" s="3">
        <v>325342</v>
      </c>
      <c r="BS625" s="3">
        <v>5428211</v>
      </c>
      <c r="BT625" s="3" t="s">
        <v>87</v>
      </c>
      <c r="BU625" s="3">
        <v>144.91589400000001</v>
      </c>
      <c r="BV625" s="3">
        <v>-41.277025000000002</v>
      </c>
      <c r="BW625" s="3">
        <v>325454.34999999998</v>
      </c>
      <c r="BX625" s="3">
        <v>5428395.0499999998</v>
      </c>
      <c r="BY625" s="3" t="s">
        <v>191</v>
      </c>
      <c r="BZ625" s="3"/>
      <c r="CA625" s="3"/>
    </row>
    <row r="626" spans="1:79" ht="58" x14ac:dyDescent="0.35">
      <c r="A626" s="3" t="s">
        <v>79</v>
      </c>
      <c r="B626" s="3">
        <v>169567</v>
      </c>
      <c r="C626" s="4" t="s">
        <v>80</v>
      </c>
      <c r="D626" s="4" t="s">
        <v>81</v>
      </c>
      <c r="E626" s="4">
        <v>73269</v>
      </c>
      <c r="F626" s="4"/>
      <c r="G626" s="4"/>
      <c r="H626" s="6"/>
      <c r="I626" s="6" t="s">
        <v>177</v>
      </c>
      <c r="J626" s="4"/>
      <c r="K626" s="4" t="s">
        <v>279</v>
      </c>
      <c r="L626" s="4"/>
      <c r="M626" s="4"/>
      <c r="N626" s="4"/>
      <c r="O626" s="4"/>
      <c r="P626" s="3"/>
      <c r="Q626" s="4"/>
      <c r="R626" s="4"/>
      <c r="S626" s="4">
        <v>0.5</v>
      </c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 t="s">
        <v>84</v>
      </c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>
        <v>0.05</v>
      </c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3" t="s">
        <v>85</v>
      </c>
      <c r="BP626" s="3"/>
      <c r="BQ626" s="3" t="s">
        <v>713</v>
      </c>
      <c r="BR626" s="3">
        <v>327087</v>
      </c>
      <c r="BS626" s="3">
        <v>5423399</v>
      </c>
      <c r="BT626" s="3" t="s">
        <v>87</v>
      </c>
      <c r="BU626" s="3">
        <v>144.93535</v>
      </c>
      <c r="BV626" s="3">
        <v>-41.320717999999999</v>
      </c>
      <c r="BW626" s="3">
        <v>327199.34999999998</v>
      </c>
      <c r="BX626" s="3">
        <v>5423583.04</v>
      </c>
      <c r="BY626" s="3" t="s">
        <v>191</v>
      </c>
      <c r="BZ626" s="3"/>
      <c r="CA626" s="3"/>
    </row>
    <row r="627" spans="1:79" ht="58" x14ac:dyDescent="0.35">
      <c r="A627" s="3" t="s">
        <v>79</v>
      </c>
      <c r="B627" s="3">
        <v>169568</v>
      </c>
      <c r="C627" s="4" t="s">
        <v>80</v>
      </c>
      <c r="D627" s="4" t="s">
        <v>81</v>
      </c>
      <c r="E627" s="4">
        <v>73273</v>
      </c>
      <c r="F627" s="4"/>
      <c r="G627" s="4"/>
      <c r="H627" s="6"/>
      <c r="I627" s="6" t="s">
        <v>177</v>
      </c>
      <c r="J627" s="4"/>
      <c r="K627" s="4" t="s">
        <v>279</v>
      </c>
      <c r="L627" s="4"/>
      <c r="M627" s="4"/>
      <c r="N627" s="4"/>
      <c r="O627" s="4"/>
      <c r="P627" s="3"/>
      <c r="Q627" s="4"/>
      <c r="R627" s="4"/>
      <c r="S627" s="4">
        <v>2.9</v>
      </c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 t="s">
        <v>84</v>
      </c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>
        <v>0.05</v>
      </c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3" t="s">
        <v>85</v>
      </c>
      <c r="BP627" s="3"/>
      <c r="BQ627" s="3" t="s">
        <v>714</v>
      </c>
      <c r="BR627" s="3">
        <v>324920</v>
      </c>
      <c r="BS627" s="3">
        <v>5418013</v>
      </c>
      <c r="BT627" s="3" t="s">
        <v>87</v>
      </c>
      <c r="BU627" s="3">
        <v>144.90792300000001</v>
      </c>
      <c r="BV627" s="3">
        <v>-41.368734000000003</v>
      </c>
      <c r="BW627" s="3">
        <v>325032.34999999998</v>
      </c>
      <c r="BX627" s="3">
        <v>5418197.04</v>
      </c>
      <c r="BY627" s="3" t="s">
        <v>191</v>
      </c>
      <c r="BZ627" s="3"/>
      <c r="CA627" s="3"/>
    </row>
    <row r="628" spans="1:79" ht="58" x14ac:dyDescent="0.35">
      <c r="A628" s="3" t="s">
        <v>79</v>
      </c>
      <c r="B628" s="3">
        <v>169569</v>
      </c>
      <c r="C628" s="4" t="s">
        <v>80</v>
      </c>
      <c r="D628" s="4" t="s">
        <v>81</v>
      </c>
      <c r="E628" s="4">
        <v>73282</v>
      </c>
      <c r="F628" s="4"/>
      <c r="G628" s="4"/>
      <c r="H628" s="6"/>
      <c r="I628" s="6" t="s">
        <v>177</v>
      </c>
      <c r="J628" s="4"/>
      <c r="K628" s="4" t="s">
        <v>279</v>
      </c>
      <c r="L628" s="4"/>
      <c r="M628" s="4"/>
      <c r="N628" s="4"/>
      <c r="O628" s="4"/>
      <c r="P628" s="3"/>
      <c r="Q628" s="4"/>
      <c r="R628" s="4"/>
      <c r="S628" s="4">
        <v>0.1</v>
      </c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 t="s">
        <v>84</v>
      </c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>
        <v>0.05</v>
      </c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3" t="s">
        <v>85</v>
      </c>
      <c r="BP628" s="3"/>
      <c r="BQ628" s="3" t="s">
        <v>715</v>
      </c>
      <c r="BR628" s="3">
        <v>331139</v>
      </c>
      <c r="BS628" s="3">
        <v>5417200</v>
      </c>
      <c r="BT628" s="3" t="s">
        <v>87</v>
      </c>
      <c r="BU628" s="3">
        <v>144.982012</v>
      </c>
      <c r="BV628" s="3">
        <v>-41.377380000000002</v>
      </c>
      <c r="BW628" s="3">
        <v>331251.36</v>
      </c>
      <c r="BX628" s="3">
        <v>5417384.0300000003</v>
      </c>
      <c r="BY628" s="3" t="s">
        <v>191</v>
      </c>
      <c r="BZ628" s="3"/>
      <c r="CA628" s="3"/>
    </row>
    <row r="629" spans="1:79" ht="58" x14ac:dyDescent="0.35">
      <c r="A629" s="3" t="s">
        <v>79</v>
      </c>
      <c r="B629" s="3">
        <v>169570</v>
      </c>
      <c r="C629" s="4" t="s">
        <v>80</v>
      </c>
      <c r="D629" s="4" t="s">
        <v>81</v>
      </c>
      <c r="E629" s="4">
        <v>73301</v>
      </c>
      <c r="F629" s="4"/>
      <c r="G629" s="4"/>
      <c r="H629" s="6"/>
      <c r="I629" s="6" t="s">
        <v>177</v>
      </c>
      <c r="J629" s="4"/>
      <c r="K629" s="4" t="s">
        <v>279</v>
      </c>
      <c r="L629" s="4"/>
      <c r="M629" s="4"/>
      <c r="N629" s="4"/>
      <c r="O629" s="4"/>
      <c r="P629" s="3"/>
      <c r="Q629" s="4"/>
      <c r="R629" s="4"/>
      <c r="S629" s="4">
        <v>0.1</v>
      </c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 t="s">
        <v>84</v>
      </c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>
        <v>0.05</v>
      </c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3" t="s">
        <v>85</v>
      </c>
      <c r="BP629" s="3"/>
      <c r="BQ629" s="3" t="s">
        <v>716</v>
      </c>
      <c r="BR629" s="3">
        <v>328679</v>
      </c>
      <c r="BS629" s="3">
        <v>5425848</v>
      </c>
      <c r="BT629" s="3" t="s">
        <v>87</v>
      </c>
      <c r="BU629" s="3">
        <v>144.955049</v>
      </c>
      <c r="BV629" s="3">
        <v>-41.299011</v>
      </c>
      <c r="BW629" s="3">
        <v>328791.36</v>
      </c>
      <c r="BX629" s="3">
        <v>5426032.0499999998</v>
      </c>
      <c r="BY629" s="3" t="s">
        <v>191</v>
      </c>
      <c r="BZ629" s="3"/>
      <c r="CA629" s="3"/>
    </row>
    <row r="630" spans="1:79" ht="58" x14ac:dyDescent="0.35">
      <c r="A630" s="3" t="s">
        <v>79</v>
      </c>
      <c r="B630" s="3">
        <v>169571</v>
      </c>
      <c r="C630" s="4" t="s">
        <v>80</v>
      </c>
      <c r="D630" s="4" t="s">
        <v>81</v>
      </c>
      <c r="E630" s="4">
        <v>73316</v>
      </c>
      <c r="F630" s="4"/>
      <c r="G630" s="4"/>
      <c r="H630" s="6"/>
      <c r="I630" s="6" t="s">
        <v>177</v>
      </c>
      <c r="J630" s="4"/>
      <c r="K630" s="4" t="s">
        <v>279</v>
      </c>
      <c r="L630" s="4"/>
      <c r="M630" s="4"/>
      <c r="N630" s="4"/>
      <c r="O630" s="4"/>
      <c r="P630" s="3"/>
      <c r="Q630" s="4"/>
      <c r="R630" s="4"/>
      <c r="S630" s="4">
        <v>0.1</v>
      </c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 t="s">
        <v>84</v>
      </c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>
        <v>0.05</v>
      </c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3" t="s">
        <v>85</v>
      </c>
      <c r="BP630" s="3"/>
      <c r="BQ630" s="3" t="s">
        <v>717</v>
      </c>
      <c r="BR630" s="3">
        <v>331624</v>
      </c>
      <c r="BS630" s="3">
        <v>5407417</v>
      </c>
      <c r="BT630" s="3" t="s">
        <v>87</v>
      </c>
      <c r="BU630" s="3">
        <v>144.98508699999999</v>
      </c>
      <c r="BV630" s="3">
        <v>-41.465547999999998</v>
      </c>
      <c r="BW630" s="3">
        <v>331736.34999999998</v>
      </c>
      <c r="BX630" s="3">
        <v>5407601.0099999998</v>
      </c>
      <c r="BY630" s="3" t="s">
        <v>191</v>
      </c>
      <c r="BZ630" s="3"/>
      <c r="CA630" s="3"/>
    </row>
    <row r="631" spans="1:79" ht="58" x14ac:dyDescent="0.35">
      <c r="A631" s="3" t="s">
        <v>79</v>
      </c>
      <c r="B631" s="3">
        <v>169572</v>
      </c>
      <c r="C631" s="4" t="s">
        <v>80</v>
      </c>
      <c r="D631" s="4" t="s">
        <v>81</v>
      </c>
      <c r="E631" s="4">
        <v>73327</v>
      </c>
      <c r="F631" s="4"/>
      <c r="G631" s="4"/>
      <c r="H631" s="6"/>
      <c r="I631" s="6" t="s">
        <v>177</v>
      </c>
      <c r="J631" s="4"/>
      <c r="K631" s="4" t="s">
        <v>279</v>
      </c>
      <c r="L631" s="4"/>
      <c r="M631" s="4"/>
      <c r="N631" s="4"/>
      <c r="O631" s="4"/>
      <c r="P631" s="3"/>
      <c r="Q631" s="4"/>
      <c r="R631" s="4"/>
      <c r="S631" s="4">
        <v>0.05</v>
      </c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 t="s">
        <v>84</v>
      </c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>
        <v>0.05</v>
      </c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3" t="s">
        <v>85</v>
      </c>
      <c r="BP631" s="3"/>
      <c r="BQ631" s="3" t="s">
        <v>718</v>
      </c>
      <c r="BR631" s="3">
        <v>331837</v>
      </c>
      <c r="BS631" s="3">
        <v>5403123</v>
      </c>
      <c r="BT631" s="3" t="s">
        <v>87</v>
      </c>
      <c r="BU631" s="3">
        <v>144.98643899999999</v>
      </c>
      <c r="BV631" s="3">
        <v>-41.504246999999999</v>
      </c>
      <c r="BW631" s="3">
        <v>331949.34999999998</v>
      </c>
      <c r="BX631" s="3">
        <v>5403307.0099999998</v>
      </c>
      <c r="BY631" s="3" t="s">
        <v>191</v>
      </c>
      <c r="BZ631" s="3"/>
      <c r="CA631" s="3"/>
    </row>
    <row r="632" spans="1:79" x14ac:dyDescent="0.35">
      <c r="A632" s="3" t="s">
        <v>79</v>
      </c>
      <c r="B632" s="3">
        <v>169573</v>
      </c>
      <c r="C632" s="4" t="s">
        <v>80</v>
      </c>
      <c r="D632" s="4" t="s">
        <v>81</v>
      </c>
      <c r="E632" s="4">
        <v>73372</v>
      </c>
      <c r="F632" s="4"/>
      <c r="G632" s="4"/>
      <c r="H632" s="6"/>
      <c r="I632" s="6" t="s">
        <v>314</v>
      </c>
      <c r="J632" s="4"/>
      <c r="K632" s="4" t="s">
        <v>279</v>
      </c>
      <c r="L632" s="4"/>
      <c r="M632" s="4"/>
      <c r="N632" s="4"/>
      <c r="O632" s="4"/>
      <c r="P632" s="3"/>
      <c r="Q632" s="4"/>
      <c r="R632" s="4"/>
      <c r="S632" s="4">
        <v>0</v>
      </c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 t="s">
        <v>84</v>
      </c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>
        <v>3.0000000000000001E-3</v>
      </c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3" t="s">
        <v>85</v>
      </c>
      <c r="BP632" s="3"/>
      <c r="BQ632" s="3" t="s">
        <v>719</v>
      </c>
      <c r="BR632" s="3">
        <v>353038</v>
      </c>
      <c r="BS632" s="3">
        <v>5434826</v>
      </c>
      <c r="BT632" s="3" t="s">
        <v>87</v>
      </c>
      <c r="BU632" s="3">
        <v>145.24802</v>
      </c>
      <c r="BV632" s="3">
        <v>-41.222977</v>
      </c>
      <c r="BW632" s="3">
        <v>353150.4</v>
      </c>
      <c r="BX632" s="3">
        <v>5435010.0499999998</v>
      </c>
      <c r="BY632" s="3" t="s">
        <v>88</v>
      </c>
      <c r="BZ632" s="3"/>
      <c r="CA632" s="3"/>
    </row>
    <row r="633" spans="1:79" ht="43.5" x14ac:dyDescent="0.35">
      <c r="A633" s="3" t="s">
        <v>79</v>
      </c>
      <c r="B633" s="3">
        <v>169645</v>
      </c>
      <c r="C633" s="4" t="s">
        <v>80</v>
      </c>
      <c r="D633" s="4" t="s">
        <v>81</v>
      </c>
      <c r="E633" s="4">
        <v>74759</v>
      </c>
      <c r="F633" s="4"/>
      <c r="G633" s="4"/>
      <c r="H633" s="6"/>
      <c r="I633" s="6" t="s">
        <v>288</v>
      </c>
      <c r="J633" s="4"/>
      <c r="K633" s="4" t="s">
        <v>151</v>
      </c>
      <c r="L633" s="4"/>
      <c r="M633" s="4"/>
      <c r="N633" s="4"/>
      <c r="O633" s="4"/>
      <c r="P633" s="3"/>
      <c r="Q633" s="4"/>
      <c r="R633" s="4"/>
      <c r="S633" s="4"/>
      <c r="T633" s="4"/>
      <c r="U633" s="4"/>
      <c r="V633" s="4"/>
      <c r="W633" s="4"/>
      <c r="X633" s="4"/>
      <c r="Y633" s="4"/>
      <c r="Z633" s="4">
        <v>1E-3</v>
      </c>
      <c r="AA633" s="4">
        <v>0</v>
      </c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 t="s">
        <v>84</v>
      </c>
      <c r="AM633" s="4" t="s">
        <v>84</v>
      </c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>
        <v>1E-3</v>
      </c>
      <c r="AY633" s="4">
        <v>8.0000000000000002E-3</v>
      </c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3" t="s">
        <v>85</v>
      </c>
      <c r="BP633" s="3"/>
      <c r="BQ633" s="3" t="s">
        <v>720</v>
      </c>
      <c r="BR633" s="3">
        <v>372139</v>
      </c>
      <c r="BS633" s="3">
        <v>5381324</v>
      </c>
      <c r="BT633" s="3" t="s">
        <v>87</v>
      </c>
      <c r="BU633" s="3">
        <v>145.464493</v>
      </c>
      <c r="BV633" s="3">
        <v>-41.707966999999996</v>
      </c>
      <c r="BW633" s="3">
        <v>372251.41</v>
      </c>
      <c r="BX633" s="3">
        <v>5381507.9400000004</v>
      </c>
      <c r="BY633" s="3" t="s">
        <v>191</v>
      </c>
      <c r="BZ633" s="3"/>
      <c r="CA633" s="3"/>
    </row>
    <row r="634" spans="1:79" ht="43.5" x14ac:dyDescent="0.35">
      <c r="A634" s="3" t="s">
        <v>79</v>
      </c>
      <c r="B634" s="3">
        <v>169646</v>
      </c>
      <c r="C634" s="4" t="s">
        <v>80</v>
      </c>
      <c r="D634" s="4" t="s">
        <v>81</v>
      </c>
      <c r="E634" s="4">
        <v>74768</v>
      </c>
      <c r="F634" s="4"/>
      <c r="G634" s="4"/>
      <c r="H634" s="6"/>
      <c r="I634" s="6" t="s">
        <v>288</v>
      </c>
      <c r="J634" s="4"/>
      <c r="K634" s="4" t="s">
        <v>151</v>
      </c>
      <c r="L634" s="4"/>
      <c r="M634" s="4"/>
      <c r="N634" s="4"/>
      <c r="O634" s="4"/>
      <c r="P634" s="3"/>
      <c r="Q634" s="4"/>
      <c r="R634" s="4"/>
      <c r="S634" s="4"/>
      <c r="T634" s="4"/>
      <c r="U634" s="4"/>
      <c r="V634" s="4"/>
      <c r="W634" s="4"/>
      <c r="X634" s="4"/>
      <c r="Y634" s="4"/>
      <c r="Z634" s="4">
        <v>0</v>
      </c>
      <c r="AA634" s="4">
        <v>0</v>
      </c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 t="s">
        <v>84</v>
      </c>
      <c r="AM634" s="4" t="s">
        <v>84</v>
      </c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>
        <v>1E-3</v>
      </c>
      <c r="AY634" s="4">
        <v>8.0000000000000002E-3</v>
      </c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3" t="s">
        <v>85</v>
      </c>
      <c r="BP634" s="3"/>
      <c r="BQ634" s="3" t="s">
        <v>721</v>
      </c>
      <c r="BR634" s="3">
        <v>374105</v>
      </c>
      <c r="BS634" s="3">
        <v>5375872</v>
      </c>
      <c r="BT634" s="3" t="s">
        <v>87</v>
      </c>
      <c r="BU634" s="3">
        <v>145.486964</v>
      </c>
      <c r="BV634" s="3">
        <v>-41.757370000000002</v>
      </c>
      <c r="BW634" s="3">
        <v>374217.41</v>
      </c>
      <c r="BX634" s="3">
        <v>5376055.9299999997</v>
      </c>
      <c r="BY634" s="3" t="s">
        <v>191</v>
      </c>
      <c r="BZ634" s="3"/>
      <c r="CA634" s="3"/>
    </row>
    <row r="635" spans="1:79" ht="29" x14ac:dyDescent="0.35">
      <c r="A635" s="3" t="s">
        <v>79</v>
      </c>
      <c r="B635" s="3">
        <v>169654</v>
      </c>
      <c r="C635" s="4" t="s">
        <v>80</v>
      </c>
      <c r="D635" s="4" t="s">
        <v>81</v>
      </c>
      <c r="E635" s="4">
        <v>81209</v>
      </c>
      <c r="F635" s="4"/>
      <c r="G635" s="4"/>
      <c r="H635" s="6"/>
      <c r="I635" s="6" t="s">
        <v>82</v>
      </c>
      <c r="J635" s="4"/>
      <c r="K635" s="4" t="s">
        <v>279</v>
      </c>
      <c r="L635" s="4"/>
      <c r="M635" s="4"/>
      <c r="N635" s="4"/>
      <c r="O635" s="4"/>
      <c r="P635" s="3"/>
      <c r="Q635" s="4"/>
      <c r="R635" s="4"/>
      <c r="S635" s="4">
        <v>0.03</v>
      </c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 t="s">
        <v>84</v>
      </c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3" t="s">
        <v>85</v>
      </c>
      <c r="BP635" s="3"/>
      <c r="BQ635" s="3" t="s">
        <v>722</v>
      </c>
      <c r="BR635" s="3">
        <v>379849</v>
      </c>
      <c r="BS635" s="3">
        <v>5330722</v>
      </c>
      <c r="BT635" s="3" t="s">
        <v>87</v>
      </c>
      <c r="BU635" s="3">
        <v>145.54682700000001</v>
      </c>
      <c r="BV635" s="3">
        <v>-42.164783999999997</v>
      </c>
      <c r="BW635" s="3">
        <v>379961.4</v>
      </c>
      <c r="BX635" s="3">
        <v>5330905.84</v>
      </c>
      <c r="BY635" s="3" t="s">
        <v>191</v>
      </c>
      <c r="BZ635" s="3"/>
      <c r="CA635" s="3"/>
    </row>
    <row r="636" spans="1:79" ht="29" x14ac:dyDescent="0.35">
      <c r="A636" s="3" t="s">
        <v>79</v>
      </c>
      <c r="B636" s="3">
        <v>169655</v>
      </c>
      <c r="C636" s="4" t="s">
        <v>80</v>
      </c>
      <c r="D636" s="4" t="s">
        <v>81</v>
      </c>
      <c r="E636" s="4">
        <v>81211</v>
      </c>
      <c r="F636" s="4"/>
      <c r="G636" s="4"/>
      <c r="H636" s="6"/>
      <c r="I636" s="6" t="s">
        <v>82</v>
      </c>
      <c r="J636" s="4"/>
      <c r="K636" s="4" t="s">
        <v>279</v>
      </c>
      <c r="L636" s="4"/>
      <c r="M636" s="4"/>
      <c r="N636" s="4"/>
      <c r="O636" s="4"/>
      <c r="P636" s="3"/>
      <c r="Q636" s="4"/>
      <c r="R636" s="4"/>
      <c r="S636" s="4">
        <v>0.01</v>
      </c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 t="s">
        <v>84</v>
      </c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3" t="s">
        <v>85</v>
      </c>
      <c r="BP636" s="3"/>
      <c r="BQ636" s="3" t="s">
        <v>723</v>
      </c>
      <c r="BR636" s="3">
        <v>379354</v>
      </c>
      <c r="BS636" s="3">
        <v>5330616</v>
      </c>
      <c r="BT636" s="3" t="s">
        <v>87</v>
      </c>
      <c r="BU636" s="3">
        <v>145.54081500000001</v>
      </c>
      <c r="BV636" s="3">
        <v>-42.165661999999998</v>
      </c>
      <c r="BW636" s="3">
        <v>379466.4</v>
      </c>
      <c r="BX636" s="3">
        <v>5330799.84</v>
      </c>
      <c r="BY636" s="3" t="s">
        <v>191</v>
      </c>
      <c r="BZ636" s="3"/>
      <c r="CA636" s="3"/>
    </row>
    <row r="637" spans="1:79" ht="29" x14ac:dyDescent="0.35">
      <c r="A637" s="3" t="s">
        <v>79</v>
      </c>
      <c r="B637" s="3">
        <v>169657</v>
      </c>
      <c r="C637" s="4" t="s">
        <v>80</v>
      </c>
      <c r="D637" s="4" t="s">
        <v>81</v>
      </c>
      <c r="E637" s="4">
        <v>81242</v>
      </c>
      <c r="F637" s="4"/>
      <c r="G637" s="4"/>
      <c r="H637" s="6"/>
      <c r="I637" s="6" t="s">
        <v>82</v>
      </c>
      <c r="J637" s="4"/>
      <c r="K637" s="4" t="s">
        <v>279</v>
      </c>
      <c r="L637" s="4"/>
      <c r="M637" s="4"/>
      <c r="N637" s="4"/>
      <c r="O637" s="4"/>
      <c r="P637" s="3"/>
      <c r="Q637" s="4"/>
      <c r="R637" s="4"/>
      <c r="S637" s="4">
        <v>0.08</v>
      </c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 t="s">
        <v>84</v>
      </c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3" t="s">
        <v>85</v>
      </c>
      <c r="BP637" s="3"/>
      <c r="BQ637" s="3" t="s">
        <v>724</v>
      </c>
      <c r="BR637" s="3">
        <v>380049</v>
      </c>
      <c r="BS637" s="3">
        <v>5336539</v>
      </c>
      <c r="BT637" s="3" t="s">
        <v>87</v>
      </c>
      <c r="BU637" s="3">
        <v>145.550443</v>
      </c>
      <c r="BV637" s="3">
        <v>-42.112439999999999</v>
      </c>
      <c r="BW637" s="3">
        <v>380161.4</v>
      </c>
      <c r="BX637" s="3">
        <v>5336722.8499999996</v>
      </c>
      <c r="BY637" s="3" t="s">
        <v>191</v>
      </c>
      <c r="BZ637" s="3"/>
      <c r="CA637" s="3"/>
    </row>
    <row r="638" spans="1:79" x14ac:dyDescent="0.35">
      <c r="A638" s="3" t="s">
        <v>79</v>
      </c>
      <c r="B638" s="3">
        <v>169680</v>
      </c>
      <c r="C638" s="4" t="s">
        <v>80</v>
      </c>
      <c r="D638" s="4" t="s">
        <v>81</v>
      </c>
      <c r="E638" s="4">
        <v>81263</v>
      </c>
      <c r="F638" s="4"/>
      <c r="G638" s="4"/>
      <c r="H638" s="6"/>
      <c r="I638" s="6" t="s">
        <v>82</v>
      </c>
      <c r="J638" s="4"/>
      <c r="K638" s="4" t="s">
        <v>279</v>
      </c>
      <c r="L638" s="4"/>
      <c r="M638" s="4"/>
      <c r="N638" s="4"/>
      <c r="O638" s="4"/>
      <c r="P638" s="3"/>
      <c r="Q638" s="4"/>
      <c r="R638" s="4"/>
      <c r="S638" s="4">
        <v>0.03</v>
      </c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 t="s">
        <v>84</v>
      </c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>
        <v>0.01</v>
      </c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3" t="s">
        <v>85</v>
      </c>
      <c r="BP638" s="3"/>
      <c r="BQ638" s="3" t="s">
        <v>725</v>
      </c>
      <c r="BR638" s="3">
        <v>379340</v>
      </c>
      <c r="BS638" s="3">
        <v>5330993</v>
      </c>
      <c r="BT638" s="3" t="s">
        <v>87</v>
      </c>
      <c r="BU638" s="3">
        <v>145.54072300000001</v>
      </c>
      <c r="BV638" s="3">
        <v>-42.162264999999998</v>
      </c>
      <c r="BW638" s="3">
        <v>379452.4</v>
      </c>
      <c r="BX638" s="3">
        <v>5331176.84</v>
      </c>
      <c r="BY638" s="3" t="s">
        <v>191</v>
      </c>
      <c r="BZ638" s="3"/>
      <c r="CA638" s="3"/>
    </row>
    <row r="639" spans="1:79" x14ac:dyDescent="0.35">
      <c r="A639" s="3" t="s">
        <v>79</v>
      </c>
      <c r="B639" s="3">
        <v>169681</v>
      </c>
      <c r="C639" s="4" t="s">
        <v>80</v>
      </c>
      <c r="D639" s="4" t="s">
        <v>81</v>
      </c>
      <c r="E639" s="4">
        <v>81275</v>
      </c>
      <c r="F639" s="4"/>
      <c r="G639" s="4"/>
      <c r="H639" s="6"/>
      <c r="I639" s="6" t="s">
        <v>82</v>
      </c>
      <c r="J639" s="4"/>
      <c r="K639" s="4" t="s">
        <v>279</v>
      </c>
      <c r="L639" s="4"/>
      <c r="M639" s="4"/>
      <c r="N639" s="4"/>
      <c r="O639" s="4"/>
      <c r="P639" s="3"/>
      <c r="Q639" s="4"/>
      <c r="R639" s="4"/>
      <c r="S639" s="4">
        <v>0</v>
      </c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 t="s">
        <v>84</v>
      </c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>
        <v>0.01</v>
      </c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3" t="s">
        <v>85</v>
      </c>
      <c r="BP639" s="3"/>
      <c r="BQ639" s="3" t="s">
        <v>726</v>
      </c>
      <c r="BR639" s="3">
        <v>379031</v>
      </c>
      <c r="BS639" s="3">
        <v>5335772</v>
      </c>
      <c r="BT639" s="3" t="s">
        <v>87</v>
      </c>
      <c r="BU639" s="3">
        <v>145.53797399999999</v>
      </c>
      <c r="BV639" s="3">
        <v>-42.119190000000003</v>
      </c>
      <c r="BW639" s="3">
        <v>379143.4</v>
      </c>
      <c r="BX639" s="3">
        <v>5335955.8499999996</v>
      </c>
      <c r="BY639" s="3" t="s">
        <v>191</v>
      </c>
      <c r="BZ639" s="3"/>
      <c r="CA639" s="3"/>
    </row>
    <row r="640" spans="1:79" x14ac:dyDescent="0.35">
      <c r="A640" s="3" t="s">
        <v>79</v>
      </c>
      <c r="B640" s="3">
        <v>169694</v>
      </c>
      <c r="C640" s="4" t="s">
        <v>80</v>
      </c>
      <c r="D640" s="4" t="s">
        <v>81</v>
      </c>
      <c r="E640" s="4">
        <v>83172</v>
      </c>
      <c r="F640" s="4"/>
      <c r="G640" s="4"/>
      <c r="H640" s="6"/>
      <c r="I640" s="6" t="s">
        <v>296</v>
      </c>
      <c r="J640" s="4"/>
      <c r="K640" s="4" t="s">
        <v>151</v>
      </c>
      <c r="L640" s="4"/>
      <c r="M640" s="4"/>
      <c r="N640" s="4"/>
      <c r="O640" s="4"/>
      <c r="P640" s="3"/>
      <c r="Q640" s="4"/>
      <c r="R640" s="4"/>
      <c r="S640" s="4">
        <v>0</v>
      </c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 t="s">
        <v>84</v>
      </c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>
        <v>8.0000000000000002E-3</v>
      </c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3" t="s">
        <v>85</v>
      </c>
      <c r="BP640" s="3"/>
      <c r="BQ640" s="3" t="s">
        <v>727</v>
      </c>
      <c r="BR640" s="3">
        <v>379640</v>
      </c>
      <c r="BS640" s="3">
        <v>5337220</v>
      </c>
      <c r="BT640" s="3" t="s">
        <v>87</v>
      </c>
      <c r="BU640" s="3">
        <v>145.545638</v>
      </c>
      <c r="BV640" s="3">
        <v>-42.106245999999999</v>
      </c>
      <c r="BW640" s="3">
        <v>379752.4</v>
      </c>
      <c r="BX640" s="3">
        <v>5337403.8499999996</v>
      </c>
      <c r="BY640" s="3" t="s">
        <v>191</v>
      </c>
      <c r="BZ640" s="3"/>
      <c r="CA640" s="3"/>
    </row>
    <row r="641" spans="1:79" ht="58" x14ac:dyDescent="0.35">
      <c r="A641" s="3" t="s">
        <v>79</v>
      </c>
      <c r="B641" s="3">
        <v>169783</v>
      </c>
      <c r="C641" s="4" t="s">
        <v>80</v>
      </c>
      <c r="D641" s="4" t="s">
        <v>81</v>
      </c>
      <c r="E641" s="4">
        <v>73156</v>
      </c>
      <c r="F641" s="4"/>
      <c r="G641" s="4"/>
      <c r="H641" s="6"/>
      <c r="I641" s="6" t="s">
        <v>177</v>
      </c>
      <c r="J641" s="4"/>
      <c r="K641" s="4" t="s">
        <v>279</v>
      </c>
      <c r="L641" s="4"/>
      <c r="M641" s="4"/>
      <c r="N641" s="4"/>
      <c r="O641" s="4"/>
      <c r="P641" s="3"/>
      <c r="Q641" s="4"/>
      <c r="R641" s="4"/>
      <c r="S641" s="4">
        <v>0.05</v>
      </c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 t="s">
        <v>84</v>
      </c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>
        <v>0.05</v>
      </c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3" t="s">
        <v>85</v>
      </c>
      <c r="BP641" s="3"/>
      <c r="BQ641" s="3" t="s">
        <v>728</v>
      </c>
      <c r="BR641" s="3">
        <v>335628</v>
      </c>
      <c r="BS641" s="3">
        <v>5417353</v>
      </c>
      <c r="BT641" s="3" t="s">
        <v>87</v>
      </c>
      <c r="BU641" s="3">
        <v>145.03570500000001</v>
      </c>
      <c r="BV641" s="3">
        <v>-41.376930999999999</v>
      </c>
      <c r="BW641" s="3">
        <v>335740.36</v>
      </c>
      <c r="BX641" s="3">
        <v>5417537.0300000003</v>
      </c>
      <c r="BY641" s="3" t="s">
        <v>88</v>
      </c>
      <c r="BZ641" s="3"/>
      <c r="CA641" s="3"/>
    </row>
    <row r="642" spans="1:79" ht="58" x14ac:dyDescent="0.35">
      <c r="A642" s="3" t="s">
        <v>79</v>
      </c>
      <c r="B642" s="3">
        <v>169784</v>
      </c>
      <c r="C642" s="4" t="s">
        <v>80</v>
      </c>
      <c r="D642" s="4" t="s">
        <v>81</v>
      </c>
      <c r="E642" s="4">
        <v>73224</v>
      </c>
      <c r="F642" s="4"/>
      <c r="G642" s="4"/>
      <c r="H642" s="6"/>
      <c r="I642" s="6" t="s">
        <v>177</v>
      </c>
      <c r="J642" s="4"/>
      <c r="K642" s="4" t="s">
        <v>279</v>
      </c>
      <c r="L642" s="4"/>
      <c r="M642" s="4"/>
      <c r="N642" s="4"/>
      <c r="O642" s="4"/>
      <c r="P642" s="3"/>
      <c r="Q642" s="4"/>
      <c r="R642" s="4"/>
      <c r="S642" s="4">
        <v>0.05</v>
      </c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 t="s">
        <v>84</v>
      </c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>
        <v>0.05</v>
      </c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3" t="s">
        <v>85</v>
      </c>
      <c r="BP642" s="3"/>
      <c r="BQ642" s="3" t="s">
        <v>729</v>
      </c>
      <c r="BR642" s="3">
        <v>332247</v>
      </c>
      <c r="BS642" s="3">
        <v>5404354</v>
      </c>
      <c r="BT642" s="3" t="s">
        <v>87</v>
      </c>
      <c r="BU642" s="3">
        <v>144.991691</v>
      </c>
      <c r="BV642" s="3">
        <v>-41.493251999999998</v>
      </c>
      <c r="BW642" s="3">
        <v>332359.34999999998</v>
      </c>
      <c r="BX642" s="3">
        <v>5404538.0099999998</v>
      </c>
      <c r="BY642" s="3" t="s">
        <v>191</v>
      </c>
      <c r="BZ642" s="3"/>
      <c r="CA642" s="3"/>
    </row>
    <row r="643" spans="1:79" ht="58" x14ac:dyDescent="0.35">
      <c r="A643" s="3" t="s">
        <v>79</v>
      </c>
      <c r="B643" s="3">
        <v>169785</v>
      </c>
      <c r="C643" s="4" t="s">
        <v>80</v>
      </c>
      <c r="D643" s="4" t="s">
        <v>81</v>
      </c>
      <c r="E643" s="4">
        <v>73241</v>
      </c>
      <c r="F643" s="4"/>
      <c r="G643" s="4"/>
      <c r="H643" s="6"/>
      <c r="I643" s="6" t="s">
        <v>177</v>
      </c>
      <c r="J643" s="4"/>
      <c r="K643" s="4" t="s">
        <v>279</v>
      </c>
      <c r="L643" s="4"/>
      <c r="M643" s="4"/>
      <c r="N643" s="4"/>
      <c r="O643" s="4"/>
      <c r="P643" s="3"/>
      <c r="Q643" s="4"/>
      <c r="R643" s="4"/>
      <c r="S643" s="4">
        <v>0.1</v>
      </c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 t="s">
        <v>84</v>
      </c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>
        <v>0.05</v>
      </c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3" t="s">
        <v>85</v>
      </c>
      <c r="BP643" s="3"/>
      <c r="BQ643" s="3" t="s">
        <v>730</v>
      </c>
      <c r="BR643" s="3">
        <v>330477</v>
      </c>
      <c r="BS643" s="3">
        <v>5387462</v>
      </c>
      <c r="BT643" s="3" t="s">
        <v>87</v>
      </c>
      <c r="BU643" s="3">
        <v>144.965733</v>
      </c>
      <c r="BV643" s="3">
        <v>-41.644936000000001</v>
      </c>
      <c r="BW643" s="3">
        <v>330589.33</v>
      </c>
      <c r="BX643" s="3">
        <v>5387645.9800000004</v>
      </c>
      <c r="BY643" s="3" t="s">
        <v>191</v>
      </c>
      <c r="BZ643" s="3"/>
      <c r="CA643" s="3"/>
    </row>
    <row r="644" spans="1:79" ht="58" x14ac:dyDescent="0.35">
      <c r="A644" s="3" t="s">
        <v>79</v>
      </c>
      <c r="B644" s="3">
        <v>169786</v>
      </c>
      <c r="C644" s="4" t="s">
        <v>80</v>
      </c>
      <c r="D644" s="4" t="s">
        <v>81</v>
      </c>
      <c r="E644" s="4">
        <v>73246</v>
      </c>
      <c r="F644" s="4"/>
      <c r="G644" s="4"/>
      <c r="H644" s="6"/>
      <c r="I644" s="6" t="s">
        <v>177</v>
      </c>
      <c r="J644" s="4"/>
      <c r="K644" s="4" t="s">
        <v>279</v>
      </c>
      <c r="L644" s="4"/>
      <c r="M644" s="4"/>
      <c r="N644" s="4"/>
      <c r="O644" s="4"/>
      <c r="P644" s="3"/>
      <c r="Q644" s="4"/>
      <c r="R644" s="4"/>
      <c r="S644" s="4">
        <v>0.05</v>
      </c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 t="s">
        <v>84</v>
      </c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>
        <v>0.05</v>
      </c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3" t="s">
        <v>85</v>
      </c>
      <c r="BP644" s="3"/>
      <c r="BQ644" s="3" t="s">
        <v>731</v>
      </c>
      <c r="BR644" s="3">
        <v>324806</v>
      </c>
      <c r="BS644" s="3">
        <v>5420559</v>
      </c>
      <c r="BT644" s="3" t="s">
        <v>87</v>
      </c>
      <c r="BU644" s="3">
        <v>144.907295</v>
      </c>
      <c r="BV644" s="3">
        <v>-41.345790999999998</v>
      </c>
      <c r="BW644" s="3">
        <v>324918.34999999998</v>
      </c>
      <c r="BX644" s="3">
        <v>5420743.04</v>
      </c>
      <c r="BY644" s="3" t="s">
        <v>191</v>
      </c>
      <c r="BZ644" s="3"/>
      <c r="CA644" s="3"/>
    </row>
    <row r="645" spans="1:79" ht="58" x14ac:dyDescent="0.35">
      <c r="A645" s="3" t="s">
        <v>79</v>
      </c>
      <c r="B645" s="3">
        <v>169787</v>
      </c>
      <c r="C645" s="4" t="s">
        <v>80</v>
      </c>
      <c r="D645" s="4" t="s">
        <v>81</v>
      </c>
      <c r="E645" s="4">
        <v>73250</v>
      </c>
      <c r="F645" s="4"/>
      <c r="G645" s="4"/>
      <c r="H645" s="6"/>
      <c r="I645" s="6" t="s">
        <v>177</v>
      </c>
      <c r="J645" s="4"/>
      <c r="K645" s="4" t="s">
        <v>279</v>
      </c>
      <c r="L645" s="4"/>
      <c r="M645" s="4"/>
      <c r="N645" s="4"/>
      <c r="O645" s="4"/>
      <c r="P645" s="3"/>
      <c r="Q645" s="4"/>
      <c r="R645" s="4"/>
      <c r="S645" s="4">
        <v>0.1</v>
      </c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 t="s">
        <v>84</v>
      </c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>
        <v>0.05</v>
      </c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3" t="s">
        <v>85</v>
      </c>
      <c r="BP645" s="3"/>
      <c r="BQ645" s="3" t="s">
        <v>732</v>
      </c>
      <c r="BR645" s="3">
        <v>329199</v>
      </c>
      <c r="BS645" s="3">
        <v>5418601</v>
      </c>
      <c r="BT645" s="3" t="s">
        <v>87</v>
      </c>
      <c r="BU645" s="3">
        <v>144.95922100000001</v>
      </c>
      <c r="BV645" s="3">
        <v>-41.364359</v>
      </c>
      <c r="BW645" s="3">
        <v>329311.34999999998</v>
      </c>
      <c r="BX645" s="3">
        <v>5418785.0300000003</v>
      </c>
      <c r="BY645" s="3" t="s">
        <v>191</v>
      </c>
      <c r="BZ645" s="3"/>
      <c r="CA645" s="3"/>
    </row>
    <row r="646" spans="1:79" ht="58" x14ac:dyDescent="0.35">
      <c r="A646" s="3" t="s">
        <v>79</v>
      </c>
      <c r="B646" s="3">
        <v>169788</v>
      </c>
      <c r="C646" s="4" t="s">
        <v>80</v>
      </c>
      <c r="D646" s="4" t="s">
        <v>81</v>
      </c>
      <c r="E646" s="4">
        <v>73254</v>
      </c>
      <c r="F646" s="4"/>
      <c r="G646" s="4"/>
      <c r="H646" s="6"/>
      <c r="I646" s="6" t="s">
        <v>177</v>
      </c>
      <c r="J646" s="4"/>
      <c r="K646" s="4" t="s">
        <v>279</v>
      </c>
      <c r="L646" s="4"/>
      <c r="M646" s="4"/>
      <c r="N646" s="4"/>
      <c r="O646" s="4"/>
      <c r="P646" s="3"/>
      <c r="Q646" s="4"/>
      <c r="R646" s="4"/>
      <c r="S646" s="4">
        <v>0.3</v>
      </c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 t="s">
        <v>84</v>
      </c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>
        <v>0.05</v>
      </c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3" t="s">
        <v>85</v>
      </c>
      <c r="BP646" s="3"/>
      <c r="BQ646" s="3" t="s">
        <v>733</v>
      </c>
      <c r="BR646" s="3">
        <v>332317</v>
      </c>
      <c r="BS646" s="3">
        <v>5417420</v>
      </c>
      <c r="BT646" s="3" t="s">
        <v>87</v>
      </c>
      <c r="BU646" s="3">
        <v>144.996152</v>
      </c>
      <c r="BV646" s="3">
        <v>-41.375646000000003</v>
      </c>
      <c r="BW646" s="3">
        <v>332429.36</v>
      </c>
      <c r="BX646" s="3">
        <v>5417604.0300000003</v>
      </c>
      <c r="BY646" s="3" t="s">
        <v>191</v>
      </c>
      <c r="BZ646" s="3"/>
      <c r="CA646" s="3"/>
    </row>
    <row r="647" spans="1:79" ht="58" x14ac:dyDescent="0.35">
      <c r="A647" s="3" t="s">
        <v>79</v>
      </c>
      <c r="B647" s="3">
        <v>169789</v>
      </c>
      <c r="C647" s="4" t="s">
        <v>80</v>
      </c>
      <c r="D647" s="4" t="s">
        <v>81</v>
      </c>
      <c r="E647" s="4">
        <v>73280</v>
      </c>
      <c r="F647" s="4"/>
      <c r="G647" s="4"/>
      <c r="H647" s="6"/>
      <c r="I647" s="6" t="s">
        <v>177</v>
      </c>
      <c r="J647" s="4"/>
      <c r="K647" s="4" t="s">
        <v>279</v>
      </c>
      <c r="L647" s="4"/>
      <c r="M647" s="4"/>
      <c r="N647" s="4"/>
      <c r="O647" s="4"/>
      <c r="P647" s="3"/>
      <c r="Q647" s="4"/>
      <c r="R647" s="4"/>
      <c r="S647" s="4">
        <v>0.05</v>
      </c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 t="s">
        <v>84</v>
      </c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>
        <v>0.05</v>
      </c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3" t="s">
        <v>85</v>
      </c>
      <c r="BP647" s="3"/>
      <c r="BQ647" s="3" t="s">
        <v>734</v>
      </c>
      <c r="BR647" s="3">
        <v>329655</v>
      </c>
      <c r="BS647" s="3">
        <v>5418165</v>
      </c>
      <c r="BT647" s="3" t="s">
        <v>87</v>
      </c>
      <c r="BU647" s="3">
        <v>144.96454700000001</v>
      </c>
      <c r="BV647" s="3">
        <v>-41.368380000000002</v>
      </c>
      <c r="BW647" s="3">
        <v>329767.34999999998</v>
      </c>
      <c r="BX647" s="3">
        <v>5418349.0300000003</v>
      </c>
      <c r="BY647" s="3" t="s">
        <v>191</v>
      </c>
      <c r="BZ647" s="3"/>
      <c r="CA647" s="3"/>
    </row>
    <row r="648" spans="1:79" ht="58" x14ac:dyDescent="0.35">
      <c r="A648" s="3" t="s">
        <v>79</v>
      </c>
      <c r="B648" s="3">
        <v>169790</v>
      </c>
      <c r="C648" s="4" t="s">
        <v>80</v>
      </c>
      <c r="D648" s="4" t="s">
        <v>81</v>
      </c>
      <c r="E648" s="4">
        <v>73292</v>
      </c>
      <c r="F648" s="4"/>
      <c r="G648" s="4"/>
      <c r="H648" s="6"/>
      <c r="I648" s="6" t="s">
        <v>177</v>
      </c>
      <c r="J648" s="4"/>
      <c r="K648" s="4" t="s">
        <v>279</v>
      </c>
      <c r="L648" s="4"/>
      <c r="M648" s="4"/>
      <c r="N648" s="4"/>
      <c r="O648" s="4"/>
      <c r="P648" s="3"/>
      <c r="Q648" s="4"/>
      <c r="R648" s="4"/>
      <c r="S648" s="4">
        <v>0.2</v>
      </c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 t="s">
        <v>84</v>
      </c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>
        <v>0.05</v>
      </c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3" t="s">
        <v>85</v>
      </c>
      <c r="BP648" s="3"/>
      <c r="BQ648" s="3" t="s">
        <v>735</v>
      </c>
      <c r="BR648" s="3">
        <v>326205</v>
      </c>
      <c r="BS648" s="3">
        <v>5411087</v>
      </c>
      <c r="BT648" s="3" t="s">
        <v>87</v>
      </c>
      <c r="BU648" s="3">
        <v>144.921291</v>
      </c>
      <c r="BV648" s="3">
        <v>-41.431358000000003</v>
      </c>
      <c r="BW648" s="3">
        <v>326317.34000000003</v>
      </c>
      <c r="BX648" s="3">
        <v>5411271.0199999996</v>
      </c>
      <c r="BY648" s="3" t="s">
        <v>191</v>
      </c>
      <c r="BZ648" s="3"/>
      <c r="CA648" s="3"/>
    </row>
    <row r="649" spans="1:79" ht="58" x14ac:dyDescent="0.35">
      <c r="A649" s="3" t="s">
        <v>79</v>
      </c>
      <c r="B649" s="3">
        <v>169791</v>
      </c>
      <c r="C649" s="4" t="s">
        <v>80</v>
      </c>
      <c r="D649" s="4" t="s">
        <v>81</v>
      </c>
      <c r="E649" s="4">
        <v>73308</v>
      </c>
      <c r="F649" s="4"/>
      <c r="G649" s="4"/>
      <c r="H649" s="6"/>
      <c r="I649" s="6" t="s">
        <v>177</v>
      </c>
      <c r="J649" s="4"/>
      <c r="K649" s="4" t="s">
        <v>279</v>
      </c>
      <c r="L649" s="4"/>
      <c r="M649" s="4"/>
      <c r="N649" s="4"/>
      <c r="O649" s="4"/>
      <c r="P649" s="3"/>
      <c r="Q649" s="4"/>
      <c r="R649" s="4"/>
      <c r="S649" s="4">
        <v>0.1</v>
      </c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 t="s">
        <v>84</v>
      </c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>
        <v>0.05</v>
      </c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3" t="s">
        <v>85</v>
      </c>
      <c r="BP649" s="3"/>
      <c r="BQ649" s="3" t="s">
        <v>736</v>
      </c>
      <c r="BR649" s="3">
        <v>329122</v>
      </c>
      <c r="BS649" s="3">
        <v>5419697</v>
      </c>
      <c r="BT649" s="3" t="s">
        <v>87</v>
      </c>
      <c r="BU649" s="3">
        <v>144.958609</v>
      </c>
      <c r="BV649" s="3">
        <v>-41.354477000000003</v>
      </c>
      <c r="BW649" s="3">
        <v>329234.34999999998</v>
      </c>
      <c r="BX649" s="3">
        <v>5419881.04</v>
      </c>
      <c r="BY649" s="3" t="s">
        <v>191</v>
      </c>
      <c r="BZ649" s="3"/>
      <c r="CA649" s="3"/>
    </row>
    <row r="650" spans="1:79" ht="58" x14ac:dyDescent="0.35">
      <c r="A650" s="3" t="s">
        <v>79</v>
      </c>
      <c r="B650" s="3">
        <v>169792</v>
      </c>
      <c r="C650" s="4" t="s">
        <v>80</v>
      </c>
      <c r="D650" s="4" t="s">
        <v>81</v>
      </c>
      <c r="E650" s="4">
        <v>73310</v>
      </c>
      <c r="F650" s="4"/>
      <c r="G650" s="4"/>
      <c r="H650" s="6"/>
      <c r="I650" s="6" t="s">
        <v>177</v>
      </c>
      <c r="J650" s="4"/>
      <c r="K650" s="4" t="s">
        <v>279</v>
      </c>
      <c r="L650" s="4"/>
      <c r="M650" s="4"/>
      <c r="N650" s="4"/>
      <c r="O650" s="4"/>
      <c r="P650" s="3"/>
      <c r="Q650" s="4"/>
      <c r="R650" s="4"/>
      <c r="S650" s="4">
        <v>0.05</v>
      </c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 t="s">
        <v>84</v>
      </c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>
        <v>0.05</v>
      </c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3" t="s">
        <v>85</v>
      </c>
      <c r="BP650" s="3"/>
      <c r="BQ650" s="3" t="s">
        <v>737</v>
      </c>
      <c r="BR650" s="3">
        <v>332655</v>
      </c>
      <c r="BS650" s="3">
        <v>5420513</v>
      </c>
      <c r="BT650" s="3" t="s">
        <v>87</v>
      </c>
      <c r="BU650" s="3">
        <v>145.00104400000001</v>
      </c>
      <c r="BV650" s="3">
        <v>-41.347872000000002</v>
      </c>
      <c r="BW650" s="3">
        <v>332767.35999999999</v>
      </c>
      <c r="BX650" s="3">
        <v>5420697.04</v>
      </c>
      <c r="BY650" s="3" t="s">
        <v>191</v>
      </c>
      <c r="BZ650" s="3"/>
      <c r="CA650" s="3"/>
    </row>
    <row r="651" spans="1:79" ht="58" x14ac:dyDescent="0.35">
      <c r="A651" s="3" t="s">
        <v>79</v>
      </c>
      <c r="B651" s="3">
        <v>169793</v>
      </c>
      <c r="C651" s="4" t="s">
        <v>80</v>
      </c>
      <c r="D651" s="4" t="s">
        <v>81</v>
      </c>
      <c r="E651" s="4">
        <v>73320</v>
      </c>
      <c r="F651" s="4"/>
      <c r="G651" s="4"/>
      <c r="H651" s="6"/>
      <c r="I651" s="6" t="s">
        <v>177</v>
      </c>
      <c r="J651" s="4"/>
      <c r="K651" s="4" t="s">
        <v>279</v>
      </c>
      <c r="L651" s="4"/>
      <c r="M651" s="4"/>
      <c r="N651" s="4"/>
      <c r="O651" s="4"/>
      <c r="P651" s="3"/>
      <c r="Q651" s="4"/>
      <c r="R651" s="4"/>
      <c r="S651" s="4">
        <v>0.1</v>
      </c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 t="s">
        <v>84</v>
      </c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>
        <v>0.05</v>
      </c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3" t="s">
        <v>85</v>
      </c>
      <c r="BP651" s="3"/>
      <c r="BQ651" s="3" t="s">
        <v>738</v>
      </c>
      <c r="BR651" s="3">
        <v>329722</v>
      </c>
      <c r="BS651" s="3">
        <v>5416062</v>
      </c>
      <c r="BT651" s="3" t="s">
        <v>87</v>
      </c>
      <c r="BU651" s="3">
        <v>144.96475699999999</v>
      </c>
      <c r="BV651" s="3">
        <v>-41.387326000000002</v>
      </c>
      <c r="BW651" s="3">
        <v>329834.34999999998</v>
      </c>
      <c r="BX651" s="3">
        <v>5416246.0300000003</v>
      </c>
      <c r="BY651" s="3" t="s">
        <v>191</v>
      </c>
      <c r="BZ651" s="3"/>
      <c r="CA651" s="3"/>
    </row>
    <row r="652" spans="1:79" ht="58" x14ac:dyDescent="0.35">
      <c r="A652" s="3" t="s">
        <v>79</v>
      </c>
      <c r="B652" s="3">
        <v>169800</v>
      </c>
      <c r="C652" s="4" t="s">
        <v>80</v>
      </c>
      <c r="D652" s="4" t="s">
        <v>81</v>
      </c>
      <c r="E652" s="4">
        <v>73421</v>
      </c>
      <c r="F652" s="4"/>
      <c r="G652" s="4"/>
      <c r="H652" s="6"/>
      <c r="I652" s="6" t="s">
        <v>317</v>
      </c>
      <c r="J652" s="4"/>
      <c r="K652" s="4" t="s">
        <v>83</v>
      </c>
      <c r="L652" s="4"/>
      <c r="M652" s="4"/>
      <c r="N652" s="4"/>
      <c r="O652" s="4"/>
      <c r="P652" s="3"/>
      <c r="Q652" s="4"/>
      <c r="R652" s="4"/>
      <c r="S652" s="4">
        <v>0</v>
      </c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 t="s">
        <v>84</v>
      </c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>
        <v>5.0000000000000002E-5</v>
      </c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3" t="s">
        <v>85</v>
      </c>
      <c r="BP652" s="3"/>
      <c r="BQ652" s="3" t="s">
        <v>739</v>
      </c>
      <c r="BR652" s="3">
        <v>366344</v>
      </c>
      <c r="BS652" s="3">
        <v>5445117</v>
      </c>
      <c r="BT652" s="3" t="s">
        <v>87</v>
      </c>
      <c r="BU652" s="3">
        <v>145.40894900000001</v>
      </c>
      <c r="BV652" s="3">
        <v>-41.132618000000001</v>
      </c>
      <c r="BW652" s="3">
        <v>366456.43</v>
      </c>
      <c r="BX652" s="3">
        <v>5445301.0599999996</v>
      </c>
      <c r="BY652" s="3" t="s">
        <v>191</v>
      </c>
      <c r="BZ652" s="3"/>
      <c r="CA652" s="3"/>
    </row>
    <row r="653" spans="1:79" ht="58" x14ac:dyDescent="0.35">
      <c r="A653" s="3" t="s">
        <v>79</v>
      </c>
      <c r="B653" s="3">
        <v>169801</v>
      </c>
      <c r="C653" s="4" t="s">
        <v>80</v>
      </c>
      <c r="D653" s="4" t="s">
        <v>81</v>
      </c>
      <c r="E653" s="4">
        <v>73422</v>
      </c>
      <c r="F653" s="4"/>
      <c r="G653" s="4"/>
      <c r="H653" s="6"/>
      <c r="I653" s="6" t="s">
        <v>317</v>
      </c>
      <c r="J653" s="4"/>
      <c r="K653" s="4" t="s">
        <v>83</v>
      </c>
      <c r="L653" s="4"/>
      <c r="M653" s="4"/>
      <c r="N653" s="4"/>
      <c r="O653" s="4"/>
      <c r="P653" s="3"/>
      <c r="Q653" s="4"/>
      <c r="R653" s="4"/>
      <c r="S653" s="4">
        <v>0</v>
      </c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 t="s">
        <v>84</v>
      </c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>
        <v>5.0000000000000002E-5</v>
      </c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3" t="s">
        <v>85</v>
      </c>
      <c r="BP653" s="3"/>
      <c r="BQ653" s="3" t="s">
        <v>740</v>
      </c>
      <c r="BR653" s="3">
        <v>366590</v>
      </c>
      <c r="BS653" s="3">
        <v>5445276</v>
      </c>
      <c r="BT653" s="3" t="s">
        <v>87</v>
      </c>
      <c r="BU653" s="3">
        <v>145.411914</v>
      </c>
      <c r="BV653" s="3">
        <v>-41.131227000000003</v>
      </c>
      <c r="BW653" s="3">
        <v>366702.43</v>
      </c>
      <c r="BX653" s="3">
        <v>5445460.0599999996</v>
      </c>
      <c r="BY653" s="3" t="s">
        <v>191</v>
      </c>
      <c r="BZ653" s="3"/>
      <c r="CA653" s="3"/>
    </row>
    <row r="654" spans="1:79" ht="58" x14ac:dyDescent="0.35">
      <c r="A654" s="3" t="s">
        <v>79</v>
      </c>
      <c r="B654" s="3">
        <v>169803</v>
      </c>
      <c r="C654" s="4" t="s">
        <v>80</v>
      </c>
      <c r="D654" s="4" t="s">
        <v>81</v>
      </c>
      <c r="E654" s="4">
        <v>73424</v>
      </c>
      <c r="F654" s="4"/>
      <c r="G654" s="4"/>
      <c r="H654" s="6"/>
      <c r="I654" s="6" t="s">
        <v>317</v>
      </c>
      <c r="J654" s="4"/>
      <c r="K654" s="4" t="s">
        <v>83</v>
      </c>
      <c r="L654" s="4"/>
      <c r="M654" s="4"/>
      <c r="N654" s="4"/>
      <c r="O654" s="4"/>
      <c r="P654" s="3"/>
      <c r="Q654" s="4"/>
      <c r="R654" s="4"/>
      <c r="S654" s="4">
        <v>1E-4</v>
      </c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 t="s">
        <v>84</v>
      </c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>
        <v>5.0000000000000002E-5</v>
      </c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3" t="s">
        <v>85</v>
      </c>
      <c r="BP654" s="3"/>
      <c r="BQ654" s="3" t="s">
        <v>741</v>
      </c>
      <c r="BR654" s="3">
        <v>366123</v>
      </c>
      <c r="BS654" s="3">
        <v>5445759</v>
      </c>
      <c r="BT654" s="3" t="s">
        <v>87</v>
      </c>
      <c r="BU654" s="3">
        <v>145.40645699999999</v>
      </c>
      <c r="BV654" s="3">
        <v>-41.126801</v>
      </c>
      <c r="BW654" s="3">
        <v>366235.43</v>
      </c>
      <c r="BX654" s="3">
        <v>5445943.0599999996</v>
      </c>
      <c r="BY654" s="3" t="s">
        <v>191</v>
      </c>
      <c r="BZ654" s="3"/>
      <c r="CA654" s="3"/>
    </row>
    <row r="655" spans="1:79" ht="58" x14ac:dyDescent="0.35">
      <c r="A655" s="3" t="s">
        <v>79</v>
      </c>
      <c r="B655" s="3">
        <v>169805</v>
      </c>
      <c r="C655" s="4" t="s">
        <v>80</v>
      </c>
      <c r="D655" s="4" t="s">
        <v>81</v>
      </c>
      <c r="E655" s="4">
        <v>73428</v>
      </c>
      <c r="F655" s="4"/>
      <c r="G655" s="4"/>
      <c r="H655" s="6"/>
      <c r="I655" s="6" t="s">
        <v>317</v>
      </c>
      <c r="J655" s="4"/>
      <c r="K655" s="4" t="s">
        <v>83</v>
      </c>
      <c r="L655" s="4"/>
      <c r="M655" s="4"/>
      <c r="N655" s="4"/>
      <c r="O655" s="4"/>
      <c r="P655" s="3"/>
      <c r="Q655" s="4"/>
      <c r="R655" s="4"/>
      <c r="S655" s="4">
        <v>0</v>
      </c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 t="s">
        <v>84</v>
      </c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>
        <v>5.0000000000000002E-5</v>
      </c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3" t="s">
        <v>85</v>
      </c>
      <c r="BP655" s="3"/>
      <c r="BQ655" s="3" t="s">
        <v>742</v>
      </c>
      <c r="BR655" s="3">
        <v>366914</v>
      </c>
      <c r="BS655" s="3">
        <v>5444724</v>
      </c>
      <c r="BT655" s="3" t="s">
        <v>87</v>
      </c>
      <c r="BU655" s="3">
        <v>145.41565299999999</v>
      </c>
      <c r="BV655" s="3">
        <v>-41.136249999999997</v>
      </c>
      <c r="BW655" s="3">
        <v>367026.43</v>
      </c>
      <c r="BX655" s="3">
        <v>5444908.0499999998</v>
      </c>
      <c r="BY655" s="3" t="s">
        <v>191</v>
      </c>
      <c r="BZ655" s="3"/>
      <c r="CA655" s="3"/>
    </row>
    <row r="656" spans="1:79" ht="58" x14ac:dyDescent="0.35">
      <c r="A656" s="3" t="s">
        <v>79</v>
      </c>
      <c r="B656" s="3">
        <v>169837</v>
      </c>
      <c r="C656" s="4" t="s">
        <v>80</v>
      </c>
      <c r="D656" s="4" t="s">
        <v>81</v>
      </c>
      <c r="E656" s="4">
        <v>73448</v>
      </c>
      <c r="F656" s="4"/>
      <c r="G656" s="4"/>
      <c r="H656" s="6"/>
      <c r="I656" s="6" t="s">
        <v>317</v>
      </c>
      <c r="J656" s="4"/>
      <c r="K656" s="4" t="s">
        <v>83</v>
      </c>
      <c r="L656" s="4"/>
      <c r="M656" s="4"/>
      <c r="N656" s="4"/>
      <c r="O656" s="4"/>
      <c r="P656" s="3"/>
      <c r="Q656" s="4"/>
      <c r="R656" s="4"/>
      <c r="S656" s="4">
        <v>4.0000000000000002E-4</v>
      </c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 t="s">
        <v>84</v>
      </c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>
        <v>5.0000000000000002E-5</v>
      </c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3" t="s">
        <v>85</v>
      </c>
      <c r="BP656" s="3"/>
      <c r="BQ656" s="3" t="s">
        <v>743</v>
      </c>
      <c r="BR656" s="3">
        <v>366039</v>
      </c>
      <c r="BS656" s="3">
        <v>5439339</v>
      </c>
      <c r="BT656" s="3" t="s">
        <v>87</v>
      </c>
      <c r="BU656" s="3">
        <v>145.404055</v>
      </c>
      <c r="BV656" s="3">
        <v>-41.184595999999999</v>
      </c>
      <c r="BW656" s="3">
        <v>366151.43</v>
      </c>
      <c r="BX656" s="3">
        <v>5439523.0499999998</v>
      </c>
      <c r="BY656" s="3" t="s">
        <v>191</v>
      </c>
      <c r="BZ656" s="3"/>
      <c r="CA656" s="3"/>
    </row>
    <row r="657" spans="1:79" ht="58" x14ac:dyDescent="0.35">
      <c r="A657" s="3" t="s">
        <v>79</v>
      </c>
      <c r="B657" s="3">
        <v>169839</v>
      </c>
      <c r="C657" s="4" t="s">
        <v>80</v>
      </c>
      <c r="D657" s="4" t="s">
        <v>81</v>
      </c>
      <c r="E657" s="4">
        <v>73453</v>
      </c>
      <c r="F657" s="4"/>
      <c r="G657" s="4"/>
      <c r="H657" s="6"/>
      <c r="I657" s="6" t="s">
        <v>317</v>
      </c>
      <c r="J657" s="4"/>
      <c r="K657" s="4" t="s">
        <v>83</v>
      </c>
      <c r="L657" s="4"/>
      <c r="M657" s="4"/>
      <c r="N657" s="4"/>
      <c r="O657" s="4"/>
      <c r="P657" s="3"/>
      <c r="Q657" s="4"/>
      <c r="R657" s="4"/>
      <c r="S657" s="4">
        <v>1.4999999999999999E-4</v>
      </c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 t="s">
        <v>84</v>
      </c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>
        <v>5.0000000000000002E-5</v>
      </c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3" t="s">
        <v>85</v>
      </c>
      <c r="BP657" s="3"/>
      <c r="BQ657" s="3" t="s">
        <v>744</v>
      </c>
      <c r="BR657" s="3">
        <v>366591</v>
      </c>
      <c r="BS657" s="3">
        <v>5445721</v>
      </c>
      <c r="BT657" s="3" t="s">
        <v>87</v>
      </c>
      <c r="BU657" s="3">
        <v>145.41202200000001</v>
      </c>
      <c r="BV657" s="3">
        <v>-41.127220000000001</v>
      </c>
      <c r="BW657" s="3">
        <v>366703.43</v>
      </c>
      <c r="BX657" s="3">
        <v>5445905.0599999996</v>
      </c>
      <c r="BY657" s="3" t="s">
        <v>191</v>
      </c>
      <c r="BZ657" s="3"/>
      <c r="CA657" s="3"/>
    </row>
    <row r="658" spans="1:79" ht="58" x14ac:dyDescent="0.35">
      <c r="A658" s="3" t="s">
        <v>79</v>
      </c>
      <c r="B658" s="3">
        <v>169841</v>
      </c>
      <c r="C658" s="4" t="s">
        <v>80</v>
      </c>
      <c r="D658" s="4" t="s">
        <v>81</v>
      </c>
      <c r="E658" s="4">
        <v>73455</v>
      </c>
      <c r="F658" s="4"/>
      <c r="G658" s="4"/>
      <c r="H658" s="6"/>
      <c r="I658" s="6" t="s">
        <v>317</v>
      </c>
      <c r="J658" s="4"/>
      <c r="K658" s="4" t="s">
        <v>83</v>
      </c>
      <c r="L658" s="4"/>
      <c r="M658" s="4"/>
      <c r="N658" s="4"/>
      <c r="O658" s="4"/>
      <c r="P658" s="3"/>
      <c r="Q658" s="4"/>
      <c r="R658" s="4"/>
      <c r="S658" s="4">
        <v>0</v>
      </c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 t="s">
        <v>84</v>
      </c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>
        <v>5.0000000000000002E-5</v>
      </c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3" t="s">
        <v>85</v>
      </c>
      <c r="BP658" s="3"/>
      <c r="BQ658" s="3" t="s">
        <v>745</v>
      </c>
      <c r="BR658" s="3">
        <v>364767</v>
      </c>
      <c r="BS658" s="3">
        <v>5444073</v>
      </c>
      <c r="BT658" s="3" t="s">
        <v>87</v>
      </c>
      <c r="BU658" s="3">
        <v>145.389938</v>
      </c>
      <c r="BV658" s="3">
        <v>-41.141758000000003</v>
      </c>
      <c r="BW658" s="3">
        <v>364879.43</v>
      </c>
      <c r="BX658" s="3">
        <v>5444257.0499999998</v>
      </c>
      <c r="BY658" s="3" t="s">
        <v>191</v>
      </c>
      <c r="BZ658" s="3"/>
      <c r="CA658" s="3"/>
    </row>
    <row r="659" spans="1:79" ht="58" x14ac:dyDescent="0.35">
      <c r="A659" s="3" t="s">
        <v>79</v>
      </c>
      <c r="B659" s="3">
        <v>169842</v>
      </c>
      <c r="C659" s="4" t="s">
        <v>80</v>
      </c>
      <c r="D659" s="4" t="s">
        <v>81</v>
      </c>
      <c r="E659" s="4">
        <v>73463</v>
      </c>
      <c r="F659" s="4"/>
      <c r="G659" s="4"/>
      <c r="H659" s="6"/>
      <c r="I659" s="6" t="s">
        <v>317</v>
      </c>
      <c r="J659" s="4"/>
      <c r="K659" s="4" t="s">
        <v>83</v>
      </c>
      <c r="L659" s="4"/>
      <c r="M659" s="4"/>
      <c r="N659" s="4"/>
      <c r="O659" s="4"/>
      <c r="P659" s="3"/>
      <c r="Q659" s="4"/>
      <c r="R659" s="4"/>
      <c r="S659" s="4">
        <v>0</v>
      </c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 t="s">
        <v>84</v>
      </c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>
        <v>5.0000000000000002E-5</v>
      </c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3" t="s">
        <v>85</v>
      </c>
      <c r="BP659" s="3"/>
      <c r="BQ659" s="3" t="s">
        <v>746</v>
      </c>
      <c r="BR659" s="3">
        <v>366971</v>
      </c>
      <c r="BS659" s="3">
        <v>5442436</v>
      </c>
      <c r="BT659" s="3" t="s">
        <v>87</v>
      </c>
      <c r="BU659" s="3">
        <v>145.41583600000001</v>
      </c>
      <c r="BV659" s="3">
        <v>-41.156861999999997</v>
      </c>
      <c r="BW659" s="3">
        <v>367083.43</v>
      </c>
      <c r="BX659" s="3">
        <v>5442620.0499999998</v>
      </c>
      <c r="BY659" s="3" t="s">
        <v>191</v>
      </c>
      <c r="BZ659" s="3"/>
      <c r="CA659" s="3"/>
    </row>
    <row r="660" spans="1:79" ht="58" x14ac:dyDescent="0.35">
      <c r="A660" s="3" t="s">
        <v>79</v>
      </c>
      <c r="B660" s="3">
        <v>169845</v>
      </c>
      <c r="C660" s="4" t="s">
        <v>80</v>
      </c>
      <c r="D660" s="4" t="s">
        <v>81</v>
      </c>
      <c r="E660" s="4">
        <v>73469</v>
      </c>
      <c r="F660" s="4"/>
      <c r="G660" s="4"/>
      <c r="H660" s="6"/>
      <c r="I660" s="6" t="s">
        <v>317</v>
      </c>
      <c r="J660" s="4"/>
      <c r="K660" s="4" t="s">
        <v>83</v>
      </c>
      <c r="L660" s="4"/>
      <c r="M660" s="4"/>
      <c r="N660" s="4"/>
      <c r="O660" s="4"/>
      <c r="P660" s="3"/>
      <c r="Q660" s="4"/>
      <c r="R660" s="4"/>
      <c r="S660" s="4">
        <v>3.8E-3</v>
      </c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 t="s">
        <v>84</v>
      </c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>
        <v>5.0000000000000002E-5</v>
      </c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3" t="s">
        <v>85</v>
      </c>
      <c r="BP660" s="3"/>
      <c r="BQ660" s="3" t="s">
        <v>747</v>
      </c>
      <c r="BR660" s="3">
        <v>365865</v>
      </c>
      <c r="BS660" s="3">
        <v>5441301</v>
      </c>
      <c r="BT660" s="3" t="s">
        <v>87</v>
      </c>
      <c r="BU660" s="3">
        <v>145.402411</v>
      </c>
      <c r="BV660" s="3">
        <v>-41.166899999999998</v>
      </c>
      <c r="BW660" s="3">
        <v>365977.43</v>
      </c>
      <c r="BX660" s="3">
        <v>5441485.0499999998</v>
      </c>
      <c r="BY660" s="3" t="s">
        <v>191</v>
      </c>
      <c r="BZ660" s="3"/>
      <c r="CA660" s="3"/>
    </row>
    <row r="661" spans="1:79" x14ac:dyDescent="0.35">
      <c r="A661" s="3" t="s">
        <v>79</v>
      </c>
      <c r="B661" s="3">
        <v>169868</v>
      </c>
      <c r="C661" s="4" t="s">
        <v>80</v>
      </c>
      <c r="D661" s="4" t="s">
        <v>81</v>
      </c>
      <c r="E661" s="4">
        <v>69841</v>
      </c>
      <c r="F661" s="4"/>
      <c r="G661" s="4"/>
      <c r="H661" s="6"/>
      <c r="I661" s="6" t="s">
        <v>82</v>
      </c>
      <c r="J661" s="4"/>
      <c r="K661" s="4" t="s">
        <v>151</v>
      </c>
      <c r="L661" s="4"/>
      <c r="M661" s="4"/>
      <c r="N661" s="4"/>
      <c r="O661" s="4"/>
      <c r="P661" s="3"/>
      <c r="Q661" s="4"/>
      <c r="R661" s="4"/>
      <c r="S661" s="4">
        <v>0</v>
      </c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 t="s">
        <v>84</v>
      </c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>
        <v>0.01</v>
      </c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3" t="s">
        <v>85</v>
      </c>
      <c r="BP661" s="3"/>
      <c r="BQ661" s="3" t="s">
        <v>748</v>
      </c>
      <c r="BR661" s="3">
        <v>512860</v>
      </c>
      <c r="BS661" s="3">
        <v>5223955</v>
      </c>
      <c r="BT661" s="3" t="s">
        <v>87</v>
      </c>
      <c r="BU661" s="3">
        <v>147.15950799999999</v>
      </c>
      <c r="BV661" s="3">
        <v>-43.135384000000002</v>
      </c>
      <c r="BW661" s="3">
        <v>512972.68</v>
      </c>
      <c r="BX661" s="3">
        <v>5224138.5599999996</v>
      </c>
      <c r="BY661" s="3" t="s">
        <v>88</v>
      </c>
      <c r="BZ661" s="3"/>
      <c r="CA661" s="3"/>
    </row>
    <row r="662" spans="1:79" x14ac:dyDescent="0.35">
      <c r="A662" s="3" t="s">
        <v>79</v>
      </c>
      <c r="B662" s="3">
        <v>169869</v>
      </c>
      <c r="C662" s="4" t="s">
        <v>80</v>
      </c>
      <c r="D662" s="4" t="s">
        <v>81</v>
      </c>
      <c r="E662" s="4">
        <v>69877</v>
      </c>
      <c r="F662" s="4"/>
      <c r="G662" s="4"/>
      <c r="H662" s="6"/>
      <c r="I662" s="6" t="s">
        <v>82</v>
      </c>
      <c r="J662" s="4"/>
      <c r="K662" s="4" t="s">
        <v>151</v>
      </c>
      <c r="L662" s="4"/>
      <c r="M662" s="4"/>
      <c r="N662" s="4"/>
      <c r="O662" s="4"/>
      <c r="P662" s="3"/>
      <c r="Q662" s="4"/>
      <c r="R662" s="4"/>
      <c r="S662" s="4">
        <v>0.02</v>
      </c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 t="s">
        <v>84</v>
      </c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>
        <v>0.01</v>
      </c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3" t="s">
        <v>85</v>
      </c>
      <c r="BP662" s="3"/>
      <c r="BQ662" s="3" t="s">
        <v>749</v>
      </c>
      <c r="BR662" s="3">
        <v>515630</v>
      </c>
      <c r="BS662" s="3">
        <v>5218015</v>
      </c>
      <c r="BT662" s="3" t="s">
        <v>87</v>
      </c>
      <c r="BU662" s="3">
        <v>147.193736</v>
      </c>
      <c r="BV662" s="3">
        <v>-43.18882</v>
      </c>
      <c r="BW662" s="3">
        <v>515742.69</v>
      </c>
      <c r="BX662" s="3">
        <v>5218198.54</v>
      </c>
      <c r="BY662" s="3" t="s">
        <v>88</v>
      </c>
      <c r="BZ662" s="3"/>
      <c r="CA662" s="3"/>
    </row>
    <row r="663" spans="1:79" x14ac:dyDescent="0.35">
      <c r="A663" s="3" t="s">
        <v>79</v>
      </c>
      <c r="B663" s="3">
        <v>169870</v>
      </c>
      <c r="C663" s="4" t="s">
        <v>80</v>
      </c>
      <c r="D663" s="4" t="s">
        <v>81</v>
      </c>
      <c r="E663" s="4">
        <v>69880</v>
      </c>
      <c r="F663" s="4"/>
      <c r="G663" s="4"/>
      <c r="H663" s="6"/>
      <c r="I663" s="6" t="s">
        <v>82</v>
      </c>
      <c r="J663" s="4"/>
      <c r="K663" s="4" t="s">
        <v>151</v>
      </c>
      <c r="L663" s="4"/>
      <c r="M663" s="4"/>
      <c r="N663" s="4"/>
      <c r="O663" s="4"/>
      <c r="P663" s="3"/>
      <c r="Q663" s="4"/>
      <c r="R663" s="4"/>
      <c r="S663" s="4">
        <v>0.02</v>
      </c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 t="s">
        <v>84</v>
      </c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>
        <v>0.01</v>
      </c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3" t="s">
        <v>85</v>
      </c>
      <c r="BP663" s="3"/>
      <c r="BQ663" s="3" t="s">
        <v>750</v>
      </c>
      <c r="BR663" s="3">
        <v>512102</v>
      </c>
      <c r="BS663" s="3">
        <v>5219462</v>
      </c>
      <c r="BT663" s="3" t="s">
        <v>87</v>
      </c>
      <c r="BU663" s="3">
        <v>147.15028699999999</v>
      </c>
      <c r="BV663" s="3">
        <v>-43.175854999999999</v>
      </c>
      <c r="BW663" s="3">
        <v>512214.68</v>
      </c>
      <c r="BX663" s="3">
        <v>5219645.55</v>
      </c>
      <c r="BY663" s="3" t="s">
        <v>88</v>
      </c>
      <c r="BZ663" s="3"/>
      <c r="CA663" s="3"/>
    </row>
    <row r="664" spans="1:79" x14ac:dyDescent="0.35">
      <c r="A664" s="3" t="s">
        <v>79</v>
      </c>
      <c r="B664" s="3">
        <v>169872</v>
      </c>
      <c r="C664" s="4" t="s">
        <v>80</v>
      </c>
      <c r="D664" s="4" t="s">
        <v>81</v>
      </c>
      <c r="E664" s="4">
        <v>57131</v>
      </c>
      <c r="F664" s="4"/>
      <c r="G664" s="4"/>
      <c r="H664" s="6"/>
      <c r="I664" s="6" t="s">
        <v>82</v>
      </c>
      <c r="J664" s="4"/>
      <c r="K664" s="4" t="s">
        <v>151</v>
      </c>
      <c r="L664" s="4"/>
      <c r="M664" s="4"/>
      <c r="N664" s="4"/>
      <c r="O664" s="4"/>
      <c r="P664" s="3"/>
      <c r="Q664" s="4"/>
      <c r="R664" s="4"/>
      <c r="S664" s="4">
        <v>0.01</v>
      </c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 t="s">
        <v>84</v>
      </c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>
        <v>8.0000000000000002E-3</v>
      </c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3" t="s">
        <v>85</v>
      </c>
      <c r="BP664" s="3"/>
      <c r="BQ664" s="3" t="s">
        <v>751</v>
      </c>
      <c r="BR664" s="3">
        <v>602511</v>
      </c>
      <c r="BS664" s="3">
        <v>5412675</v>
      </c>
      <c r="BT664" s="3" t="s">
        <v>87</v>
      </c>
      <c r="BU664" s="3">
        <v>148.228229</v>
      </c>
      <c r="BV664" s="3">
        <v>-41.429281000000003</v>
      </c>
      <c r="BW664" s="3">
        <v>602623.82999999996</v>
      </c>
      <c r="BX664" s="3">
        <v>5412858.9900000002</v>
      </c>
      <c r="BY664" s="3" t="s">
        <v>88</v>
      </c>
      <c r="BZ664" s="3"/>
      <c r="CA664" s="3"/>
    </row>
    <row r="665" spans="1:79" x14ac:dyDescent="0.35">
      <c r="A665" s="3" t="s">
        <v>79</v>
      </c>
      <c r="B665" s="3">
        <v>169873</v>
      </c>
      <c r="C665" s="4" t="s">
        <v>80</v>
      </c>
      <c r="D665" s="4" t="s">
        <v>81</v>
      </c>
      <c r="E665" s="4">
        <v>57136</v>
      </c>
      <c r="F665" s="4"/>
      <c r="G665" s="4"/>
      <c r="H665" s="6"/>
      <c r="I665" s="6" t="s">
        <v>82</v>
      </c>
      <c r="J665" s="4"/>
      <c r="K665" s="4" t="s">
        <v>151</v>
      </c>
      <c r="L665" s="4"/>
      <c r="M665" s="4"/>
      <c r="N665" s="4"/>
      <c r="O665" s="4"/>
      <c r="P665" s="3"/>
      <c r="Q665" s="4"/>
      <c r="R665" s="4"/>
      <c r="S665" s="4">
        <v>0</v>
      </c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 t="s">
        <v>84</v>
      </c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>
        <v>8.0000000000000002E-3</v>
      </c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3" t="s">
        <v>85</v>
      </c>
      <c r="BP665" s="3"/>
      <c r="BQ665" s="3" t="s">
        <v>752</v>
      </c>
      <c r="BR665" s="3">
        <v>606012</v>
      </c>
      <c r="BS665" s="3">
        <v>5414339</v>
      </c>
      <c r="BT665" s="3" t="s">
        <v>87</v>
      </c>
      <c r="BU665" s="3">
        <v>148.26982799999999</v>
      </c>
      <c r="BV665" s="3">
        <v>-41.413840999999998</v>
      </c>
      <c r="BW665" s="3">
        <v>606124.82999999996</v>
      </c>
      <c r="BX665" s="3">
        <v>5414522.9900000002</v>
      </c>
      <c r="BY665" s="3" t="s">
        <v>88</v>
      </c>
      <c r="BZ665" s="3"/>
      <c r="CA665" s="3"/>
    </row>
    <row r="666" spans="1:79" x14ac:dyDescent="0.35">
      <c r="A666" s="3" t="s">
        <v>79</v>
      </c>
      <c r="B666" s="3">
        <v>169915</v>
      </c>
      <c r="C666" s="4" t="s">
        <v>80</v>
      </c>
      <c r="D666" s="4" t="s">
        <v>81</v>
      </c>
      <c r="E666" s="4">
        <v>57683</v>
      </c>
      <c r="F666" s="4"/>
      <c r="G666" s="4"/>
      <c r="H666" s="6"/>
      <c r="I666" s="6" t="s">
        <v>95</v>
      </c>
      <c r="J666" s="4"/>
      <c r="K666" s="4" t="s">
        <v>83</v>
      </c>
      <c r="L666" s="4"/>
      <c r="M666" s="4"/>
      <c r="N666" s="4"/>
      <c r="O666" s="4"/>
      <c r="P666" s="3"/>
      <c r="Q666" s="4"/>
      <c r="R666" s="4"/>
      <c r="S666" s="4">
        <v>0</v>
      </c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 t="s">
        <v>84</v>
      </c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>
        <v>1</v>
      </c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3" t="s">
        <v>85</v>
      </c>
      <c r="BP666" s="3"/>
      <c r="BQ666" s="3" t="s">
        <v>753</v>
      </c>
      <c r="BR666" s="3">
        <v>556034</v>
      </c>
      <c r="BS666" s="3">
        <v>5419743</v>
      </c>
      <c r="BT666" s="3" t="s">
        <v>87</v>
      </c>
      <c r="BU666" s="3">
        <v>147.67137500000001</v>
      </c>
      <c r="BV666" s="3">
        <v>-41.370213999999997</v>
      </c>
      <c r="BW666" s="3">
        <v>556146.74</v>
      </c>
      <c r="BX666" s="3">
        <v>5419926.9800000004</v>
      </c>
      <c r="BY666" s="3" t="s">
        <v>88</v>
      </c>
      <c r="BZ666" s="3"/>
      <c r="CA666" s="3"/>
    </row>
    <row r="667" spans="1:79" x14ac:dyDescent="0.35">
      <c r="A667" s="3" t="s">
        <v>79</v>
      </c>
      <c r="B667" s="3">
        <v>170008</v>
      </c>
      <c r="C667" s="4" t="s">
        <v>80</v>
      </c>
      <c r="D667" s="4" t="s">
        <v>81</v>
      </c>
      <c r="E667" s="4">
        <v>89781</v>
      </c>
      <c r="F667" s="4"/>
      <c r="G667" s="4"/>
      <c r="H667" s="6"/>
      <c r="I667" s="6" t="s">
        <v>82</v>
      </c>
      <c r="J667" s="4"/>
      <c r="K667" s="4" t="s">
        <v>151</v>
      </c>
      <c r="L667" s="4"/>
      <c r="M667" s="4"/>
      <c r="N667" s="4"/>
      <c r="O667" s="4"/>
      <c r="P667" s="3"/>
      <c r="Q667" s="4"/>
      <c r="R667" s="4"/>
      <c r="S667" s="4">
        <v>1E-3</v>
      </c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 t="s">
        <v>84</v>
      </c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>
        <v>1E-3</v>
      </c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3" t="s">
        <v>85</v>
      </c>
      <c r="BP667" s="3"/>
      <c r="BQ667" s="3" t="s">
        <v>754</v>
      </c>
      <c r="BR667" s="3">
        <v>346451</v>
      </c>
      <c r="BS667" s="3">
        <v>5380793</v>
      </c>
      <c r="BT667" s="3" t="s">
        <v>87</v>
      </c>
      <c r="BU667" s="3">
        <v>145.155734</v>
      </c>
      <c r="BV667" s="3">
        <v>-41.708207999999999</v>
      </c>
      <c r="BW667" s="3">
        <v>346563.36</v>
      </c>
      <c r="BX667" s="3">
        <v>5380976.9500000002</v>
      </c>
      <c r="BY667" s="3" t="s">
        <v>88</v>
      </c>
      <c r="BZ667" s="3"/>
      <c r="CA667" s="3"/>
    </row>
    <row r="668" spans="1:79" x14ac:dyDescent="0.35">
      <c r="A668" s="3" t="s">
        <v>79</v>
      </c>
      <c r="B668" s="3">
        <v>170037</v>
      </c>
      <c r="C668" s="4" t="s">
        <v>80</v>
      </c>
      <c r="D668" s="4" t="s">
        <v>81</v>
      </c>
      <c r="E668" s="4">
        <v>89932</v>
      </c>
      <c r="F668" s="4"/>
      <c r="G668" s="4"/>
      <c r="H668" s="6"/>
      <c r="I668" s="6" t="s">
        <v>82</v>
      </c>
      <c r="J668" s="4"/>
      <c r="K668" s="4" t="s">
        <v>151</v>
      </c>
      <c r="L668" s="4"/>
      <c r="M668" s="4"/>
      <c r="N668" s="4"/>
      <c r="O668" s="4"/>
      <c r="P668" s="3"/>
      <c r="Q668" s="4"/>
      <c r="R668" s="4"/>
      <c r="S668" s="4">
        <v>0</v>
      </c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 t="s">
        <v>84</v>
      </c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>
        <v>8.0000000000000002E-3</v>
      </c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3" t="s">
        <v>85</v>
      </c>
      <c r="BP668" s="3"/>
      <c r="BQ668" s="3" t="s">
        <v>755</v>
      </c>
      <c r="BR668" s="3">
        <v>349216</v>
      </c>
      <c r="BS668" s="3">
        <v>5392502</v>
      </c>
      <c r="BT668" s="3" t="s">
        <v>87</v>
      </c>
      <c r="BU668" s="3">
        <v>145.19190399999999</v>
      </c>
      <c r="BV668" s="3">
        <v>-41.603324000000001</v>
      </c>
      <c r="BW668" s="3">
        <v>349328.37</v>
      </c>
      <c r="BX668" s="3">
        <v>5392685.9699999997</v>
      </c>
      <c r="BY668" s="3" t="s">
        <v>88</v>
      </c>
      <c r="BZ668" s="3"/>
      <c r="CA668" s="3"/>
    </row>
    <row r="669" spans="1:79" x14ac:dyDescent="0.35">
      <c r="A669" s="3" t="s">
        <v>79</v>
      </c>
      <c r="B669" s="3">
        <v>170039</v>
      </c>
      <c r="C669" s="4" t="s">
        <v>80</v>
      </c>
      <c r="D669" s="4" t="s">
        <v>81</v>
      </c>
      <c r="E669" s="4">
        <v>89936</v>
      </c>
      <c r="F669" s="4"/>
      <c r="G669" s="4"/>
      <c r="H669" s="6"/>
      <c r="I669" s="6" t="s">
        <v>82</v>
      </c>
      <c r="J669" s="4"/>
      <c r="K669" s="4" t="s">
        <v>151</v>
      </c>
      <c r="L669" s="4"/>
      <c r="M669" s="4"/>
      <c r="N669" s="4"/>
      <c r="O669" s="4"/>
      <c r="P669" s="3"/>
      <c r="Q669" s="4"/>
      <c r="R669" s="4"/>
      <c r="S669" s="4">
        <v>0</v>
      </c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 t="s">
        <v>84</v>
      </c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>
        <v>8.0000000000000002E-3</v>
      </c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3" t="s">
        <v>85</v>
      </c>
      <c r="BP669" s="3"/>
      <c r="BQ669" s="3" t="s">
        <v>756</v>
      </c>
      <c r="BR669" s="3">
        <v>349055</v>
      </c>
      <c r="BS669" s="3">
        <v>5393009</v>
      </c>
      <c r="BT669" s="3" t="s">
        <v>87</v>
      </c>
      <c r="BU669" s="3">
        <v>145.1901</v>
      </c>
      <c r="BV669" s="3">
        <v>-41.598728999999999</v>
      </c>
      <c r="BW669" s="3">
        <v>349167.37</v>
      </c>
      <c r="BX669" s="3">
        <v>5393192.9800000004</v>
      </c>
      <c r="BY669" s="3" t="s">
        <v>88</v>
      </c>
      <c r="BZ669" s="3"/>
      <c r="CA669" s="3"/>
    </row>
    <row r="670" spans="1:79" x14ac:dyDescent="0.35">
      <c r="A670" s="3" t="s">
        <v>79</v>
      </c>
      <c r="B670" s="3">
        <v>170040</v>
      </c>
      <c r="C670" s="4" t="s">
        <v>80</v>
      </c>
      <c r="D670" s="4" t="s">
        <v>81</v>
      </c>
      <c r="E670" s="4">
        <v>89944</v>
      </c>
      <c r="F670" s="4"/>
      <c r="G670" s="4"/>
      <c r="H670" s="6"/>
      <c r="I670" s="6" t="s">
        <v>82</v>
      </c>
      <c r="J670" s="4"/>
      <c r="K670" s="4" t="s">
        <v>151</v>
      </c>
      <c r="L670" s="4"/>
      <c r="M670" s="4"/>
      <c r="N670" s="4"/>
      <c r="O670" s="4"/>
      <c r="P670" s="3"/>
      <c r="Q670" s="4"/>
      <c r="R670" s="4"/>
      <c r="S670" s="4">
        <v>0</v>
      </c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 t="s">
        <v>84</v>
      </c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>
        <v>8.0000000000000002E-3</v>
      </c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3" t="s">
        <v>85</v>
      </c>
      <c r="BP670" s="3"/>
      <c r="BQ670" s="3" t="s">
        <v>757</v>
      </c>
      <c r="BR670" s="3">
        <v>344291</v>
      </c>
      <c r="BS670" s="3">
        <v>5392478</v>
      </c>
      <c r="BT670" s="3" t="s">
        <v>87</v>
      </c>
      <c r="BU670" s="3">
        <v>145.13282599999999</v>
      </c>
      <c r="BV670" s="3">
        <v>-41.602595000000001</v>
      </c>
      <c r="BW670" s="3">
        <v>344403.36</v>
      </c>
      <c r="BX670" s="3">
        <v>5392661.9800000004</v>
      </c>
      <c r="BY670" s="3" t="s">
        <v>88</v>
      </c>
      <c r="BZ670" s="3"/>
      <c r="CA670" s="3"/>
    </row>
    <row r="671" spans="1:79" x14ac:dyDescent="0.35">
      <c r="A671" s="3" t="s">
        <v>79</v>
      </c>
      <c r="B671" s="3">
        <v>170042</v>
      </c>
      <c r="C671" s="4" t="s">
        <v>80</v>
      </c>
      <c r="D671" s="4" t="s">
        <v>81</v>
      </c>
      <c r="E671" s="4">
        <v>89950</v>
      </c>
      <c r="F671" s="4"/>
      <c r="G671" s="4"/>
      <c r="H671" s="6"/>
      <c r="I671" s="6" t="s">
        <v>82</v>
      </c>
      <c r="J671" s="4"/>
      <c r="K671" s="4" t="s">
        <v>151</v>
      </c>
      <c r="L671" s="4"/>
      <c r="M671" s="4"/>
      <c r="N671" s="4"/>
      <c r="O671" s="4"/>
      <c r="P671" s="3"/>
      <c r="Q671" s="4"/>
      <c r="R671" s="4"/>
      <c r="S671" s="4">
        <v>0</v>
      </c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 t="s">
        <v>84</v>
      </c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>
        <v>8.0000000000000002E-3</v>
      </c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3" t="s">
        <v>85</v>
      </c>
      <c r="BP671" s="3"/>
      <c r="BQ671" s="3" t="s">
        <v>758</v>
      </c>
      <c r="BR671" s="3">
        <v>347158</v>
      </c>
      <c r="BS671" s="3">
        <v>5398676</v>
      </c>
      <c r="BT671" s="3" t="s">
        <v>87</v>
      </c>
      <c r="BU671" s="3">
        <v>145.16879</v>
      </c>
      <c r="BV671" s="3">
        <v>-41.547350000000002</v>
      </c>
      <c r="BW671" s="3">
        <v>347270.37</v>
      </c>
      <c r="BX671" s="3">
        <v>5398859.9900000002</v>
      </c>
      <c r="BY671" s="3" t="s">
        <v>88</v>
      </c>
      <c r="BZ671" s="3"/>
      <c r="CA671" s="3"/>
    </row>
    <row r="672" spans="1:79" x14ac:dyDescent="0.35">
      <c r="A672" s="3" t="s">
        <v>79</v>
      </c>
      <c r="B672" s="3">
        <v>170046</v>
      </c>
      <c r="C672" s="4" t="s">
        <v>80</v>
      </c>
      <c r="D672" s="4" t="s">
        <v>81</v>
      </c>
      <c r="E672" s="4">
        <v>89957</v>
      </c>
      <c r="F672" s="4"/>
      <c r="G672" s="4"/>
      <c r="H672" s="6"/>
      <c r="I672" s="6" t="s">
        <v>82</v>
      </c>
      <c r="J672" s="4"/>
      <c r="K672" s="4" t="s">
        <v>151</v>
      </c>
      <c r="L672" s="4"/>
      <c r="M672" s="4"/>
      <c r="N672" s="4"/>
      <c r="O672" s="4"/>
      <c r="P672" s="3"/>
      <c r="Q672" s="4"/>
      <c r="R672" s="4"/>
      <c r="S672" s="4">
        <v>0</v>
      </c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 t="s">
        <v>84</v>
      </c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>
        <v>8.0000000000000002E-3</v>
      </c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3" t="s">
        <v>85</v>
      </c>
      <c r="BP672" s="3"/>
      <c r="BQ672" s="3" t="s">
        <v>759</v>
      </c>
      <c r="BR672" s="3">
        <v>347732</v>
      </c>
      <c r="BS672" s="3">
        <v>5399125</v>
      </c>
      <c r="BT672" s="3" t="s">
        <v>87</v>
      </c>
      <c r="BU672" s="3">
        <v>145.175783</v>
      </c>
      <c r="BV672" s="3">
        <v>-41.543416999999998</v>
      </c>
      <c r="BW672" s="3">
        <v>347844.37</v>
      </c>
      <c r="BX672" s="3">
        <v>5399308.9900000002</v>
      </c>
      <c r="BY672" s="3" t="s">
        <v>88</v>
      </c>
      <c r="BZ672" s="3"/>
      <c r="CA672" s="3"/>
    </row>
    <row r="673" spans="1:79" x14ac:dyDescent="0.35">
      <c r="A673" s="3" t="s">
        <v>79</v>
      </c>
      <c r="B673" s="3">
        <v>170047</v>
      </c>
      <c r="C673" s="4" t="s">
        <v>80</v>
      </c>
      <c r="D673" s="4" t="s">
        <v>81</v>
      </c>
      <c r="E673" s="4">
        <v>89962</v>
      </c>
      <c r="F673" s="4"/>
      <c r="G673" s="4"/>
      <c r="H673" s="6"/>
      <c r="I673" s="6" t="s">
        <v>82</v>
      </c>
      <c r="J673" s="4"/>
      <c r="K673" s="4" t="s">
        <v>151</v>
      </c>
      <c r="L673" s="4"/>
      <c r="M673" s="4"/>
      <c r="N673" s="4"/>
      <c r="O673" s="4"/>
      <c r="P673" s="3"/>
      <c r="Q673" s="4"/>
      <c r="R673" s="4"/>
      <c r="S673" s="4">
        <v>0</v>
      </c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 t="s">
        <v>84</v>
      </c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>
        <v>8.0000000000000002E-3</v>
      </c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3" t="s">
        <v>85</v>
      </c>
      <c r="BP673" s="3"/>
      <c r="BQ673" s="3" t="s">
        <v>760</v>
      </c>
      <c r="BR673" s="3">
        <v>348552</v>
      </c>
      <c r="BS673" s="3">
        <v>5396651</v>
      </c>
      <c r="BT673" s="3" t="s">
        <v>87</v>
      </c>
      <c r="BU673" s="3">
        <v>145.18498600000001</v>
      </c>
      <c r="BV673" s="3">
        <v>-41.565845000000003</v>
      </c>
      <c r="BW673" s="3">
        <v>348664.37</v>
      </c>
      <c r="BX673" s="3">
        <v>5396834.9800000004</v>
      </c>
      <c r="BY673" s="3" t="s">
        <v>88</v>
      </c>
      <c r="BZ673" s="3"/>
      <c r="CA673" s="3"/>
    </row>
    <row r="674" spans="1:79" x14ac:dyDescent="0.35">
      <c r="A674" s="3" t="s">
        <v>79</v>
      </c>
      <c r="B674" s="3">
        <v>170054</v>
      </c>
      <c r="C674" s="4" t="s">
        <v>80</v>
      </c>
      <c r="D674" s="4" t="s">
        <v>81</v>
      </c>
      <c r="E674" s="4">
        <v>90030</v>
      </c>
      <c r="F674" s="4"/>
      <c r="G674" s="4"/>
      <c r="H674" s="6"/>
      <c r="I674" s="6" t="s">
        <v>82</v>
      </c>
      <c r="J674" s="4"/>
      <c r="K674" s="4" t="s">
        <v>151</v>
      </c>
      <c r="L674" s="4"/>
      <c r="M674" s="4"/>
      <c r="N674" s="4"/>
      <c r="O674" s="4"/>
      <c r="P674" s="3"/>
      <c r="Q674" s="4"/>
      <c r="R674" s="4"/>
      <c r="S674" s="4">
        <v>0</v>
      </c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 t="s">
        <v>84</v>
      </c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>
        <v>8.0000000000000002E-3</v>
      </c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3" t="s">
        <v>85</v>
      </c>
      <c r="BP674" s="3"/>
      <c r="BQ674" s="3" t="s">
        <v>761</v>
      </c>
      <c r="BR674" s="3">
        <v>348510</v>
      </c>
      <c r="BS674" s="3">
        <v>5397457</v>
      </c>
      <c r="BT674" s="3" t="s">
        <v>87</v>
      </c>
      <c r="BU674" s="3">
        <v>145.184686</v>
      </c>
      <c r="BV674" s="3">
        <v>-41.558580999999997</v>
      </c>
      <c r="BW674" s="3">
        <v>348622.37</v>
      </c>
      <c r="BX674" s="3">
        <v>5397640.9800000004</v>
      </c>
      <c r="BY674" s="3" t="s">
        <v>88</v>
      </c>
      <c r="BZ674" s="3"/>
      <c r="CA674" s="3"/>
    </row>
    <row r="675" spans="1:79" x14ac:dyDescent="0.35">
      <c r="A675" s="3" t="s">
        <v>79</v>
      </c>
      <c r="B675" s="3">
        <v>170056</v>
      </c>
      <c r="C675" s="4" t="s">
        <v>80</v>
      </c>
      <c r="D675" s="4" t="s">
        <v>81</v>
      </c>
      <c r="E675" s="4">
        <v>90053</v>
      </c>
      <c r="F675" s="4"/>
      <c r="G675" s="4"/>
      <c r="H675" s="6"/>
      <c r="I675" s="6" t="s">
        <v>82</v>
      </c>
      <c r="J675" s="4"/>
      <c r="K675" s="4" t="s">
        <v>151</v>
      </c>
      <c r="L675" s="4"/>
      <c r="M675" s="4"/>
      <c r="N675" s="4"/>
      <c r="O675" s="4"/>
      <c r="P675" s="3"/>
      <c r="Q675" s="4"/>
      <c r="R675" s="4"/>
      <c r="S675" s="4">
        <v>0</v>
      </c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 t="s">
        <v>84</v>
      </c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>
        <v>8.0000000000000002E-3</v>
      </c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3" t="s">
        <v>85</v>
      </c>
      <c r="BP675" s="3"/>
      <c r="BQ675" s="3" t="s">
        <v>762</v>
      </c>
      <c r="BR675" s="3">
        <v>341556</v>
      </c>
      <c r="BS675" s="3">
        <v>5387817</v>
      </c>
      <c r="BT675" s="3" t="s">
        <v>87</v>
      </c>
      <c r="BU675" s="3">
        <v>145.09879000000001</v>
      </c>
      <c r="BV675" s="3">
        <v>-41.644016999999998</v>
      </c>
      <c r="BW675" s="3">
        <v>341668.35</v>
      </c>
      <c r="BX675" s="3">
        <v>5388000.9699999997</v>
      </c>
      <c r="BY675" s="3" t="s">
        <v>103</v>
      </c>
      <c r="BZ675" s="3"/>
      <c r="CA675" s="3"/>
    </row>
    <row r="676" spans="1:79" ht="58" x14ac:dyDescent="0.35">
      <c r="A676" s="3" t="s">
        <v>79</v>
      </c>
      <c r="B676" s="3">
        <v>170057</v>
      </c>
      <c r="C676" s="4" t="s">
        <v>80</v>
      </c>
      <c r="D676" s="4" t="s">
        <v>81</v>
      </c>
      <c r="E676" s="4">
        <v>90055</v>
      </c>
      <c r="F676" s="4"/>
      <c r="G676" s="4"/>
      <c r="H676" s="6"/>
      <c r="I676" s="6" t="s">
        <v>177</v>
      </c>
      <c r="J676" s="4"/>
      <c r="K676" s="4" t="s">
        <v>151</v>
      </c>
      <c r="L676" s="4"/>
      <c r="M676" s="4"/>
      <c r="N676" s="4"/>
      <c r="O676" s="4"/>
      <c r="P676" s="3"/>
      <c r="Q676" s="4"/>
      <c r="R676" s="4"/>
      <c r="S676" s="4">
        <v>0.31</v>
      </c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 t="s">
        <v>84</v>
      </c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>
        <v>8.0000000000000002E-3</v>
      </c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3" t="s">
        <v>85</v>
      </c>
      <c r="BP676" s="3"/>
      <c r="BQ676" s="3" t="s">
        <v>763</v>
      </c>
      <c r="BR676" s="3">
        <v>347585</v>
      </c>
      <c r="BS676" s="3">
        <v>5381739</v>
      </c>
      <c r="BT676" s="3" t="s">
        <v>87</v>
      </c>
      <c r="BU676" s="3">
        <v>145.16959900000001</v>
      </c>
      <c r="BV676" s="3">
        <v>-41.699910000000003</v>
      </c>
      <c r="BW676" s="3">
        <v>347697.36</v>
      </c>
      <c r="BX676" s="3">
        <v>5381922.96</v>
      </c>
      <c r="BY676" s="3" t="s">
        <v>191</v>
      </c>
      <c r="BZ676" s="3"/>
      <c r="CA676" s="3"/>
    </row>
    <row r="677" spans="1:79" ht="58" x14ac:dyDescent="0.35">
      <c r="A677" s="3" t="s">
        <v>79</v>
      </c>
      <c r="B677" s="3">
        <v>170075</v>
      </c>
      <c r="C677" s="4" t="s">
        <v>80</v>
      </c>
      <c r="D677" s="4" t="s">
        <v>81</v>
      </c>
      <c r="E677" s="4">
        <v>73456</v>
      </c>
      <c r="F677" s="4"/>
      <c r="G677" s="4"/>
      <c r="H677" s="6"/>
      <c r="I677" s="6" t="s">
        <v>317</v>
      </c>
      <c r="J677" s="4"/>
      <c r="K677" s="4" t="s">
        <v>83</v>
      </c>
      <c r="L677" s="4"/>
      <c r="M677" s="4"/>
      <c r="N677" s="4"/>
      <c r="O677" s="4"/>
      <c r="P677" s="3"/>
      <c r="Q677" s="4"/>
      <c r="R677" s="4"/>
      <c r="S677" s="4">
        <v>0</v>
      </c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 t="s">
        <v>84</v>
      </c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>
        <v>5.0000000000000002E-5</v>
      </c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3" t="s">
        <v>85</v>
      </c>
      <c r="BP677" s="3"/>
      <c r="BQ677" s="3" t="s">
        <v>764</v>
      </c>
      <c r="BR677" s="3">
        <v>363023</v>
      </c>
      <c r="BS677" s="3">
        <v>5444554</v>
      </c>
      <c r="BT677" s="3" t="s">
        <v>87</v>
      </c>
      <c r="BU677" s="3">
        <v>145.369272</v>
      </c>
      <c r="BV677" s="3">
        <v>-41.137134000000003</v>
      </c>
      <c r="BW677" s="3">
        <v>363135.43</v>
      </c>
      <c r="BX677" s="3">
        <v>5444738.0599999996</v>
      </c>
      <c r="BY677" s="3" t="s">
        <v>191</v>
      </c>
      <c r="BZ677" s="3"/>
      <c r="CA677" s="3"/>
    </row>
    <row r="678" spans="1:79" ht="58" x14ac:dyDescent="0.35">
      <c r="A678" s="3" t="s">
        <v>79</v>
      </c>
      <c r="B678" s="3">
        <v>170076</v>
      </c>
      <c r="C678" s="4" t="s">
        <v>80</v>
      </c>
      <c r="D678" s="4" t="s">
        <v>81</v>
      </c>
      <c r="E678" s="4">
        <v>73457</v>
      </c>
      <c r="F678" s="4"/>
      <c r="G678" s="4"/>
      <c r="H678" s="6"/>
      <c r="I678" s="6" t="s">
        <v>317</v>
      </c>
      <c r="J678" s="4"/>
      <c r="K678" s="4" t="s">
        <v>83</v>
      </c>
      <c r="L678" s="4"/>
      <c r="M678" s="4"/>
      <c r="N678" s="4"/>
      <c r="O678" s="4"/>
      <c r="P678" s="3"/>
      <c r="Q678" s="4"/>
      <c r="R678" s="4"/>
      <c r="S678" s="4">
        <v>0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 t="s">
        <v>84</v>
      </c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>
        <v>5.0000000000000002E-5</v>
      </c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3" t="s">
        <v>85</v>
      </c>
      <c r="BP678" s="3"/>
      <c r="BQ678" s="3" t="s">
        <v>765</v>
      </c>
      <c r="BR678" s="3">
        <v>362999</v>
      </c>
      <c r="BS678" s="3">
        <v>5444610</v>
      </c>
      <c r="BT678" s="3" t="s">
        <v>87</v>
      </c>
      <c r="BU678" s="3">
        <v>145.368999</v>
      </c>
      <c r="BV678" s="3">
        <v>-41.136626</v>
      </c>
      <c r="BW678" s="3">
        <v>363111.43</v>
      </c>
      <c r="BX678" s="3">
        <v>5444794.0599999996</v>
      </c>
      <c r="BY678" s="3" t="s">
        <v>191</v>
      </c>
      <c r="BZ678" s="3"/>
      <c r="CA678" s="3"/>
    </row>
    <row r="679" spans="1:79" ht="58" x14ac:dyDescent="0.35">
      <c r="A679" s="3" t="s">
        <v>79</v>
      </c>
      <c r="B679" s="3">
        <v>170077</v>
      </c>
      <c r="C679" s="4" t="s">
        <v>80</v>
      </c>
      <c r="D679" s="4" t="s">
        <v>81</v>
      </c>
      <c r="E679" s="4">
        <v>73467</v>
      </c>
      <c r="F679" s="4"/>
      <c r="G679" s="4"/>
      <c r="H679" s="6"/>
      <c r="I679" s="6" t="s">
        <v>317</v>
      </c>
      <c r="J679" s="4"/>
      <c r="K679" s="4" t="s">
        <v>83</v>
      </c>
      <c r="L679" s="4"/>
      <c r="M679" s="4"/>
      <c r="N679" s="4"/>
      <c r="O679" s="4"/>
      <c r="P679" s="3"/>
      <c r="Q679" s="4"/>
      <c r="R679" s="4"/>
      <c r="S679" s="4">
        <v>0</v>
      </c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 t="s">
        <v>84</v>
      </c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>
        <v>5.0000000000000002E-5</v>
      </c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3" t="s">
        <v>85</v>
      </c>
      <c r="BP679" s="3"/>
      <c r="BQ679" s="3" t="s">
        <v>766</v>
      </c>
      <c r="BR679" s="3">
        <v>365950</v>
      </c>
      <c r="BS679" s="3">
        <v>5441542</v>
      </c>
      <c r="BT679" s="3" t="s">
        <v>87</v>
      </c>
      <c r="BU679" s="3">
        <v>145.40347600000001</v>
      </c>
      <c r="BV679" s="3">
        <v>-41.164743999999999</v>
      </c>
      <c r="BW679" s="3">
        <v>366062.43</v>
      </c>
      <c r="BX679" s="3">
        <v>5441726.0499999998</v>
      </c>
      <c r="BY679" s="3" t="s">
        <v>191</v>
      </c>
      <c r="BZ679" s="3"/>
      <c r="CA679" s="3"/>
    </row>
    <row r="680" spans="1:79" ht="58" x14ac:dyDescent="0.35">
      <c r="A680" s="3" t="s">
        <v>79</v>
      </c>
      <c r="B680" s="3">
        <v>170078</v>
      </c>
      <c r="C680" s="4" t="s">
        <v>80</v>
      </c>
      <c r="D680" s="4" t="s">
        <v>81</v>
      </c>
      <c r="E680" s="4">
        <v>73472</v>
      </c>
      <c r="F680" s="4"/>
      <c r="G680" s="4"/>
      <c r="H680" s="6"/>
      <c r="I680" s="6" t="s">
        <v>317</v>
      </c>
      <c r="J680" s="4"/>
      <c r="K680" s="4" t="s">
        <v>83</v>
      </c>
      <c r="L680" s="4"/>
      <c r="M680" s="4"/>
      <c r="N680" s="4"/>
      <c r="O680" s="4"/>
      <c r="P680" s="3"/>
      <c r="Q680" s="4"/>
      <c r="R680" s="4"/>
      <c r="S680" s="4">
        <v>5.0000000000000002E-5</v>
      </c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 t="s">
        <v>84</v>
      </c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>
        <v>5.0000000000000002E-5</v>
      </c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3" t="s">
        <v>85</v>
      </c>
      <c r="BP680" s="3"/>
      <c r="BQ680" s="3" t="s">
        <v>767</v>
      </c>
      <c r="BR680" s="3">
        <v>365401</v>
      </c>
      <c r="BS680" s="3">
        <v>5443049</v>
      </c>
      <c r="BT680" s="3" t="s">
        <v>87</v>
      </c>
      <c r="BU680" s="3">
        <v>145.397265</v>
      </c>
      <c r="BV680" s="3">
        <v>-41.151083999999997</v>
      </c>
      <c r="BW680" s="3">
        <v>365513.43</v>
      </c>
      <c r="BX680" s="3">
        <v>5443233.0499999998</v>
      </c>
      <c r="BY680" s="3" t="s">
        <v>191</v>
      </c>
      <c r="BZ680" s="3"/>
      <c r="CA680" s="3"/>
    </row>
    <row r="681" spans="1:79" x14ac:dyDescent="0.35">
      <c r="A681" s="3" t="s">
        <v>79</v>
      </c>
      <c r="B681" s="3">
        <v>170100</v>
      </c>
      <c r="C681" s="4" t="s">
        <v>80</v>
      </c>
      <c r="D681" s="4" t="s">
        <v>81</v>
      </c>
      <c r="E681" s="4">
        <v>69835</v>
      </c>
      <c r="F681" s="4"/>
      <c r="G681" s="4"/>
      <c r="H681" s="6"/>
      <c r="I681" s="6" t="s">
        <v>82</v>
      </c>
      <c r="J681" s="4"/>
      <c r="K681" s="4" t="s">
        <v>151</v>
      </c>
      <c r="L681" s="4"/>
      <c r="M681" s="4"/>
      <c r="N681" s="4"/>
      <c r="O681" s="4"/>
      <c r="P681" s="3"/>
      <c r="Q681" s="4"/>
      <c r="R681" s="4"/>
      <c r="S681" s="4">
        <v>0</v>
      </c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 t="s">
        <v>84</v>
      </c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>
        <v>0.01</v>
      </c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3" t="s">
        <v>85</v>
      </c>
      <c r="BP681" s="3"/>
      <c r="BQ681" s="3" t="s">
        <v>768</v>
      </c>
      <c r="BR681" s="3">
        <v>510643</v>
      </c>
      <c r="BS681" s="3">
        <v>5221122</v>
      </c>
      <c r="BT681" s="3" t="s">
        <v>87</v>
      </c>
      <c r="BU681" s="3">
        <v>147.132304</v>
      </c>
      <c r="BV681" s="3">
        <v>-43.160929000000003</v>
      </c>
      <c r="BW681" s="3">
        <v>510755.68</v>
      </c>
      <c r="BX681" s="3">
        <v>5221305.55</v>
      </c>
      <c r="BY681" s="3" t="s">
        <v>88</v>
      </c>
      <c r="BZ681" s="3"/>
      <c r="CA681" s="3"/>
    </row>
    <row r="682" spans="1:79" x14ac:dyDescent="0.35">
      <c r="A682" s="3" t="s">
        <v>79</v>
      </c>
      <c r="B682" s="3">
        <v>170101</v>
      </c>
      <c r="C682" s="4" t="s">
        <v>80</v>
      </c>
      <c r="D682" s="4" t="s">
        <v>81</v>
      </c>
      <c r="E682" s="4">
        <v>69842</v>
      </c>
      <c r="F682" s="4"/>
      <c r="G682" s="4"/>
      <c r="H682" s="6"/>
      <c r="I682" s="6" t="s">
        <v>82</v>
      </c>
      <c r="J682" s="4"/>
      <c r="K682" s="4" t="s">
        <v>151</v>
      </c>
      <c r="L682" s="4"/>
      <c r="M682" s="4"/>
      <c r="N682" s="4"/>
      <c r="O682" s="4"/>
      <c r="P682" s="3"/>
      <c r="Q682" s="4"/>
      <c r="R682" s="4"/>
      <c r="S682" s="4">
        <v>0</v>
      </c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 t="s">
        <v>84</v>
      </c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>
        <v>0.01</v>
      </c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3" t="s">
        <v>85</v>
      </c>
      <c r="BP682" s="3"/>
      <c r="BQ682" s="3" t="s">
        <v>769</v>
      </c>
      <c r="BR682" s="3">
        <v>507672</v>
      </c>
      <c r="BS682" s="3">
        <v>5227048</v>
      </c>
      <c r="BT682" s="3" t="s">
        <v>87</v>
      </c>
      <c r="BU682" s="3">
        <v>147.095675</v>
      </c>
      <c r="BV682" s="3">
        <v>-43.107602999999997</v>
      </c>
      <c r="BW682" s="3">
        <v>507784.67</v>
      </c>
      <c r="BX682" s="3">
        <v>5227231.57</v>
      </c>
      <c r="BY682" s="3" t="s">
        <v>88</v>
      </c>
      <c r="BZ682" s="3"/>
      <c r="CA682" s="3"/>
    </row>
    <row r="683" spans="1:79" x14ac:dyDescent="0.35">
      <c r="A683" s="3" t="s">
        <v>79</v>
      </c>
      <c r="B683" s="3">
        <v>170102</v>
      </c>
      <c r="C683" s="4" t="s">
        <v>80</v>
      </c>
      <c r="D683" s="4" t="s">
        <v>81</v>
      </c>
      <c r="E683" s="4">
        <v>69846</v>
      </c>
      <c r="F683" s="4"/>
      <c r="G683" s="4"/>
      <c r="H683" s="6"/>
      <c r="I683" s="6" t="s">
        <v>82</v>
      </c>
      <c r="J683" s="4"/>
      <c r="K683" s="4" t="s">
        <v>151</v>
      </c>
      <c r="L683" s="4"/>
      <c r="M683" s="4"/>
      <c r="N683" s="4"/>
      <c r="O683" s="4"/>
      <c r="P683" s="3"/>
      <c r="Q683" s="4"/>
      <c r="R683" s="4"/>
      <c r="S683" s="4">
        <v>0.02</v>
      </c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 t="s">
        <v>84</v>
      </c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>
        <v>0.01</v>
      </c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3" t="s">
        <v>85</v>
      </c>
      <c r="BP683" s="3"/>
      <c r="BQ683" s="3" t="s">
        <v>770</v>
      </c>
      <c r="BR683" s="3">
        <v>505918</v>
      </c>
      <c r="BS683" s="3">
        <v>5228094</v>
      </c>
      <c r="BT683" s="3" t="s">
        <v>87</v>
      </c>
      <c r="BU683" s="3">
        <v>147.074106</v>
      </c>
      <c r="BV683" s="3">
        <v>-43.098199000000001</v>
      </c>
      <c r="BW683" s="3">
        <v>506030.66</v>
      </c>
      <c r="BX683" s="3">
        <v>5228277.57</v>
      </c>
      <c r="BY683" s="3" t="s">
        <v>88</v>
      </c>
      <c r="BZ683" s="3"/>
      <c r="CA683" s="3"/>
    </row>
    <row r="684" spans="1:79" x14ac:dyDescent="0.35">
      <c r="A684" s="3" t="s">
        <v>79</v>
      </c>
      <c r="B684" s="3">
        <v>170103</v>
      </c>
      <c r="C684" s="4" t="s">
        <v>80</v>
      </c>
      <c r="D684" s="4" t="s">
        <v>81</v>
      </c>
      <c r="E684" s="4">
        <v>69892</v>
      </c>
      <c r="F684" s="4"/>
      <c r="G684" s="4"/>
      <c r="H684" s="6"/>
      <c r="I684" s="6" t="s">
        <v>82</v>
      </c>
      <c r="J684" s="4"/>
      <c r="K684" s="4" t="s">
        <v>151</v>
      </c>
      <c r="L684" s="4"/>
      <c r="M684" s="4"/>
      <c r="N684" s="4"/>
      <c r="O684" s="4"/>
      <c r="P684" s="3"/>
      <c r="Q684" s="4"/>
      <c r="R684" s="4"/>
      <c r="S684" s="4">
        <v>0</v>
      </c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 t="s">
        <v>84</v>
      </c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>
        <v>0.01</v>
      </c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3" t="s">
        <v>85</v>
      </c>
      <c r="BP684" s="3"/>
      <c r="BQ684" s="3" t="s">
        <v>771</v>
      </c>
      <c r="BR684" s="3">
        <v>510127</v>
      </c>
      <c r="BS684" s="3">
        <v>5212620</v>
      </c>
      <c r="BT684" s="3" t="s">
        <v>87</v>
      </c>
      <c r="BU684" s="3">
        <v>147.126114</v>
      </c>
      <c r="BV684" s="3">
        <v>-43.237495000000003</v>
      </c>
      <c r="BW684" s="3">
        <v>510239.67</v>
      </c>
      <c r="BX684" s="3">
        <v>5212803.53</v>
      </c>
      <c r="BY684" s="3" t="s">
        <v>88</v>
      </c>
      <c r="BZ684" s="3"/>
      <c r="CA684" s="3"/>
    </row>
    <row r="685" spans="1:79" x14ac:dyDescent="0.35">
      <c r="A685" s="3" t="s">
        <v>79</v>
      </c>
      <c r="B685" s="3">
        <v>170104</v>
      </c>
      <c r="C685" s="4" t="s">
        <v>80</v>
      </c>
      <c r="D685" s="4" t="s">
        <v>81</v>
      </c>
      <c r="E685" s="4">
        <v>69895</v>
      </c>
      <c r="F685" s="4"/>
      <c r="G685" s="4"/>
      <c r="H685" s="6"/>
      <c r="I685" s="6" t="s">
        <v>82</v>
      </c>
      <c r="J685" s="4"/>
      <c r="K685" s="4" t="s">
        <v>151</v>
      </c>
      <c r="L685" s="4"/>
      <c r="M685" s="4"/>
      <c r="N685" s="4"/>
      <c r="O685" s="4"/>
      <c r="P685" s="3"/>
      <c r="Q685" s="4"/>
      <c r="R685" s="4"/>
      <c r="S685" s="4">
        <v>0.01</v>
      </c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 t="s">
        <v>84</v>
      </c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>
        <v>0.01</v>
      </c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3" t="s">
        <v>85</v>
      </c>
      <c r="BP685" s="3"/>
      <c r="BQ685" s="3" t="s">
        <v>772</v>
      </c>
      <c r="BR685" s="3">
        <v>510935</v>
      </c>
      <c r="BS685" s="3">
        <v>5215300</v>
      </c>
      <c r="BT685" s="3" t="s">
        <v>87</v>
      </c>
      <c r="BU685" s="3">
        <v>147.13601199999999</v>
      </c>
      <c r="BV685" s="3">
        <v>-43.213351000000003</v>
      </c>
      <c r="BW685" s="3">
        <v>511047.67999999999</v>
      </c>
      <c r="BX685" s="3">
        <v>5215483.54</v>
      </c>
      <c r="BY685" s="3" t="s">
        <v>88</v>
      </c>
      <c r="BZ685" s="3"/>
      <c r="CA685" s="3"/>
    </row>
    <row r="686" spans="1:79" x14ac:dyDescent="0.35">
      <c r="A686" s="3" t="s">
        <v>79</v>
      </c>
      <c r="B686" s="3">
        <v>170105</v>
      </c>
      <c r="C686" s="4" t="s">
        <v>80</v>
      </c>
      <c r="D686" s="4" t="s">
        <v>81</v>
      </c>
      <c r="E686" s="4">
        <v>57134</v>
      </c>
      <c r="F686" s="4"/>
      <c r="G686" s="4"/>
      <c r="H686" s="6"/>
      <c r="I686" s="6" t="s">
        <v>82</v>
      </c>
      <c r="J686" s="4"/>
      <c r="K686" s="4" t="s">
        <v>151</v>
      </c>
      <c r="L686" s="4"/>
      <c r="M686" s="4"/>
      <c r="N686" s="4"/>
      <c r="O686" s="4"/>
      <c r="P686" s="3"/>
      <c r="Q686" s="4"/>
      <c r="R686" s="4"/>
      <c r="S686" s="4">
        <v>0.01</v>
      </c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 t="s">
        <v>84</v>
      </c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>
        <v>8.0000000000000002E-3</v>
      </c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3" t="s">
        <v>85</v>
      </c>
      <c r="BP686" s="3"/>
      <c r="BQ686" s="3" t="s">
        <v>773</v>
      </c>
      <c r="BR686" s="3">
        <v>602446</v>
      </c>
      <c r="BS686" s="3">
        <v>5412117</v>
      </c>
      <c r="BT686" s="3" t="s">
        <v>87</v>
      </c>
      <c r="BU686" s="3">
        <v>148.22754599999999</v>
      </c>
      <c r="BV686" s="3">
        <v>-41.434314000000001</v>
      </c>
      <c r="BW686" s="3">
        <v>602558.82999999996</v>
      </c>
      <c r="BX686" s="3">
        <v>5412300.9800000004</v>
      </c>
      <c r="BY686" s="3" t="s">
        <v>88</v>
      </c>
      <c r="BZ686" s="3"/>
      <c r="CA686" s="3"/>
    </row>
    <row r="687" spans="1:79" x14ac:dyDescent="0.35">
      <c r="A687" s="3" t="s">
        <v>79</v>
      </c>
      <c r="B687" s="3">
        <v>170162</v>
      </c>
      <c r="C687" s="4" t="s">
        <v>80</v>
      </c>
      <c r="D687" s="4" t="s">
        <v>81</v>
      </c>
      <c r="E687" s="4">
        <v>89169</v>
      </c>
      <c r="F687" s="4"/>
      <c r="G687" s="4"/>
      <c r="H687" s="6"/>
      <c r="I687" s="6" t="s">
        <v>82</v>
      </c>
      <c r="J687" s="4"/>
      <c r="K687" s="4" t="s">
        <v>247</v>
      </c>
      <c r="L687" s="4"/>
      <c r="M687" s="4"/>
      <c r="N687" s="4"/>
      <c r="O687" s="4"/>
      <c r="P687" s="3"/>
      <c r="Q687" s="4"/>
      <c r="R687" s="4"/>
      <c r="S687" s="4">
        <v>0</v>
      </c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 t="s">
        <v>84</v>
      </c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>
        <v>0.02</v>
      </c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3" t="s">
        <v>85</v>
      </c>
      <c r="BP687" s="3"/>
      <c r="BQ687" s="3" t="s">
        <v>774</v>
      </c>
      <c r="BR687" s="3">
        <v>402506</v>
      </c>
      <c r="BS687" s="3">
        <v>5409807</v>
      </c>
      <c r="BT687" s="3" t="s">
        <v>87</v>
      </c>
      <c r="BU687" s="3">
        <v>145.834037</v>
      </c>
      <c r="BV687" s="3">
        <v>-41.455762</v>
      </c>
      <c r="BW687" s="3">
        <v>402618.48</v>
      </c>
      <c r="BX687" s="3">
        <v>5409990.9800000004</v>
      </c>
      <c r="BY687" s="3" t="s">
        <v>88</v>
      </c>
      <c r="BZ687" s="3"/>
      <c r="CA687" s="3"/>
    </row>
    <row r="688" spans="1:79" x14ac:dyDescent="0.35">
      <c r="A688" s="3" t="s">
        <v>79</v>
      </c>
      <c r="B688" s="3">
        <v>170163</v>
      </c>
      <c r="C688" s="4" t="s">
        <v>80</v>
      </c>
      <c r="D688" s="4" t="s">
        <v>81</v>
      </c>
      <c r="E688" s="4">
        <v>89180</v>
      </c>
      <c r="F688" s="4"/>
      <c r="G688" s="4"/>
      <c r="H688" s="6"/>
      <c r="I688" s="6" t="s">
        <v>82</v>
      </c>
      <c r="J688" s="4"/>
      <c r="K688" s="4" t="s">
        <v>247</v>
      </c>
      <c r="L688" s="4"/>
      <c r="M688" s="4"/>
      <c r="N688" s="4"/>
      <c r="O688" s="4"/>
      <c r="P688" s="3"/>
      <c r="Q688" s="4"/>
      <c r="R688" s="4"/>
      <c r="S688" s="4">
        <v>0</v>
      </c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 t="s">
        <v>84</v>
      </c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>
        <v>0.03</v>
      </c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3" t="s">
        <v>85</v>
      </c>
      <c r="BP688" s="3"/>
      <c r="BQ688" s="3" t="s">
        <v>775</v>
      </c>
      <c r="BR688" s="3">
        <v>402601</v>
      </c>
      <c r="BS688" s="3">
        <v>5408753</v>
      </c>
      <c r="BT688" s="3" t="s">
        <v>87</v>
      </c>
      <c r="BU688" s="3">
        <v>145.835005</v>
      </c>
      <c r="BV688" s="3">
        <v>-41.465266</v>
      </c>
      <c r="BW688" s="3">
        <v>402713.48</v>
      </c>
      <c r="BX688" s="3">
        <v>5408936.9800000004</v>
      </c>
      <c r="BY688" s="3" t="s">
        <v>88</v>
      </c>
      <c r="BZ688" s="3"/>
      <c r="CA688" s="3"/>
    </row>
    <row r="689" spans="1:79" x14ac:dyDescent="0.35">
      <c r="A689" s="3" t="s">
        <v>79</v>
      </c>
      <c r="B689" s="3">
        <v>170245</v>
      </c>
      <c r="C689" s="4" t="s">
        <v>80</v>
      </c>
      <c r="D689" s="4" t="s">
        <v>81</v>
      </c>
      <c r="E689" s="4">
        <v>89918</v>
      </c>
      <c r="F689" s="4"/>
      <c r="G689" s="4"/>
      <c r="H689" s="6"/>
      <c r="I689" s="6" t="s">
        <v>82</v>
      </c>
      <c r="J689" s="4"/>
      <c r="K689" s="4" t="s">
        <v>151</v>
      </c>
      <c r="L689" s="4"/>
      <c r="M689" s="4"/>
      <c r="N689" s="4"/>
      <c r="O689" s="4"/>
      <c r="P689" s="3"/>
      <c r="Q689" s="4"/>
      <c r="R689" s="4"/>
      <c r="S689" s="4">
        <v>0</v>
      </c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 t="s">
        <v>84</v>
      </c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>
        <v>8.0000000000000002E-3</v>
      </c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3" t="s">
        <v>85</v>
      </c>
      <c r="BP689" s="3"/>
      <c r="BQ689" s="3" t="s">
        <v>776</v>
      </c>
      <c r="BR689" s="3">
        <v>349263</v>
      </c>
      <c r="BS689" s="3">
        <v>5386664</v>
      </c>
      <c r="BT689" s="3" t="s">
        <v>87</v>
      </c>
      <c r="BU689" s="3">
        <v>145.19099800000001</v>
      </c>
      <c r="BV689" s="3">
        <v>-41.655890999999997</v>
      </c>
      <c r="BW689" s="3">
        <v>349375.37</v>
      </c>
      <c r="BX689" s="3">
        <v>5386847.96</v>
      </c>
      <c r="BY689" s="3" t="s">
        <v>88</v>
      </c>
      <c r="BZ689" s="3"/>
      <c r="CA689" s="3"/>
    </row>
    <row r="690" spans="1:79" x14ac:dyDescent="0.35">
      <c r="A690" s="3" t="s">
        <v>79</v>
      </c>
      <c r="B690" s="3">
        <v>170247</v>
      </c>
      <c r="C690" s="4" t="s">
        <v>80</v>
      </c>
      <c r="D690" s="4" t="s">
        <v>81</v>
      </c>
      <c r="E690" s="4">
        <v>89922</v>
      </c>
      <c r="F690" s="4"/>
      <c r="G690" s="4"/>
      <c r="H690" s="6"/>
      <c r="I690" s="6" t="s">
        <v>82</v>
      </c>
      <c r="J690" s="4"/>
      <c r="K690" s="4" t="s">
        <v>151</v>
      </c>
      <c r="L690" s="4"/>
      <c r="M690" s="4"/>
      <c r="N690" s="4"/>
      <c r="O690" s="4"/>
      <c r="P690" s="3"/>
      <c r="Q690" s="4"/>
      <c r="R690" s="4"/>
      <c r="S690" s="4">
        <v>0</v>
      </c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 t="s">
        <v>84</v>
      </c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>
        <v>8.0000000000000002E-3</v>
      </c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3" t="s">
        <v>85</v>
      </c>
      <c r="BP690" s="3"/>
      <c r="BQ690" s="3" t="s">
        <v>777</v>
      </c>
      <c r="BR690" s="3">
        <v>349374</v>
      </c>
      <c r="BS690" s="3">
        <v>5386223</v>
      </c>
      <c r="BT690" s="3" t="s">
        <v>87</v>
      </c>
      <c r="BU690" s="3">
        <v>145.19221999999999</v>
      </c>
      <c r="BV690" s="3">
        <v>-41.659882000000003</v>
      </c>
      <c r="BW690" s="3">
        <v>349486.37</v>
      </c>
      <c r="BX690" s="3">
        <v>5386406.96</v>
      </c>
      <c r="BY690" s="3" t="s">
        <v>88</v>
      </c>
      <c r="BZ690" s="3"/>
      <c r="CA690" s="3"/>
    </row>
    <row r="691" spans="1:79" x14ac:dyDescent="0.35">
      <c r="A691" s="3" t="s">
        <v>79</v>
      </c>
      <c r="B691" s="3">
        <v>170250</v>
      </c>
      <c r="C691" s="4" t="s">
        <v>80</v>
      </c>
      <c r="D691" s="4" t="s">
        <v>81</v>
      </c>
      <c r="E691" s="4">
        <v>89952</v>
      </c>
      <c r="F691" s="4"/>
      <c r="G691" s="4"/>
      <c r="H691" s="6"/>
      <c r="I691" s="6" t="s">
        <v>82</v>
      </c>
      <c r="J691" s="4"/>
      <c r="K691" s="4" t="s">
        <v>151</v>
      </c>
      <c r="L691" s="4"/>
      <c r="M691" s="4"/>
      <c r="N691" s="4"/>
      <c r="O691" s="4"/>
      <c r="P691" s="3"/>
      <c r="Q691" s="4"/>
      <c r="R691" s="4"/>
      <c r="S691" s="4">
        <v>0</v>
      </c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 t="s">
        <v>84</v>
      </c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>
        <v>8.0000000000000002E-3</v>
      </c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3" t="s">
        <v>85</v>
      </c>
      <c r="BP691" s="3"/>
      <c r="BQ691" s="3" t="s">
        <v>778</v>
      </c>
      <c r="BR691" s="3">
        <v>347124</v>
      </c>
      <c r="BS691" s="3">
        <v>5398635</v>
      </c>
      <c r="BT691" s="3" t="s">
        <v>87</v>
      </c>
      <c r="BU691" s="3">
        <v>145.16837200000001</v>
      </c>
      <c r="BV691" s="3">
        <v>-41.547711999999997</v>
      </c>
      <c r="BW691" s="3">
        <v>347236.37</v>
      </c>
      <c r="BX691" s="3">
        <v>5398818.9900000002</v>
      </c>
      <c r="BY691" s="3" t="s">
        <v>88</v>
      </c>
      <c r="BZ691" s="3"/>
      <c r="CA691" s="3"/>
    </row>
    <row r="692" spans="1:79" x14ac:dyDescent="0.35">
      <c r="A692" s="3" t="s">
        <v>79</v>
      </c>
      <c r="B692" s="3">
        <v>170252</v>
      </c>
      <c r="C692" s="4" t="s">
        <v>80</v>
      </c>
      <c r="D692" s="4" t="s">
        <v>81</v>
      </c>
      <c r="E692" s="4">
        <v>89954</v>
      </c>
      <c r="F692" s="4"/>
      <c r="G692" s="4"/>
      <c r="H692" s="6"/>
      <c r="I692" s="6" t="s">
        <v>82</v>
      </c>
      <c r="J692" s="4"/>
      <c r="K692" s="4" t="s">
        <v>151</v>
      </c>
      <c r="L692" s="4"/>
      <c r="M692" s="4"/>
      <c r="N692" s="4"/>
      <c r="O692" s="4"/>
      <c r="P692" s="3"/>
      <c r="Q692" s="4"/>
      <c r="R692" s="4"/>
      <c r="S692" s="4">
        <v>0</v>
      </c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 t="s">
        <v>84</v>
      </c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>
        <v>8.0000000000000002E-3</v>
      </c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3" t="s">
        <v>85</v>
      </c>
      <c r="BP692" s="3"/>
      <c r="BQ692" s="3" t="s">
        <v>779</v>
      </c>
      <c r="BR692" s="3">
        <v>347439</v>
      </c>
      <c r="BS692" s="3">
        <v>5399285</v>
      </c>
      <c r="BT692" s="3" t="s">
        <v>87</v>
      </c>
      <c r="BU692" s="3">
        <v>145.17231200000001</v>
      </c>
      <c r="BV692" s="3">
        <v>-41.541921000000002</v>
      </c>
      <c r="BW692" s="3">
        <v>347551.37</v>
      </c>
      <c r="BX692" s="3">
        <v>5399468.9900000002</v>
      </c>
      <c r="BY692" s="3" t="s">
        <v>88</v>
      </c>
      <c r="BZ692" s="3"/>
      <c r="CA692" s="3"/>
    </row>
    <row r="693" spans="1:79" x14ac:dyDescent="0.35">
      <c r="A693" s="3" t="s">
        <v>79</v>
      </c>
      <c r="B693" s="3">
        <v>170259</v>
      </c>
      <c r="C693" s="4" t="s">
        <v>80</v>
      </c>
      <c r="D693" s="4" t="s">
        <v>81</v>
      </c>
      <c r="E693" s="4">
        <v>89973</v>
      </c>
      <c r="F693" s="4"/>
      <c r="G693" s="4"/>
      <c r="H693" s="6"/>
      <c r="I693" s="6" t="s">
        <v>82</v>
      </c>
      <c r="J693" s="4"/>
      <c r="K693" s="4" t="s">
        <v>151</v>
      </c>
      <c r="L693" s="4"/>
      <c r="M693" s="4"/>
      <c r="N693" s="4"/>
      <c r="O693" s="4"/>
      <c r="P693" s="3"/>
      <c r="Q693" s="4"/>
      <c r="R693" s="4"/>
      <c r="S693" s="4">
        <v>0</v>
      </c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 t="s">
        <v>84</v>
      </c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>
        <v>8.0000000000000002E-3</v>
      </c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3" t="s">
        <v>85</v>
      </c>
      <c r="BP693" s="3"/>
      <c r="BQ693" s="3" t="s">
        <v>780</v>
      </c>
      <c r="BR693" s="3">
        <v>348198</v>
      </c>
      <c r="BS693" s="3">
        <v>5398006</v>
      </c>
      <c r="BT693" s="3" t="s">
        <v>87</v>
      </c>
      <c r="BU693" s="3">
        <v>145.181085</v>
      </c>
      <c r="BV693" s="3">
        <v>-41.553579999999997</v>
      </c>
      <c r="BW693" s="3">
        <v>348310.37</v>
      </c>
      <c r="BX693" s="3">
        <v>5398189.9900000002</v>
      </c>
      <c r="BY693" s="3" t="s">
        <v>88</v>
      </c>
      <c r="BZ693" s="3"/>
      <c r="CA693" s="3"/>
    </row>
    <row r="694" spans="1:79" x14ac:dyDescent="0.35">
      <c r="A694" s="3" t="s">
        <v>79</v>
      </c>
      <c r="B694" s="3">
        <v>170262</v>
      </c>
      <c r="C694" s="4" t="s">
        <v>80</v>
      </c>
      <c r="D694" s="4" t="s">
        <v>81</v>
      </c>
      <c r="E694" s="4">
        <v>89988</v>
      </c>
      <c r="F694" s="4"/>
      <c r="G694" s="4"/>
      <c r="H694" s="6"/>
      <c r="I694" s="6" t="s">
        <v>82</v>
      </c>
      <c r="J694" s="4"/>
      <c r="K694" s="4" t="s">
        <v>151</v>
      </c>
      <c r="L694" s="4"/>
      <c r="M694" s="4"/>
      <c r="N694" s="4"/>
      <c r="O694" s="4"/>
      <c r="P694" s="3"/>
      <c r="Q694" s="4"/>
      <c r="R694" s="4"/>
      <c r="S694" s="4">
        <v>0</v>
      </c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 t="s">
        <v>84</v>
      </c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>
        <v>8.0000000000000002E-3</v>
      </c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3" t="s">
        <v>85</v>
      </c>
      <c r="BP694" s="3"/>
      <c r="BQ694" s="3" t="s">
        <v>781</v>
      </c>
      <c r="BR694" s="3">
        <v>349116</v>
      </c>
      <c r="BS694" s="3">
        <v>5390945</v>
      </c>
      <c r="BT694" s="3" t="s">
        <v>87</v>
      </c>
      <c r="BU694" s="3">
        <v>145.19031200000001</v>
      </c>
      <c r="BV694" s="3">
        <v>-41.617322000000001</v>
      </c>
      <c r="BW694" s="3">
        <v>349228.37</v>
      </c>
      <c r="BX694" s="3">
        <v>5391128.9699999997</v>
      </c>
      <c r="BY694" s="3" t="s">
        <v>88</v>
      </c>
      <c r="BZ694" s="3"/>
      <c r="CA694" s="3"/>
    </row>
    <row r="695" spans="1:79" x14ac:dyDescent="0.35">
      <c r="A695" s="3" t="s">
        <v>79</v>
      </c>
      <c r="B695" s="3">
        <v>170268</v>
      </c>
      <c r="C695" s="4" t="s">
        <v>80</v>
      </c>
      <c r="D695" s="4" t="s">
        <v>81</v>
      </c>
      <c r="E695" s="4">
        <v>90022</v>
      </c>
      <c r="F695" s="4"/>
      <c r="G695" s="4"/>
      <c r="H695" s="6"/>
      <c r="I695" s="6" t="s">
        <v>82</v>
      </c>
      <c r="J695" s="4"/>
      <c r="K695" s="4" t="s">
        <v>151</v>
      </c>
      <c r="L695" s="4"/>
      <c r="M695" s="4"/>
      <c r="N695" s="4"/>
      <c r="O695" s="4"/>
      <c r="P695" s="3"/>
      <c r="Q695" s="4"/>
      <c r="R695" s="4"/>
      <c r="S695" s="4">
        <v>0.09</v>
      </c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 t="s">
        <v>84</v>
      </c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>
        <v>8.0000000000000002E-3</v>
      </c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3" t="s">
        <v>85</v>
      </c>
      <c r="BP695" s="3"/>
      <c r="BQ695" s="3" t="s">
        <v>782</v>
      </c>
      <c r="BR695" s="3">
        <v>348259</v>
      </c>
      <c r="BS695" s="3">
        <v>5397735</v>
      </c>
      <c r="BT695" s="3" t="s">
        <v>87</v>
      </c>
      <c r="BU695" s="3">
        <v>145.181747</v>
      </c>
      <c r="BV695" s="3">
        <v>-41.556030999999997</v>
      </c>
      <c r="BW695" s="3">
        <v>348371.37</v>
      </c>
      <c r="BX695" s="3">
        <v>5397918.9800000004</v>
      </c>
      <c r="BY695" s="3" t="s">
        <v>88</v>
      </c>
      <c r="BZ695" s="3"/>
      <c r="CA695" s="3"/>
    </row>
    <row r="696" spans="1:79" x14ac:dyDescent="0.35">
      <c r="A696" s="3" t="s">
        <v>79</v>
      </c>
      <c r="B696" s="3">
        <v>170271</v>
      </c>
      <c r="C696" s="4" t="s">
        <v>80</v>
      </c>
      <c r="D696" s="4" t="s">
        <v>81</v>
      </c>
      <c r="E696" s="4">
        <v>90028</v>
      </c>
      <c r="F696" s="4"/>
      <c r="G696" s="4"/>
      <c r="H696" s="6"/>
      <c r="I696" s="6" t="s">
        <v>82</v>
      </c>
      <c r="J696" s="4"/>
      <c r="K696" s="4" t="s">
        <v>151</v>
      </c>
      <c r="L696" s="4"/>
      <c r="M696" s="4"/>
      <c r="N696" s="4"/>
      <c r="O696" s="4"/>
      <c r="P696" s="3"/>
      <c r="Q696" s="4"/>
      <c r="R696" s="4"/>
      <c r="S696" s="4">
        <v>0.09</v>
      </c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 t="s">
        <v>84</v>
      </c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>
        <v>8.0000000000000002E-3</v>
      </c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3" t="s">
        <v>85</v>
      </c>
      <c r="BP696" s="3"/>
      <c r="BQ696" s="3" t="s">
        <v>783</v>
      </c>
      <c r="BR696" s="3">
        <v>348486</v>
      </c>
      <c r="BS696" s="3">
        <v>5397482</v>
      </c>
      <c r="BT696" s="3" t="s">
        <v>87</v>
      </c>
      <c r="BU696" s="3">
        <v>145.184404</v>
      </c>
      <c r="BV696" s="3">
        <v>-41.558351999999999</v>
      </c>
      <c r="BW696" s="3">
        <v>348598.37</v>
      </c>
      <c r="BX696" s="3">
        <v>5397665.9800000004</v>
      </c>
      <c r="BY696" s="3" t="s">
        <v>88</v>
      </c>
      <c r="BZ696" s="3"/>
      <c r="CA696" s="3"/>
    </row>
    <row r="697" spans="1:79" x14ac:dyDescent="0.35">
      <c r="A697" s="3" t="s">
        <v>79</v>
      </c>
      <c r="B697" s="3">
        <v>170274</v>
      </c>
      <c r="C697" s="4" t="s">
        <v>80</v>
      </c>
      <c r="D697" s="4" t="s">
        <v>81</v>
      </c>
      <c r="E697" s="4">
        <v>90038</v>
      </c>
      <c r="F697" s="4"/>
      <c r="G697" s="4"/>
      <c r="H697" s="6"/>
      <c r="I697" s="6" t="s">
        <v>82</v>
      </c>
      <c r="J697" s="4"/>
      <c r="K697" s="4" t="s">
        <v>151</v>
      </c>
      <c r="L697" s="4"/>
      <c r="M697" s="4"/>
      <c r="N697" s="4"/>
      <c r="O697" s="4"/>
      <c r="P697" s="3"/>
      <c r="Q697" s="4"/>
      <c r="R697" s="4"/>
      <c r="S697" s="4">
        <v>0</v>
      </c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 t="s">
        <v>84</v>
      </c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>
        <v>8.0000000000000002E-3</v>
      </c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3" t="s">
        <v>85</v>
      </c>
      <c r="BP697" s="3"/>
      <c r="BQ697" s="3" t="s">
        <v>784</v>
      </c>
      <c r="BR697" s="3">
        <v>341251</v>
      </c>
      <c r="BS697" s="3">
        <v>5389691</v>
      </c>
      <c r="BT697" s="3" t="s">
        <v>87</v>
      </c>
      <c r="BU697" s="3">
        <v>145.09562700000001</v>
      </c>
      <c r="BV697" s="3">
        <v>-41.627085999999998</v>
      </c>
      <c r="BW697" s="3">
        <v>341363.36</v>
      </c>
      <c r="BX697" s="3">
        <v>5389874.9699999997</v>
      </c>
      <c r="BY697" s="3" t="s">
        <v>103</v>
      </c>
      <c r="BZ697" s="3"/>
      <c r="CA697" s="3"/>
    </row>
    <row r="698" spans="1:79" x14ac:dyDescent="0.35">
      <c r="A698" s="3" t="s">
        <v>79</v>
      </c>
      <c r="B698" s="3">
        <v>170276</v>
      </c>
      <c r="C698" s="4" t="s">
        <v>80</v>
      </c>
      <c r="D698" s="4" t="s">
        <v>81</v>
      </c>
      <c r="E698" s="4">
        <v>90041</v>
      </c>
      <c r="F698" s="4"/>
      <c r="G698" s="4"/>
      <c r="H698" s="6"/>
      <c r="I698" s="6" t="s">
        <v>82</v>
      </c>
      <c r="J698" s="4"/>
      <c r="K698" s="4" t="s">
        <v>151</v>
      </c>
      <c r="L698" s="4"/>
      <c r="M698" s="4"/>
      <c r="N698" s="4"/>
      <c r="O698" s="4"/>
      <c r="P698" s="3"/>
      <c r="Q698" s="4"/>
      <c r="R698" s="4"/>
      <c r="S698" s="4">
        <v>0</v>
      </c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 t="s">
        <v>84</v>
      </c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>
        <v>8.0000000000000002E-3</v>
      </c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3" t="s">
        <v>85</v>
      </c>
      <c r="BP698" s="3"/>
      <c r="BQ698" s="3" t="s">
        <v>785</v>
      </c>
      <c r="BR698" s="3">
        <v>341091</v>
      </c>
      <c r="BS698" s="3">
        <v>5389781</v>
      </c>
      <c r="BT698" s="3" t="s">
        <v>87</v>
      </c>
      <c r="BU698" s="3">
        <v>145.09373099999999</v>
      </c>
      <c r="BV698" s="3">
        <v>-41.626244</v>
      </c>
      <c r="BW698" s="3">
        <v>341203.36</v>
      </c>
      <c r="BX698" s="3">
        <v>5389964.9699999997</v>
      </c>
      <c r="BY698" s="3" t="s">
        <v>103</v>
      </c>
      <c r="BZ698" s="3"/>
      <c r="CA698" s="3"/>
    </row>
    <row r="699" spans="1:79" ht="58" x14ac:dyDescent="0.35">
      <c r="A699" s="3" t="s">
        <v>79</v>
      </c>
      <c r="B699" s="3">
        <v>170277</v>
      </c>
      <c r="C699" s="4" t="s">
        <v>80</v>
      </c>
      <c r="D699" s="4" t="s">
        <v>81</v>
      </c>
      <c r="E699" s="4">
        <v>90059</v>
      </c>
      <c r="F699" s="4"/>
      <c r="G699" s="4"/>
      <c r="H699" s="6"/>
      <c r="I699" s="6" t="s">
        <v>177</v>
      </c>
      <c r="J699" s="4"/>
      <c r="K699" s="4" t="s">
        <v>151</v>
      </c>
      <c r="L699" s="4"/>
      <c r="M699" s="4"/>
      <c r="N699" s="4"/>
      <c r="O699" s="4"/>
      <c r="P699" s="3"/>
      <c r="Q699" s="4"/>
      <c r="R699" s="4"/>
      <c r="S699" s="4">
        <v>0</v>
      </c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 t="s">
        <v>84</v>
      </c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>
        <v>8.0000000000000002E-3</v>
      </c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3" t="s">
        <v>85</v>
      </c>
      <c r="BP699" s="3"/>
      <c r="BQ699" s="3" t="s">
        <v>786</v>
      </c>
      <c r="BR699" s="3">
        <v>347750</v>
      </c>
      <c r="BS699" s="3">
        <v>5381334</v>
      </c>
      <c r="BT699" s="3" t="s">
        <v>87</v>
      </c>
      <c r="BU699" s="3">
        <v>145.17147800000001</v>
      </c>
      <c r="BV699" s="3">
        <v>-41.703586999999999</v>
      </c>
      <c r="BW699" s="3">
        <v>347862.36</v>
      </c>
      <c r="BX699" s="3">
        <v>5381517.9500000002</v>
      </c>
      <c r="BY699" s="3" t="s">
        <v>191</v>
      </c>
      <c r="BZ699" s="3"/>
      <c r="CA699" s="3"/>
    </row>
    <row r="700" spans="1:79" ht="58" x14ac:dyDescent="0.35">
      <c r="A700" s="3" t="s">
        <v>79</v>
      </c>
      <c r="B700" s="3">
        <v>170280</v>
      </c>
      <c r="C700" s="4" t="s">
        <v>80</v>
      </c>
      <c r="D700" s="4" t="s">
        <v>81</v>
      </c>
      <c r="E700" s="4">
        <v>90063</v>
      </c>
      <c r="F700" s="4"/>
      <c r="G700" s="4"/>
      <c r="H700" s="6"/>
      <c r="I700" s="6" t="s">
        <v>177</v>
      </c>
      <c r="J700" s="4"/>
      <c r="K700" s="4" t="s">
        <v>151</v>
      </c>
      <c r="L700" s="4"/>
      <c r="M700" s="4"/>
      <c r="N700" s="4"/>
      <c r="O700" s="4"/>
      <c r="P700" s="3"/>
      <c r="Q700" s="4"/>
      <c r="R700" s="4"/>
      <c r="S700" s="4">
        <v>0</v>
      </c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 t="s">
        <v>84</v>
      </c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>
        <v>8.0000000000000002E-3</v>
      </c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3" t="s">
        <v>85</v>
      </c>
      <c r="BP700" s="3"/>
      <c r="BQ700" s="3" t="s">
        <v>787</v>
      </c>
      <c r="BR700" s="3">
        <v>348208</v>
      </c>
      <c r="BS700" s="3">
        <v>5381865</v>
      </c>
      <c r="BT700" s="3" t="s">
        <v>87</v>
      </c>
      <c r="BU700" s="3">
        <v>145.17711499999999</v>
      </c>
      <c r="BV700" s="3">
        <v>-41.698894000000003</v>
      </c>
      <c r="BW700" s="3">
        <v>348320.36</v>
      </c>
      <c r="BX700" s="3">
        <v>5382048.96</v>
      </c>
      <c r="BY700" s="3" t="s">
        <v>191</v>
      </c>
      <c r="BZ700" s="3"/>
      <c r="CA700" s="3"/>
    </row>
    <row r="701" spans="1:79" x14ac:dyDescent="0.35">
      <c r="A701" s="3" t="s">
        <v>79</v>
      </c>
      <c r="B701" s="3">
        <v>170316</v>
      </c>
      <c r="C701" s="4" t="s">
        <v>80</v>
      </c>
      <c r="D701" s="4" t="s">
        <v>81</v>
      </c>
      <c r="E701" s="4">
        <v>90166</v>
      </c>
      <c r="F701" s="4"/>
      <c r="G701" s="4"/>
      <c r="H701" s="6"/>
      <c r="I701" s="6" t="s">
        <v>82</v>
      </c>
      <c r="J701" s="4"/>
      <c r="K701" s="4" t="s">
        <v>151</v>
      </c>
      <c r="L701" s="4"/>
      <c r="M701" s="4"/>
      <c r="N701" s="4"/>
      <c r="O701" s="4"/>
      <c r="P701" s="3"/>
      <c r="Q701" s="4"/>
      <c r="R701" s="4"/>
      <c r="S701" s="4">
        <v>0</v>
      </c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 t="s">
        <v>84</v>
      </c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>
        <v>8.0000000000000002E-3</v>
      </c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3" t="s">
        <v>85</v>
      </c>
      <c r="BP701" s="3"/>
      <c r="BQ701" s="3" t="s">
        <v>788</v>
      </c>
      <c r="BR701" s="3">
        <v>335612</v>
      </c>
      <c r="BS701" s="3">
        <v>5379544</v>
      </c>
      <c r="BT701" s="3" t="s">
        <v>87</v>
      </c>
      <c r="BU701" s="3">
        <v>145.02517900000001</v>
      </c>
      <c r="BV701" s="3">
        <v>-41.717286999999999</v>
      </c>
      <c r="BW701" s="3">
        <v>335724.34</v>
      </c>
      <c r="BX701" s="3">
        <v>5379727.96</v>
      </c>
      <c r="BY701" s="3" t="s">
        <v>191</v>
      </c>
      <c r="BZ701" s="3"/>
      <c r="CA701" s="3"/>
    </row>
    <row r="702" spans="1:79" x14ac:dyDescent="0.35">
      <c r="A702" s="3" t="s">
        <v>79</v>
      </c>
      <c r="B702" s="3">
        <v>170317</v>
      </c>
      <c r="C702" s="4" t="s">
        <v>80</v>
      </c>
      <c r="D702" s="4" t="s">
        <v>81</v>
      </c>
      <c r="E702" s="4">
        <v>90167</v>
      </c>
      <c r="F702" s="4"/>
      <c r="G702" s="4"/>
      <c r="H702" s="6"/>
      <c r="I702" s="6" t="s">
        <v>82</v>
      </c>
      <c r="J702" s="4"/>
      <c r="K702" s="4" t="s">
        <v>151</v>
      </c>
      <c r="L702" s="4"/>
      <c r="M702" s="4"/>
      <c r="N702" s="4"/>
      <c r="O702" s="4"/>
      <c r="P702" s="3"/>
      <c r="Q702" s="4"/>
      <c r="R702" s="4"/>
      <c r="S702" s="4">
        <v>0</v>
      </c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 t="s">
        <v>84</v>
      </c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>
        <v>8.0000000000000002E-3</v>
      </c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3" t="s">
        <v>85</v>
      </c>
      <c r="BP702" s="3"/>
      <c r="BQ702" s="3" t="s">
        <v>789</v>
      </c>
      <c r="BR702" s="3">
        <v>335601</v>
      </c>
      <c r="BS702" s="3">
        <v>5379521</v>
      </c>
      <c r="BT702" s="3" t="s">
        <v>87</v>
      </c>
      <c r="BU702" s="3">
        <v>145.02504099999999</v>
      </c>
      <c r="BV702" s="3">
        <v>-41.717492</v>
      </c>
      <c r="BW702" s="3">
        <v>335713.34</v>
      </c>
      <c r="BX702" s="3">
        <v>5379704.96</v>
      </c>
      <c r="BY702" s="3" t="s">
        <v>191</v>
      </c>
      <c r="BZ702" s="3"/>
      <c r="CA702" s="3"/>
    </row>
    <row r="703" spans="1:79" x14ac:dyDescent="0.35">
      <c r="A703" s="3" t="s">
        <v>79</v>
      </c>
      <c r="B703" s="3">
        <v>170327</v>
      </c>
      <c r="C703" s="4" t="s">
        <v>80</v>
      </c>
      <c r="D703" s="4" t="s">
        <v>81</v>
      </c>
      <c r="E703" s="4">
        <v>90220</v>
      </c>
      <c r="F703" s="4"/>
      <c r="G703" s="4"/>
      <c r="H703" s="6"/>
      <c r="I703" s="6" t="s">
        <v>82</v>
      </c>
      <c r="J703" s="4"/>
      <c r="K703" s="4" t="s">
        <v>151</v>
      </c>
      <c r="L703" s="4"/>
      <c r="M703" s="4"/>
      <c r="N703" s="4"/>
      <c r="O703" s="4"/>
      <c r="P703" s="3"/>
      <c r="Q703" s="4"/>
      <c r="R703" s="4"/>
      <c r="S703" s="4">
        <v>0</v>
      </c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 t="s">
        <v>84</v>
      </c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>
        <v>8.0000000000000002E-3</v>
      </c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3" t="s">
        <v>85</v>
      </c>
      <c r="BP703" s="3"/>
      <c r="BQ703" s="3" t="s">
        <v>790</v>
      </c>
      <c r="BR703" s="3">
        <v>343774</v>
      </c>
      <c r="BS703" s="3">
        <v>5398601</v>
      </c>
      <c r="BT703" s="3" t="s">
        <v>87</v>
      </c>
      <c r="BU703" s="3">
        <v>145.128218</v>
      </c>
      <c r="BV703" s="3">
        <v>-41.547372000000003</v>
      </c>
      <c r="BW703" s="3">
        <v>343886.37</v>
      </c>
      <c r="BX703" s="3">
        <v>5398784.9900000002</v>
      </c>
      <c r="BY703" s="3" t="s">
        <v>103</v>
      </c>
      <c r="BZ703" s="3"/>
      <c r="CA703" s="3"/>
    </row>
    <row r="704" spans="1:79" ht="58" x14ac:dyDescent="0.35">
      <c r="A704" s="3" t="s">
        <v>79</v>
      </c>
      <c r="B704" s="3">
        <v>170328</v>
      </c>
      <c r="C704" s="4" t="s">
        <v>80</v>
      </c>
      <c r="D704" s="4" t="s">
        <v>81</v>
      </c>
      <c r="E704" s="4">
        <v>90222</v>
      </c>
      <c r="F704" s="4"/>
      <c r="G704" s="4"/>
      <c r="H704" s="6"/>
      <c r="I704" s="6" t="s">
        <v>177</v>
      </c>
      <c r="J704" s="4"/>
      <c r="K704" s="4" t="s">
        <v>151</v>
      </c>
      <c r="L704" s="4"/>
      <c r="M704" s="4"/>
      <c r="N704" s="4"/>
      <c r="O704" s="4"/>
      <c r="P704" s="3"/>
      <c r="Q704" s="4"/>
      <c r="R704" s="4"/>
      <c r="S704" s="4">
        <v>0</v>
      </c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 t="s">
        <v>84</v>
      </c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>
        <v>8.0000000000000002E-3</v>
      </c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3" t="s">
        <v>85</v>
      </c>
      <c r="BP704" s="3"/>
      <c r="BQ704" s="3" t="s">
        <v>791</v>
      </c>
      <c r="BR704" s="3">
        <v>343775</v>
      </c>
      <c r="BS704" s="3">
        <v>5398599</v>
      </c>
      <c r="BT704" s="3" t="s">
        <v>87</v>
      </c>
      <c r="BU704" s="3">
        <v>145.128229</v>
      </c>
      <c r="BV704" s="3">
        <v>-41.54739</v>
      </c>
      <c r="BW704" s="3">
        <v>343887.37</v>
      </c>
      <c r="BX704" s="3">
        <v>5398782.9900000002</v>
      </c>
      <c r="BY704" s="3" t="s">
        <v>103</v>
      </c>
      <c r="BZ704" s="3"/>
      <c r="CA704" s="3"/>
    </row>
    <row r="705" spans="1:79" x14ac:dyDescent="0.35">
      <c r="A705" s="3" t="s">
        <v>79</v>
      </c>
      <c r="B705" s="3">
        <v>170420</v>
      </c>
      <c r="C705" s="4" t="s">
        <v>80</v>
      </c>
      <c r="D705" s="4" t="s">
        <v>81</v>
      </c>
      <c r="E705" s="4">
        <v>82757</v>
      </c>
      <c r="F705" s="4"/>
      <c r="G705" s="4"/>
      <c r="H705" s="6"/>
      <c r="I705" s="6" t="s">
        <v>82</v>
      </c>
      <c r="J705" s="4"/>
      <c r="K705" s="4" t="s">
        <v>151</v>
      </c>
      <c r="L705" s="4"/>
      <c r="M705" s="4"/>
      <c r="N705" s="4"/>
      <c r="O705" s="4"/>
      <c r="P705" s="3"/>
      <c r="Q705" s="4"/>
      <c r="R705" s="4"/>
      <c r="S705" s="4">
        <v>0.01</v>
      </c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 t="s">
        <v>84</v>
      </c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>
        <v>5.0000000000000001E-3</v>
      </c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3" t="s">
        <v>85</v>
      </c>
      <c r="BP705" s="3"/>
      <c r="BQ705" s="3" t="s">
        <v>792</v>
      </c>
      <c r="BR705" s="3">
        <v>376404</v>
      </c>
      <c r="BS705" s="3">
        <v>5352690</v>
      </c>
      <c r="BT705" s="3" t="s">
        <v>87</v>
      </c>
      <c r="BU705" s="3">
        <v>145.50977</v>
      </c>
      <c r="BV705" s="3">
        <v>-41.966458000000003</v>
      </c>
      <c r="BW705" s="3">
        <v>376516.4</v>
      </c>
      <c r="BX705" s="3">
        <v>5352873.88</v>
      </c>
      <c r="BY705" s="3" t="s">
        <v>191</v>
      </c>
      <c r="BZ705" s="3"/>
      <c r="CA705" s="3"/>
    </row>
    <row r="706" spans="1:79" ht="58" x14ac:dyDescent="0.35">
      <c r="A706" s="3" t="s">
        <v>79</v>
      </c>
      <c r="B706" s="3">
        <v>170423</v>
      </c>
      <c r="C706" s="4" t="s">
        <v>80</v>
      </c>
      <c r="D706" s="4" t="s">
        <v>81</v>
      </c>
      <c r="E706" s="4">
        <v>82719</v>
      </c>
      <c r="F706" s="4"/>
      <c r="G706" s="4"/>
      <c r="H706" s="6"/>
      <c r="I706" s="6" t="s">
        <v>177</v>
      </c>
      <c r="J706" s="4"/>
      <c r="K706" s="4" t="s">
        <v>151</v>
      </c>
      <c r="L706" s="4"/>
      <c r="M706" s="4"/>
      <c r="N706" s="4"/>
      <c r="O706" s="4"/>
      <c r="P706" s="3"/>
      <c r="Q706" s="4"/>
      <c r="R706" s="4"/>
      <c r="S706" s="4">
        <v>0.9</v>
      </c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 t="s">
        <v>84</v>
      </c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>
        <v>8.0000000000000002E-3</v>
      </c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3" t="s">
        <v>85</v>
      </c>
      <c r="BP706" s="3"/>
      <c r="BQ706" s="3" t="s">
        <v>793</v>
      </c>
      <c r="BR706" s="3">
        <v>375133</v>
      </c>
      <c r="BS706" s="3">
        <v>5350964</v>
      </c>
      <c r="BT706" s="3" t="s">
        <v>87</v>
      </c>
      <c r="BU706" s="3">
        <v>145.49406999999999</v>
      </c>
      <c r="BV706" s="3">
        <v>-41.981799000000002</v>
      </c>
      <c r="BW706" s="3">
        <v>375245.4</v>
      </c>
      <c r="BX706" s="3">
        <v>5351147.88</v>
      </c>
      <c r="BY706" s="3" t="s">
        <v>191</v>
      </c>
      <c r="BZ706" s="3"/>
      <c r="CA706" s="3"/>
    </row>
    <row r="707" spans="1:79" ht="58" x14ac:dyDescent="0.35">
      <c r="A707" s="3" t="s">
        <v>79</v>
      </c>
      <c r="B707" s="3">
        <v>170425</v>
      </c>
      <c r="C707" s="4" t="s">
        <v>80</v>
      </c>
      <c r="D707" s="4" t="s">
        <v>81</v>
      </c>
      <c r="E707" s="4">
        <v>82752</v>
      </c>
      <c r="F707" s="4"/>
      <c r="G707" s="4"/>
      <c r="H707" s="6"/>
      <c r="I707" s="6" t="s">
        <v>177</v>
      </c>
      <c r="J707" s="4"/>
      <c r="K707" s="4" t="s">
        <v>151</v>
      </c>
      <c r="L707" s="4"/>
      <c r="M707" s="4"/>
      <c r="N707" s="4"/>
      <c r="O707" s="4"/>
      <c r="P707" s="3"/>
      <c r="Q707" s="4"/>
      <c r="R707" s="4"/>
      <c r="S707" s="4"/>
      <c r="T707" s="4"/>
      <c r="U707" s="4"/>
      <c r="V707" s="4"/>
      <c r="W707" s="4"/>
      <c r="X707" s="4"/>
      <c r="Y707" s="4"/>
      <c r="Z707" s="4">
        <v>6.0000000000000001E-3</v>
      </c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 t="s">
        <v>84</v>
      </c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>
        <v>1E-3</v>
      </c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3" t="s">
        <v>85</v>
      </c>
      <c r="BP707" s="3"/>
      <c r="BQ707" s="3" t="s">
        <v>794</v>
      </c>
      <c r="BR707" s="3">
        <v>375620</v>
      </c>
      <c r="BS707" s="3">
        <v>5351971</v>
      </c>
      <c r="BT707" s="3" t="s">
        <v>87</v>
      </c>
      <c r="BU707" s="3">
        <v>145.50015999999999</v>
      </c>
      <c r="BV707" s="3">
        <v>-41.972808999999998</v>
      </c>
      <c r="BW707" s="3">
        <v>375732.4</v>
      </c>
      <c r="BX707" s="3">
        <v>5352154.88</v>
      </c>
      <c r="BY707" s="3" t="s">
        <v>191</v>
      </c>
      <c r="BZ707" s="3"/>
      <c r="CA707" s="3"/>
    </row>
    <row r="708" spans="1:79" x14ac:dyDescent="0.35">
      <c r="A708" s="3" t="s">
        <v>79</v>
      </c>
      <c r="B708" s="3">
        <v>170446</v>
      </c>
      <c r="C708" s="4" t="s">
        <v>80</v>
      </c>
      <c r="D708" s="4" t="s">
        <v>81</v>
      </c>
      <c r="E708" s="4">
        <v>82881</v>
      </c>
      <c r="F708" s="4"/>
      <c r="G708" s="4"/>
      <c r="H708" s="6"/>
      <c r="I708" s="6" t="s">
        <v>262</v>
      </c>
      <c r="J708" s="4"/>
      <c r="K708" s="4" t="s">
        <v>151</v>
      </c>
      <c r="L708" s="4"/>
      <c r="M708" s="4"/>
      <c r="N708" s="4"/>
      <c r="O708" s="4"/>
      <c r="P708" s="3"/>
      <c r="Q708" s="4"/>
      <c r="R708" s="4"/>
      <c r="S708" s="4">
        <v>2E-3</v>
      </c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 t="s">
        <v>84</v>
      </c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>
        <v>1E-3</v>
      </c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3" t="s">
        <v>85</v>
      </c>
      <c r="BP708" s="3"/>
      <c r="BQ708" s="3" t="s">
        <v>795</v>
      </c>
      <c r="BR708" s="3">
        <v>371083</v>
      </c>
      <c r="BS708" s="3">
        <v>5377743</v>
      </c>
      <c r="BT708" s="3" t="s">
        <v>87</v>
      </c>
      <c r="BU708" s="3">
        <v>145.45103</v>
      </c>
      <c r="BV708" s="3">
        <v>-41.74004</v>
      </c>
      <c r="BW708" s="3">
        <v>371195.4</v>
      </c>
      <c r="BX708" s="3">
        <v>5377926.9299999997</v>
      </c>
      <c r="BY708" s="3" t="s">
        <v>191</v>
      </c>
      <c r="BZ708" s="3"/>
      <c r="CA708" s="3"/>
    </row>
    <row r="709" spans="1:79" x14ac:dyDescent="0.35">
      <c r="A709" s="3" t="s">
        <v>79</v>
      </c>
      <c r="B709" s="3">
        <v>170447</v>
      </c>
      <c r="C709" s="4" t="s">
        <v>80</v>
      </c>
      <c r="D709" s="4" t="s">
        <v>81</v>
      </c>
      <c r="E709" s="4">
        <v>82882</v>
      </c>
      <c r="F709" s="4"/>
      <c r="G709" s="4"/>
      <c r="H709" s="6"/>
      <c r="I709" s="6" t="s">
        <v>262</v>
      </c>
      <c r="J709" s="4"/>
      <c r="K709" s="4" t="s">
        <v>151</v>
      </c>
      <c r="L709" s="4"/>
      <c r="M709" s="4"/>
      <c r="N709" s="4"/>
      <c r="O709" s="4"/>
      <c r="P709" s="3"/>
      <c r="Q709" s="4"/>
      <c r="R709" s="4"/>
      <c r="S709" s="4">
        <v>2E-3</v>
      </c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 t="s">
        <v>84</v>
      </c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>
        <v>1E-3</v>
      </c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3" t="s">
        <v>85</v>
      </c>
      <c r="BP709" s="3"/>
      <c r="BQ709" s="3" t="s">
        <v>796</v>
      </c>
      <c r="BR709" s="3">
        <v>370750</v>
      </c>
      <c r="BS709" s="3">
        <v>5377997</v>
      </c>
      <c r="BT709" s="3" t="s">
        <v>87</v>
      </c>
      <c r="BU709" s="3">
        <v>145.44708199999999</v>
      </c>
      <c r="BV709" s="3">
        <v>-41.737698999999999</v>
      </c>
      <c r="BW709" s="3">
        <v>370862.4</v>
      </c>
      <c r="BX709" s="3">
        <v>5378180.9400000004</v>
      </c>
      <c r="BY709" s="3" t="s">
        <v>191</v>
      </c>
      <c r="BZ709" s="3"/>
      <c r="CA709" s="3"/>
    </row>
    <row r="710" spans="1:79" ht="58" x14ac:dyDescent="0.35">
      <c r="A710" s="3" t="s">
        <v>79</v>
      </c>
      <c r="B710" s="3">
        <v>170467</v>
      </c>
      <c r="C710" s="4" t="s">
        <v>80</v>
      </c>
      <c r="D710" s="4" t="s">
        <v>81</v>
      </c>
      <c r="E710" s="4">
        <v>82923</v>
      </c>
      <c r="F710" s="4"/>
      <c r="G710" s="4"/>
      <c r="H710" s="6"/>
      <c r="I710" s="6" t="s">
        <v>177</v>
      </c>
      <c r="J710" s="4"/>
      <c r="K710" s="4" t="s">
        <v>151</v>
      </c>
      <c r="L710" s="4"/>
      <c r="M710" s="4"/>
      <c r="N710" s="4"/>
      <c r="O710" s="4"/>
      <c r="P710" s="3"/>
      <c r="Q710" s="4"/>
      <c r="R710" s="4"/>
      <c r="S710" s="4">
        <v>8.0000000000000002E-3</v>
      </c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 t="s">
        <v>84</v>
      </c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>
        <v>5.0000000000000001E-3</v>
      </c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3" t="s">
        <v>85</v>
      </c>
      <c r="BP710" s="3"/>
      <c r="BQ710" s="3" t="s">
        <v>797</v>
      </c>
      <c r="BR710" s="3">
        <v>371662</v>
      </c>
      <c r="BS710" s="3">
        <v>5332641</v>
      </c>
      <c r="BT710" s="3" t="s">
        <v>87</v>
      </c>
      <c r="BU710" s="3">
        <v>145.448173</v>
      </c>
      <c r="BV710" s="3">
        <v>-42.146208999999999</v>
      </c>
      <c r="BW710" s="3">
        <v>371774.38</v>
      </c>
      <c r="BX710" s="3">
        <v>5332824.84</v>
      </c>
      <c r="BY710" s="3" t="s">
        <v>88</v>
      </c>
      <c r="BZ710" s="3"/>
      <c r="CA710" s="3"/>
    </row>
    <row r="711" spans="1:79" ht="58" x14ac:dyDescent="0.35">
      <c r="A711" s="3" t="s">
        <v>79</v>
      </c>
      <c r="B711" s="3">
        <v>170468</v>
      </c>
      <c r="C711" s="4" t="s">
        <v>80</v>
      </c>
      <c r="D711" s="4" t="s">
        <v>81</v>
      </c>
      <c r="E711" s="4">
        <v>82976</v>
      </c>
      <c r="F711" s="4"/>
      <c r="G711" s="4"/>
      <c r="H711" s="6"/>
      <c r="I711" s="6" t="s">
        <v>177</v>
      </c>
      <c r="J711" s="4"/>
      <c r="K711" s="4" t="s">
        <v>151</v>
      </c>
      <c r="L711" s="4"/>
      <c r="M711" s="4"/>
      <c r="N711" s="4"/>
      <c r="O711" s="4"/>
      <c r="P711" s="3"/>
      <c r="Q711" s="4"/>
      <c r="R711" s="4"/>
      <c r="S711" s="4">
        <v>0.18</v>
      </c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 t="s">
        <v>84</v>
      </c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>
        <v>8.0000000000000002E-3</v>
      </c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3" t="s">
        <v>85</v>
      </c>
      <c r="BP711" s="3"/>
      <c r="BQ711" s="3" t="s">
        <v>798</v>
      </c>
      <c r="BR711" s="3">
        <v>382493</v>
      </c>
      <c r="BS711" s="3">
        <v>5319691</v>
      </c>
      <c r="BT711" s="3" t="s">
        <v>87</v>
      </c>
      <c r="BU711" s="3">
        <v>145.57659699999999</v>
      </c>
      <c r="BV711" s="3">
        <v>-42.264502999999998</v>
      </c>
      <c r="BW711" s="3">
        <v>382605.4</v>
      </c>
      <c r="BX711" s="3">
        <v>5319874.8099999996</v>
      </c>
      <c r="BY711" s="3" t="s">
        <v>88</v>
      </c>
      <c r="BZ711" s="3"/>
      <c r="CA711" s="3"/>
    </row>
    <row r="712" spans="1:79" ht="29" x14ac:dyDescent="0.35">
      <c r="A712" s="3" t="s">
        <v>79</v>
      </c>
      <c r="B712" s="3">
        <v>170485</v>
      </c>
      <c r="C712" s="4" t="s">
        <v>80</v>
      </c>
      <c r="D712" s="4" t="s">
        <v>81</v>
      </c>
      <c r="E712" s="4">
        <v>83013</v>
      </c>
      <c r="F712" s="4"/>
      <c r="G712" s="4"/>
      <c r="H712" s="6"/>
      <c r="I712" s="6" t="s">
        <v>92</v>
      </c>
      <c r="J712" s="4"/>
      <c r="K712" s="4" t="s">
        <v>151</v>
      </c>
      <c r="L712" s="4"/>
      <c r="M712" s="4"/>
      <c r="N712" s="4"/>
      <c r="O712" s="4"/>
      <c r="P712" s="3"/>
      <c r="Q712" s="4"/>
      <c r="R712" s="4"/>
      <c r="S712" s="4">
        <v>8.0000000000000002E-3</v>
      </c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 t="s">
        <v>84</v>
      </c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>
        <v>8.0000000000000002E-3</v>
      </c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3" t="s">
        <v>85</v>
      </c>
      <c r="BP712" s="3"/>
      <c r="BQ712" s="3" t="s">
        <v>799</v>
      </c>
      <c r="BR712" s="3">
        <v>382343</v>
      </c>
      <c r="BS712" s="3">
        <v>5320170</v>
      </c>
      <c r="BT712" s="3" t="s">
        <v>87</v>
      </c>
      <c r="BU712" s="3">
        <v>145.57487599999999</v>
      </c>
      <c r="BV712" s="3">
        <v>-42.260168</v>
      </c>
      <c r="BW712" s="3">
        <v>382455.4</v>
      </c>
      <c r="BX712" s="3">
        <v>5320353.8099999996</v>
      </c>
      <c r="BY712" s="3" t="s">
        <v>191</v>
      </c>
      <c r="BZ712" s="3"/>
      <c r="CA712" s="3"/>
    </row>
    <row r="713" spans="1:79" ht="29" x14ac:dyDescent="0.35">
      <c r="A713" s="3" t="s">
        <v>79</v>
      </c>
      <c r="B713" s="3">
        <v>170486</v>
      </c>
      <c r="C713" s="4" t="s">
        <v>80</v>
      </c>
      <c r="D713" s="4" t="s">
        <v>81</v>
      </c>
      <c r="E713" s="4">
        <v>83066</v>
      </c>
      <c r="F713" s="4"/>
      <c r="G713" s="4"/>
      <c r="H713" s="6"/>
      <c r="I713" s="6" t="s">
        <v>92</v>
      </c>
      <c r="J713" s="4"/>
      <c r="K713" s="4" t="s">
        <v>151</v>
      </c>
      <c r="L713" s="4"/>
      <c r="M713" s="4"/>
      <c r="N713" s="4"/>
      <c r="O713" s="4"/>
      <c r="P713" s="3"/>
      <c r="Q713" s="4"/>
      <c r="R713" s="4"/>
      <c r="S713" s="4">
        <v>0</v>
      </c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 t="s">
        <v>84</v>
      </c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>
        <v>8.0000000000000002E-3</v>
      </c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3" t="s">
        <v>85</v>
      </c>
      <c r="BP713" s="3"/>
      <c r="BQ713" s="3" t="s">
        <v>800</v>
      </c>
      <c r="BR713" s="3">
        <v>384177</v>
      </c>
      <c r="BS713" s="3">
        <v>5320392</v>
      </c>
      <c r="BT713" s="3" t="s">
        <v>87</v>
      </c>
      <c r="BU713" s="3">
        <v>145.597149</v>
      </c>
      <c r="BV713" s="3">
        <v>-42.258443</v>
      </c>
      <c r="BW713" s="3">
        <v>384289.4</v>
      </c>
      <c r="BX713" s="3">
        <v>5320575.8099999996</v>
      </c>
      <c r="BY713" s="3" t="s">
        <v>191</v>
      </c>
      <c r="BZ713" s="3"/>
      <c r="CA713" s="3"/>
    </row>
    <row r="714" spans="1:79" x14ac:dyDescent="0.35">
      <c r="A714" s="3" t="s">
        <v>79</v>
      </c>
      <c r="B714" s="3">
        <v>170490</v>
      </c>
      <c r="C714" s="4" t="s">
        <v>80</v>
      </c>
      <c r="D714" s="4" t="s">
        <v>81</v>
      </c>
      <c r="E714" s="4">
        <v>83123</v>
      </c>
      <c r="F714" s="4"/>
      <c r="G714" s="4"/>
      <c r="H714" s="6"/>
      <c r="I714" s="6" t="s">
        <v>82</v>
      </c>
      <c r="J714" s="4"/>
      <c r="K714" s="4" t="s">
        <v>151</v>
      </c>
      <c r="L714" s="4"/>
      <c r="M714" s="4"/>
      <c r="N714" s="4"/>
      <c r="O714" s="4"/>
      <c r="P714" s="3"/>
      <c r="Q714" s="4"/>
      <c r="R714" s="4"/>
      <c r="S714" s="4">
        <v>0</v>
      </c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 t="s">
        <v>84</v>
      </c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>
        <v>8.0000000000000002E-3</v>
      </c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3" t="s">
        <v>85</v>
      </c>
      <c r="BP714" s="3"/>
      <c r="BQ714" s="3" t="s">
        <v>801</v>
      </c>
      <c r="BR714" s="3">
        <v>373797</v>
      </c>
      <c r="BS714" s="3">
        <v>5353238</v>
      </c>
      <c r="BT714" s="3" t="s">
        <v>87</v>
      </c>
      <c r="BU714" s="3">
        <v>145.47843599999999</v>
      </c>
      <c r="BV714" s="3">
        <v>-41.961112</v>
      </c>
      <c r="BW714" s="3">
        <v>373909.4</v>
      </c>
      <c r="BX714" s="3">
        <v>5353421.8899999997</v>
      </c>
      <c r="BY714" s="3" t="s">
        <v>191</v>
      </c>
      <c r="BZ714" s="3"/>
      <c r="CA714" s="3"/>
    </row>
    <row r="715" spans="1:79" x14ac:dyDescent="0.35">
      <c r="A715" s="3" t="s">
        <v>79</v>
      </c>
      <c r="B715" s="3">
        <v>170491</v>
      </c>
      <c r="C715" s="4" t="s">
        <v>80</v>
      </c>
      <c r="D715" s="4" t="s">
        <v>81</v>
      </c>
      <c r="E715" s="4">
        <v>83095</v>
      </c>
      <c r="F715" s="4"/>
      <c r="G715" s="4"/>
      <c r="H715" s="6"/>
      <c r="I715" s="6" t="s">
        <v>82</v>
      </c>
      <c r="J715" s="4"/>
      <c r="K715" s="4" t="s">
        <v>151</v>
      </c>
      <c r="L715" s="4"/>
      <c r="M715" s="4"/>
      <c r="N715" s="4"/>
      <c r="O715" s="4"/>
      <c r="P715" s="3"/>
      <c r="Q715" s="4"/>
      <c r="R715" s="4"/>
      <c r="S715" s="4">
        <v>0</v>
      </c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 t="s">
        <v>84</v>
      </c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>
        <v>8.0000000000000002E-3</v>
      </c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3" t="s">
        <v>85</v>
      </c>
      <c r="BP715" s="3"/>
      <c r="BQ715" s="3" t="s">
        <v>802</v>
      </c>
      <c r="BR715" s="3">
        <v>374289</v>
      </c>
      <c r="BS715" s="3">
        <v>5357244</v>
      </c>
      <c r="BT715" s="3" t="s">
        <v>87</v>
      </c>
      <c r="BU715" s="3">
        <v>145.48522500000001</v>
      </c>
      <c r="BV715" s="3">
        <v>-41.925122000000002</v>
      </c>
      <c r="BW715" s="3">
        <v>374401.4</v>
      </c>
      <c r="BX715" s="3">
        <v>5357427.8899999997</v>
      </c>
      <c r="BY715" s="3" t="s">
        <v>191</v>
      </c>
      <c r="BZ715" s="3"/>
      <c r="CA715" s="3"/>
    </row>
    <row r="716" spans="1:79" x14ac:dyDescent="0.35">
      <c r="A716" s="3" t="s">
        <v>79</v>
      </c>
      <c r="B716" s="3">
        <v>170492</v>
      </c>
      <c r="C716" s="4" t="s">
        <v>80</v>
      </c>
      <c r="D716" s="4" t="s">
        <v>81</v>
      </c>
      <c r="E716" s="4">
        <v>83107</v>
      </c>
      <c r="F716" s="4"/>
      <c r="G716" s="4"/>
      <c r="H716" s="6"/>
      <c r="I716" s="6" t="s">
        <v>82</v>
      </c>
      <c r="J716" s="4"/>
      <c r="K716" s="4" t="s">
        <v>151</v>
      </c>
      <c r="L716" s="4"/>
      <c r="M716" s="4"/>
      <c r="N716" s="4"/>
      <c r="O716" s="4"/>
      <c r="P716" s="3"/>
      <c r="Q716" s="4"/>
      <c r="R716" s="4"/>
      <c r="S716" s="4">
        <v>0</v>
      </c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 t="s">
        <v>84</v>
      </c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>
        <v>8.0000000000000002E-3</v>
      </c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3" t="s">
        <v>85</v>
      </c>
      <c r="BP716" s="3"/>
      <c r="BQ716" s="3" t="s">
        <v>803</v>
      </c>
      <c r="BR716" s="3">
        <v>373590</v>
      </c>
      <c r="BS716" s="3">
        <v>5358438</v>
      </c>
      <c r="BT716" s="3" t="s">
        <v>87</v>
      </c>
      <c r="BU716" s="3">
        <v>145.47705400000001</v>
      </c>
      <c r="BV716" s="3">
        <v>-41.914259999999999</v>
      </c>
      <c r="BW716" s="3">
        <v>373702.40000000002</v>
      </c>
      <c r="BX716" s="3">
        <v>5358621.9000000004</v>
      </c>
      <c r="BY716" s="3" t="s">
        <v>191</v>
      </c>
      <c r="BZ716" s="3"/>
      <c r="CA716" s="3"/>
    </row>
    <row r="717" spans="1:79" x14ac:dyDescent="0.35">
      <c r="A717" s="3" t="s">
        <v>79</v>
      </c>
      <c r="B717" s="3">
        <v>170493</v>
      </c>
      <c r="C717" s="4" t="s">
        <v>80</v>
      </c>
      <c r="D717" s="4" t="s">
        <v>81</v>
      </c>
      <c r="E717" s="4">
        <v>83110</v>
      </c>
      <c r="F717" s="4"/>
      <c r="G717" s="4"/>
      <c r="H717" s="6"/>
      <c r="I717" s="6" t="s">
        <v>82</v>
      </c>
      <c r="J717" s="4"/>
      <c r="K717" s="4" t="s">
        <v>151</v>
      </c>
      <c r="L717" s="4"/>
      <c r="M717" s="4"/>
      <c r="N717" s="4"/>
      <c r="O717" s="4"/>
      <c r="P717" s="3"/>
      <c r="Q717" s="4"/>
      <c r="R717" s="4"/>
      <c r="S717" s="4">
        <v>0</v>
      </c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 t="s">
        <v>84</v>
      </c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>
        <v>8.0000000000000002E-3</v>
      </c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3" t="s">
        <v>85</v>
      </c>
      <c r="BP717" s="3"/>
      <c r="BQ717" s="3" t="s">
        <v>804</v>
      </c>
      <c r="BR717" s="3">
        <v>372642</v>
      </c>
      <c r="BS717" s="3">
        <v>5357909</v>
      </c>
      <c r="BT717" s="3" t="s">
        <v>87</v>
      </c>
      <c r="BU717" s="3">
        <v>145.46551199999999</v>
      </c>
      <c r="BV717" s="3">
        <v>-41.918871000000003</v>
      </c>
      <c r="BW717" s="3">
        <v>372754.4</v>
      </c>
      <c r="BX717" s="3">
        <v>5358092.9000000004</v>
      </c>
      <c r="BY717" s="3" t="s">
        <v>191</v>
      </c>
      <c r="BZ717" s="3"/>
      <c r="CA717" s="3"/>
    </row>
    <row r="718" spans="1:79" x14ac:dyDescent="0.35">
      <c r="A718" s="3" t="s">
        <v>79</v>
      </c>
      <c r="B718" s="3">
        <v>170494</v>
      </c>
      <c r="C718" s="4" t="s">
        <v>80</v>
      </c>
      <c r="D718" s="4" t="s">
        <v>81</v>
      </c>
      <c r="E718" s="4">
        <v>83121</v>
      </c>
      <c r="F718" s="4"/>
      <c r="G718" s="4"/>
      <c r="H718" s="6"/>
      <c r="I718" s="6" t="s">
        <v>82</v>
      </c>
      <c r="J718" s="4"/>
      <c r="K718" s="4" t="s">
        <v>151</v>
      </c>
      <c r="L718" s="4"/>
      <c r="M718" s="4"/>
      <c r="N718" s="4"/>
      <c r="O718" s="4"/>
      <c r="P718" s="3"/>
      <c r="Q718" s="4"/>
      <c r="R718" s="4"/>
      <c r="S718" s="4">
        <v>0</v>
      </c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 t="s">
        <v>84</v>
      </c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>
        <v>8.0000000000000002E-3</v>
      </c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3" t="s">
        <v>85</v>
      </c>
      <c r="BP718" s="3"/>
      <c r="BQ718" s="3" t="s">
        <v>805</v>
      </c>
      <c r="BR718" s="3">
        <v>373134</v>
      </c>
      <c r="BS718" s="3">
        <v>5354410</v>
      </c>
      <c r="BT718" s="3" t="s">
        <v>87</v>
      </c>
      <c r="BU718" s="3">
        <v>145.47069099999999</v>
      </c>
      <c r="BV718" s="3">
        <v>-41.950453000000003</v>
      </c>
      <c r="BW718" s="3">
        <v>373246.4</v>
      </c>
      <c r="BX718" s="3">
        <v>5354593.8899999997</v>
      </c>
      <c r="BY718" s="3" t="s">
        <v>191</v>
      </c>
      <c r="BZ718" s="3"/>
      <c r="CA718" s="3"/>
    </row>
    <row r="719" spans="1:79" x14ac:dyDescent="0.35">
      <c r="A719" s="3" t="s">
        <v>79</v>
      </c>
      <c r="B719" s="3">
        <v>170547</v>
      </c>
      <c r="C719" s="4" t="s">
        <v>80</v>
      </c>
      <c r="D719" s="4" t="s">
        <v>81</v>
      </c>
      <c r="E719" s="4">
        <v>90214</v>
      </c>
      <c r="F719" s="4"/>
      <c r="G719" s="4"/>
      <c r="H719" s="6"/>
      <c r="I719" s="6" t="s">
        <v>82</v>
      </c>
      <c r="J719" s="4"/>
      <c r="K719" s="4" t="s">
        <v>151</v>
      </c>
      <c r="L719" s="4"/>
      <c r="M719" s="4"/>
      <c r="N719" s="4"/>
      <c r="O719" s="4"/>
      <c r="P719" s="3"/>
      <c r="Q719" s="4"/>
      <c r="R719" s="4"/>
      <c r="S719" s="4">
        <v>-5.0000000000000001E-3</v>
      </c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 t="s">
        <v>84</v>
      </c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>
        <v>8.0000000000000002E-3</v>
      </c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3" t="s">
        <v>85</v>
      </c>
      <c r="BP719" s="3"/>
      <c r="BQ719" s="3" t="s">
        <v>806</v>
      </c>
      <c r="BR719" s="3">
        <v>343307</v>
      </c>
      <c r="BS719" s="3">
        <v>5394661</v>
      </c>
      <c r="BT719" s="3" t="s">
        <v>87</v>
      </c>
      <c r="BU719" s="3">
        <v>145.12159399999999</v>
      </c>
      <c r="BV719" s="3">
        <v>-41.582749999999997</v>
      </c>
      <c r="BW719" s="3">
        <v>343419.36</v>
      </c>
      <c r="BX719" s="3">
        <v>5394844.9800000004</v>
      </c>
      <c r="BY719" s="3" t="s">
        <v>88</v>
      </c>
      <c r="BZ719" s="3"/>
      <c r="CA719" s="3"/>
    </row>
    <row r="720" spans="1:79" ht="58" x14ac:dyDescent="0.35">
      <c r="A720" s="3" t="s">
        <v>79</v>
      </c>
      <c r="B720" s="3">
        <v>170683</v>
      </c>
      <c r="C720" s="4" t="s">
        <v>80</v>
      </c>
      <c r="D720" s="4" t="s">
        <v>81</v>
      </c>
      <c r="E720" s="4">
        <v>82972</v>
      </c>
      <c r="F720" s="4"/>
      <c r="G720" s="4"/>
      <c r="H720" s="6"/>
      <c r="I720" s="6" t="s">
        <v>177</v>
      </c>
      <c r="J720" s="4"/>
      <c r="K720" s="4" t="s">
        <v>151</v>
      </c>
      <c r="L720" s="4"/>
      <c r="M720" s="4"/>
      <c r="N720" s="4"/>
      <c r="O720" s="4"/>
      <c r="P720" s="3"/>
      <c r="Q720" s="4"/>
      <c r="R720" s="4"/>
      <c r="S720" s="4">
        <v>0.3</v>
      </c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 t="s">
        <v>84</v>
      </c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>
        <v>8.0000000000000002E-3</v>
      </c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3" t="s">
        <v>85</v>
      </c>
      <c r="BP720" s="3"/>
      <c r="BQ720" s="3" t="s">
        <v>807</v>
      </c>
      <c r="BR720" s="3">
        <v>383569</v>
      </c>
      <c r="BS720" s="3">
        <v>5320219</v>
      </c>
      <c r="BT720" s="3" t="s">
        <v>87</v>
      </c>
      <c r="BU720" s="3">
        <v>145.58974499999999</v>
      </c>
      <c r="BV720" s="3">
        <v>-42.259909999999998</v>
      </c>
      <c r="BW720" s="3">
        <v>383681.4</v>
      </c>
      <c r="BX720" s="3">
        <v>5320402.8099999996</v>
      </c>
      <c r="BY720" s="3" t="s">
        <v>191</v>
      </c>
      <c r="BZ720" s="3"/>
      <c r="CA720" s="3"/>
    </row>
    <row r="721" spans="1:79" ht="58" x14ac:dyDescent="0.35">
      <c r="A721" s="3" t="s">
        <v>79</v>
      </c>
      <c r="B721" s="3">
        <v>170684</v>
      </c>
      <c r="C721" s="4" t="s">
        <v>80</v>
      </c>
      <c r="D721" s="4" t="s">
        <v>81</v>
      </c>
      <c r="E721" s="4">
        <v>83030</v>
      </c>
      <c r="F721" s="4"/>
      <c r="G721" s="4"/>
      <c r="H721" s="6"/>
      <c r="I721" s="6" t="s">
        <v>177</v>
      </c>
      <c r="J721" s="4"/>
      <c r="K721" s="4" t="s">
        <v>151</v>
      </c>
      <c r="L721" s="4"/>
      <c r="M721" s="4"/>
      <c r="N721" s="4"/>
      <c r="O721" s="4"/>
      <c r="P721" s="3"/>
      <c r="Q721" s="4"/>
      <c r="R721" s="4"/>
      <c r="S721" s="4">
        <v>0</v>
      </c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 t="s">
        <v>84</v>
      </c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>
        <v>8.0000000000000002E-3</v>
      </c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3" t="s">
        <v>85</v>
      </c>
      <c r="BP721" s="3"/>
      <c r="BQ721" s="3" t="s">
        <v>808</v>
      </c>
      <c r="BR721" s="3">
        <v>385121</v>
      </c>
      <c r="BS721" s="3">
        <v>5321069</v>
      </c>
      <c r="BT721" s="3" t="s">
        <v>87</v>
      </c>
      <c r="BU721" s="3">
        <v>145.60872499999999</v>
      </c>
      <c r="BV721" s="3">
        <v>-42.252487000000002</v>
      </c>
      <c r="BW721" s="3">
        <v>385233.4</v>
      </c>
      <c r="BX721" s="3">
        <v>5321252.8099999996</v>
      </c>
      <c r="BY721" s="3" t="s">
        <v>191</v>
      </c>
      <c r="BZ721" s="3"/>
      <c r="CA721" s="3"/>
    </row>
    <row r="722" spans="1:79" ht="58" x14ac:dyDescent="0.35">
      <c r="A722" s="3" t="s">
        <v>79</v>
      </c>
      <c r="B722" s="3">
        <v>170685</v>
      </c>
      <c r="C722" s="4" t="s">
        <v>80</v>
      </c>
      <c r="D722" s="4" t="s">
        <v>81</v>
      </c>
      <c r="E722" s="4">
        <v>83034</v>
      </c>
      <c r="F722" s="4"/>
      <c r="G722" s="4"/>
      <c r="H722" s="6"/>
      <c r="I722" s="6" t="s">
        <v>177</v>
      </c>
      <c r="J722" s="4"/>
      <c r="K722" s="4" t="s">
        <v>151</v>
      </c>
      <c r="L722" s="4"/>
      <c r="M722" s="4"/>
      <c r="N722" s="4"/>
      <c r="O722" s="4"/>
      <c r="P722" s="3"/>
      <c r="Q722" s="4"/>
      <c r="R722" s="4"/>
      <c r="S722" s="4">
        <v>0</v>
      </c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 t="s">
        <v>84</v>
      </c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>
        <v>8.0000000000000002E-3</v>
      </c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3" t="s">
        <v>85</v>
      </c>
      <c r="BP722" s="3"/>
      <c r="BQ722" s="3" t="s">
        <v>809</v>
      </c>
      <c r="BR722" s="3">
        <v>384778</v>
      </c>
      <c r="BS722" s="3">
        <v>5320708</v>
      </c>
      <c r="BT722" s="3" t="s">
        <v>87</v>
      </c>
      <c r="BU722" s="3">
        <v>145.60449600000001</v>
      </c>
      <c r="BV722" s="3">
        <v>-42.255687000000002</v>
      </c>
      <c r="BW722" s="3">
        <v>384890.4</v>
      </c>
      <c r="BX722" s="3">
        <v>5320891.8099999996</v>
      </c>
      <c r="BY722" s="3" t="s">
        <v>191</v>
      </c>
      <c r="BZ722" s="3"/>
      <c r="CA722" s="3"/>
    </row>
    <row r="723" spans="1:79" x14ac:dyDescent="0.35">
      <c r="A723" s="3" t="s">
        <v>79</v>
      </c>
      <c r="B723" s="3">
        <v>170696</v>
      </c>
      <c r="C723" s="4" t="s">
        <v>80</v>
      </c>
      <c r="D723" s="4" t="s">
        <v>81</v>
      </c>
      <c r="E723" s="4">
        <v>92364</v>
      </c>
      <c r="F723" s="4"/>
      <c r="G723" s="4"/>
      <c r="H723" s="6"/>
      <c r="I723" s="6" t="s">
        <v>82</v>
      </c>
      <c r="J723" s="4"/>
      <c r="K723" s="4" t="s">
        <v>151</v>
      </c>
      <c r="L723" s="4"/>
      <c r="M723" s="4"/>
      <c r="N723" s="4"/>
      <c r="O723" s="4"/>
      <c r="P723" s="3"/>
      <c r="Q723" s="4"/>
      <c r="R723" s="4"/>
      <c r="S723" s="4">
        <v>0</v>
      </c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 t="s">
        <v>84</v>
      </c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>
        <v>8.0000000000000002E-3</v>
      </c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3" t="s">
        <v>85</v>
      </c>
      <c r="BP723" s="3"/>
      <c r="BQ723" s="3" t="s">
        <v>810</v>
      </c>
      <c r="BR723" s="3">
        <v>449069</v>
      </c>
      <c r="BS723" s="3">
        <v>5410019</v>
      </c>
      <c r="BT723" s="3" t="s">
        <v>87</v>
      </c>
      <c r="BU723" s="3">
        <v>146.39151699999999</v>
      </c>
      <c r="BV723" s="3">
        <v>-41.458153000000003</v>
      </c>
      <c r="BW723" s="3">
        <v>449181.56</v>
      </c>
      <c r="BX723" s="3">
        <v>5410202.96</v>
      </c>
      <c r="BY723" s="3" t="s">
        <v>103</v>
      </c>
      <c r="BZ723" s="3"/>
      <c r="CA723" s="3"/>
    </row>
    <row r="724" spans="1:79" ht="29" x14ac:dyDescent="0.35">
      <c r="A724" s="3" t="s">
        <v>79</v>
      </c>
      <c r="B724" s="3">
        <v>170697</v>
      </c>
      <c r="C724" s="4" t="s">
        <v>80</v>
      </c>
      <c r="D724" s="4" t="s">
        <v>81</v>
      </c>
      <c r="E724" s="4">
        <v>82992</v>
      </c>
      <c r="F724" s="4"/>
      <c r="G724" s="4"/>
      <c r="H724" s="6"/>
      <c r="I724" s="6" t="s">
        <v>92</v>
      </c>
      <c r="J724" s="4"/>
      <c r="K724" s="4" t="s">
        <v>151</v>
      </c>
      <c r="L724" s="4"/>
      <c r="M724" s="4"/>
      <c r="N724" s="4"/>
      <c r="O724" s="4"/>
      <c r="P724" s="3"/>
      <c r="Q724" s="4"/>
      <c r="R724" s="4"/>
      <c r="S724" s="4">
        <v>0.01</v>
      </c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 t="s">
        <v>84</v>
      </c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>
        <v>8.0000000000000002E-3</v>
      </c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3" t="s">
        <v>85</v>
      </c>
      <c r="BP724" s="3"/>
      <c r="BQ724" s="3" t="s">
        <v>811</v>
      </c>
      <c r="BR724" s="3">
        <v>382244</v>
      </c>
      <c r="BS724" s="3">
        <v>5319920</v>
      </c>
      <c r="BT724" s="3" t="s">
        <v>87</v>
      </c>
      <c r="BU724" s="3">
        <v>145.57362499999999</v>
      </c>
      <c r="BV724" s="3">
        <v>-42.262403999999997</v>
      </c>
      <c r="BW724" s="3">
        <v>382356.4</v>
      </c>
      <c r="BX724" s="3">
        <v>5320103.8099999996</v>
      </c>
      <c r="BY724" s="3" t="s">
        <v>88</v>
      </c>
      <c r="BZ724" s="3"/>
      <c r="CA724" s="3"/>
    </row>
    <row r="725" spans="1:79" ht="29" x14ac:dyDescent="0.35">
      <c r="A725" s="3" t="s">
        <v>79</v>
      </c>
      <c r="B725" s="3">
        <v>170698</v>
      </c>
      <c r="C725" s="4" t="s">
        <v>80</v>
      </c>
      <c r="D725" s="4" t="s">
        <v>81</v>
      </c>
      <c r="E725" s="4">
        <v>83007</v>
      </c>
      <c r="F725" s="4"/>
      <c r="G725" s="4"/>
      <c r="H725" s="6"/>
      <c r="I725" s="6" t="s">
        <v>92</v>
      </c>
      <c r="J725" s="4"/>
      <c r="K725" s="4" t="s">
        <v>151</v>
      </c>
      <c r="L725" s="4"/>
      <c r="M725" s="4"/>
      <c r="N725" s="4"/>
      <c r="O725" s="4"/>
      <c r="P725" s="3"/>
      <c r="Q725" s="4"/>
      <c r="R725" s="4"/>
      <c r="S725" s="4">
        <v>8.0000000000000002E-3</v>
      </c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 t="s">
        <v>84</v>
      </c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>
        <v>8.0000000000000002E-3</v>
      </c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3" t="s">
        <v>85</v>
      </c>
      <c r="BP725" s="3"/>
      <c r="BQ725" s="3" t="s">
        <v>812</v>
      </c>
      <c r="BR725" s="3">
        <v>382581</v>
      </c>
      <c r="BS725" s="3">
        <v>5319569</v>
      </c>
      <c r="BT725" s="3" t="s">
        <v>87</v>
      </c>
      <c r="BU725" s="3">
        <v>145.577639</v>
      </c>
      <c r="BV725" s="3">
        <v>-42.265613999999999</v>
      </c>
      <c r="BW725" s="3">
        <v>382693.4</v>
      </c>
      <c r="BX725" s="3">
        <v>5319752.8099999996</v>
      </c>
      <c r="BY725" s="3" t="s">
        <v>88</v>
      </c>
      <c r="BZ725" s="3"/>
      <c r="CA725" s="3"/>
    </row>
    <row r="726" spans="1:79" x14ac:dyDescent="0.35">
      <c r="A726" s="3" t="s">
        <v>79</v>
      </c>
      <c r="B726" s="3">
        <v>170706</v>
      </c>
      <c r="C726" s="4" t="s">
        <v>80</v>
      </c>
      <c r="D726" s="4" t="s">
        <v>81</v>
      </c>
      <c r="E726" s="4">
        <v>83073</v>
      </c>
      <c r="F726" s="4"/>
      <c r="G726" s="4"/>
      <c r="H726" s="6"/>
      <c r="I726" s="6" t="s">
        <v>82</v>
      </c>
      <c r="J726" s="4"/>
      <c r="K726" s="4" t="s">
        <v>151</v>
      </c>
      <c r="L726" s="4"/>
      <c r="M726" s="4"/>
      <c r="N726" s="4"/>
      <c r="O726" s="4"/>
      <c r="P726" s="3"/>
      <c r="Q726" s="4"/>
      <c r="R726" s="4"/>
      <c r="S726" s="4">
        <v>0</v>
      </c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 t="s">
        <v>84</v>
      </c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>
        <v>8.0000000000000002E-3</v>
      </c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3" t="s">
        <v>85</v>
      </c>
      <c r="BP726" s="3"/>
      <c r="BQ726" s="3" t="s">
        <v>813</v>
      </c>
      <c r="BR726" s="3">
        <v>373403</v>
      </c>
      <c r="BS726" s="3">
        <v>5355702</v>
      </c>
      <c r="BT726" s="3" t="s">
        <v>87</v>
      </c>
      <c r="BU726" s="3">
        <v>145.47421199999999</v>
      </c>
      <c r="BV726" s="3">
        <v>-41.938864000000002</v>
      </c>
      <c r="BW726" s="3">
        <v>373515.4</v>
      </c>
      <c r="BX726" s="3">
        <v>5355885.8899999997</v>
      </c>
      <c r="BY726" s="3" t="s">
        <v>191</v>
      </c>
      <c r="BZ726" s="3"/>
      <c r="CA726" s="3"/>
    </row>
    <row r="727" spans="1:79" x14ac:dyDescent="0.35">
      <c r="A727" s="3" t="s">
        <v>79</v>
      </c>
      <c r="B727" s="3">
        <v>170707</v>
      </c>
      <c r="C727" s="4" t="s">
        <v>80</v>
      </c>
      <c r="D727" s="4" t="s">
        <v>81</v>
      </c>
      <c r="E727" s="4">
        <v>83076</v>
      </c>
      <c r="F727" s="4"/>
      <c r="G727" s="4"/>
      <c r="H727" s="6"/>
      <c r="I727" s="6" t="s">
        <v>82</v>
      </c>
      <c r="J727" s="4"/>
      <c r="K727" s="4" t="s">
        <v>151</v>
      </c>
      <c r="L727" s="4"/>
      <c r="M727" s="4"/>
      <c r="N727" s="4"/>
      <c r="O727" s="4"/>
      <c r="P727" s="3"/>
      <c r="Q727" s="4"/>
      <c r="R727" s="4"/>
      <c r="S727" s="4">
        <v>0</v>
      </c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 t="s">
        <v>84</v>
      </c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>
        <v>8.0000000000000002E-3</v>
      </c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3" t="s">
        <v>85</v>
      </c>
      <c r="BP727" s="3"/>
      <c r="BQ727" s="3" t="s">
        <v>814</v>
      </c>
      <c r="BR727" s="3">
        <v>373354</v>
      </c>
      <c r="BS727" s="3">
        <v>5355642</v>
      </c>
      <c r="BT727" s="3" t="s">
        <v>87</v>
      </c>
      <c r="BU727" s="3">
        <v>145.47360900000001</v>
      </c>
      <c r="BV727" s="3">
        <v>-41.939396000000002</v>
      </c>
      <c r="BW727" s="3">
        <v>373466.4</v>
      </c>
      <c r="BX727" s="3">
        <v>5355825.8899999997</v>
      </c>
      <c r="BY727" s="3" t="s">
        <v>191</v>
      </c>
      <c r="BZ727" s="3"/>
      <c r="CA727" s="3"/>
    </row>
    <row r="728" spans="1:79" x14ac:dyDescent="0.35">
      <c r="A728" s="3" t="s">
        <v>79</v>
      </c>
      <c r="B728" s="3">
        <v>170708</v>
      </c>
      <c r="C728" s="4" t="s">
        <v>80</v>
      </c>
      <c r="D728" s="4" t="s">
        <v>81</v>
      </c>
      <c r="E728" s="4">
        <v>83080</v>
      </c>
      <c r="F728" s="4"/>
      <c r="G728" s="4"/>
      <c r="H728" s="6"/>
      <c r="I728" s="6" t="s">
        <v>82</v>
      </c>
      <c r="J728" s="4"/>
      <c r="K728" s="4" t="s">
        <v>151</v>
      </c>
      <c r="L728" s="4"/>
      <c r="M728" s="4"/>
      <c r="N728" s="4"/>
      <c r="O728" s="4"/>
      <c r="P728" s="3"/>
      <c r="Q728" s="4"/>
      <c r="R728" s="4"/>
      <c r="S728" s="4">
        <v>0</v>
      </c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 t="s">
        <v>84</v>
      </c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>
        <v>8.0000000000000002E-3</v>
      </c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3" t="s">
        <v>85</v>
      </c>
      <c r="BP728" s="3"/>
      <c r="BQ728" s="3" t="s">
        <v>815</v>
      </c>
      <c r="BR728" s="3">
        <v>374201</v>
      </c>
      <c r="BS728" s="3">
        <v>5355371</v>
      </c>
      <c r="BT728" s="3" t="s">
        <v>87</v>
      </c>
      <c r="BU728" s="3">
        <v>145.48376500000001</v>
      </c>
      <c r="BV728" s="3">
        <v>-41.941972</v>
      </c>
      <c r="BW728" s="3">
        <v>374313.4</v>
      </c>
      <c r="BX728" s="3">
        <v>5355554.8899999997</v>
      </c>
      <c r="BY728" s="3" t="s">
        <v>191</v>
      </c>
      <c r="BZ728" s="3"/>
      <c r="CA728" s="3"/>
    </row>
    <row r="729" spans="1:79" x14ac:dyDescent="0.35">
      <c r="A729" s="3" t="s">
        <v>79</v>
      </c>
      <c r="B729" s="3">
        <v>170709</v>
      </c>
      <c r="C729" s="4" t="s">
        <v>80</v>
      </c>
      <c r="D729" s="4" t="s">
        <v>81</v>
      </c>
      <c r="E729" s="4">
        <v>83082</v>
      </c>
      <c r="F729" s="4"/>
      <c r="G729" s="4"/>
      <c r="H729" s="6"/>
      <c r="I729" s="6" t="s">
        <v>82</v>
      </c>
      <c r="J729" s="4"/>
      <c r="K729" s="4" t="s">
        <v>151</v>
      </c>
      <c r="L729" s="4"/>
      <c r="M729" s="4"/>
      <c r="N729" s="4"/>
      <c r="O729" s="4"/>
      <c r="P729" s="3"/>
      <c r="Q729" s="4"/>
      <c r="R729" s="4"/>
      <c r="S729" s="4">
        <v>0</v>
      </c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 t="s">
        <v>84</v>
      </c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>
        <v>8.0000000000000002E-3</v>
      </c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3" t="s">
        <v>85</v>
      </c>
      <c r="BP729" s="3"/>
      <c r="BQ729" s="3" t="s">
        <v>816</v>
      </c>
      <c r="BR729" s="3">
        <v>372838</v>
      </c>
      <c r="BS729" s="3">
        <v>5355126</v>
      </c>
      <c r="BT729" s="3" t="s">
        <v>87</v>
      </c>
      <c r="BU729" s="3">
        <v>145.467275</v>
      </c>
      <c r="BV729" s="3">
        <v>-41.943959</v>
      </c>
      <c r="BW729" s="3">
        <v>372950.4</v>
      </c>
      <c r="BX729" s="3">
        <v>5355309.8899999997</v>
      </c>
      <c r="BY729" s="3" t="s">
        <v>191</v>
      </c>
      <c r="BZ729" s="3"/>
      <c r="CA729" s="3"/>
    </row>
    <row r="730" spans="1:79" x14ac:dyDescent="0.35">
      <c r="A730" s="3" t="s">
        <v>79</v>
      </c>
      <c r="B730" s="3">
        <v>170710</v>
      </c>
      <c r="C730" s="4" t="s">
        <v>80</v>
      </c>
      <c r="D730" s="4" t="s">
        <v>81</v>
      </c>
      <c r="E730" s="4">
        <v>83084</v>
      </c>
      <c r="F730" s="4"/>
      <c r="G730" s="4"/>
      <c r="H730" s="6"/>
      <c r="I730" s="6" t="s">
        <v>82</v>
      </c>
      <c r="J730" s="4"/>
      <c r="K730" s="4" t="s">
        <v>151</v>
      </c>
      <c r="L730" s="4"/>
      <c r="M730" s="4"/>
      <c r="N730" s="4"/>
      <c r="O730" s="4"/>
      <c r="P730" s="3"/>
      <c r="Q730" s="4"/>
      <c r="R730" s="4"/>
      <c r="S730" s="4">
        <v>0.01</v>
      </c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 t="s">
        <v>84</v>
      </c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>
        <v>8.0000000000000002E-3</v>
      </c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3" t="s">
        <v>85</v>
      </c>
      <c r="BP730" s="3"/>
      <c r="BQ730" s="3" t="s">
        <v>817</v>
      </c>
      <c r="BR730" s="3">
        <v>372572</v>
      </c>
      <c r="BS730" s="3">
        <v>5355530</v>
      </c>
      <c r="BT730" s="3" t="s">
        <v>87</v>
      </c>
      <c r="BU730" s="3">
        <v>145.46415400000001</v>
      </c>
      <c r="BV730" s="3">
        <v>-41.940278999999997</v>
      </c>
      <c r="BW730" s="3">
        <v>372684.4</v>
      </c>
      <c r="BX730" s="3">
        <v>5355713.8899999997</v>
      </c>
      <c r="BY730" s="3" t="s">
        <v>191</v>
      </c>
      <c r="BZ730" s="3"/>
      <c r="CA730" s="3"/>
    </row>
    <row r="731" spans="1:79" x14ac:dyDescent="0.35">
      <c r="A731" s="3" t="s">
        <v>79</v>
      </c>
      <c r="B731" s="3">
        <v>170711</v>
      </c>
      <c r="C731" s="4" t="s">
        <v>80</v>
      </c>
      <c r="D731" s="4" t="s">
        <v>81</v>
      </c>
      <c r="E731" s="4">
        <v>83096</v>
      </c>
      <c r="F731" s="4"/>
      <c r="G731" s="4"/>
      <c r="H731" s="6"/>
      <c r="I731" s="6" t="s">
        <v>82</v>
      </c>
      <c r="J731" s="4"/>
      <c r="K731" s="4" t="s">
        <v>151</v>
      </c>
      <c r="L731" s="4"/>
      <c r="M731" s="4"/>
      <c r="N731" s="4"/>
      <c r="O731" s="4"/>
      <c r="P731" s="3"/>
      <c r="Q731" s="4"/>
      <c r="R731" s="4"/>
      <c r="S731" s="4">
        <v>0</v>
      </c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 t="s">
        <v>84</v>
      </c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>
        <v>8.0000000000000002E-3</v>
      </c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3" t="s">
        <v>85</v>
      </c>
      <c r="BP731" s="3"/>
      <c r="BQ731" s="3" t="s">
        <v>818</v>
      </c>
      <c r="BR731" s="3">
        <v>374319</v>
      </c>
      <c r="BS731" s="3">
        <v>5357198</v>
      </c>
      <c r="BT731" s="3" t="s">
        <v>87</v>
      </c>
      <c r="BU731" s="3">
        <v>145.48557700000001</v>
      </c>
      <c r="BV731" s="3">
        <v>-41.925541000000003</v>
      </c>
      <c r="BW731" s="3">
        <v>374431.4</v>
      </c>
      <c r="BX731" s="3">
        <v>5357381.8899999997</v>
      </c>
      <c r="BY731" s="3" t="s">
        <v>191</v>
      </c>
      <c r="BZ731" s="3"/>
      <c r="CA731" s="3"/>
    </row>
    <row r="732" spans="1:79" x14ac:dyDescent="0.35">
      <c r="A732" s="3" t="s">
        <v>79</v>
      </c>
      <c r="B732" s="3">
        <v>170712</v>
      </c>
      <c r="C732" s="4" t="s">
        <v>80</v>
      </c>
      <c r="D732" s="4" t="s">
        <v>81</v>
      </c>
      <c r="E732" s="4">
        <v>83106</v>
      </c>
      <c r="F732" s="4"/>
      <c r="G732" s="4"/>
      <c r="H732" s="6"/>
      <c r="I732" s="6" t="s">
        <v>82</v>
      </c>
      <c r="J732" s="4"/>
      <c r="K732" s="4" t="s">
        <v>151</v>
      </c>
      <c r="L732" s="4"/>
      <c r="M732" s="4"/>
      <c r="N732" s="4"/>
      <c r="O732" s="4"/>
      <c r="P732" s="3"/>
      <c r="Q732" s="4"/>
      <c r="R732" s="4"/>
      <c r="S732" s="4">
        <v>0</v>
      </c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 t="s">
        <v>84</v>
      </c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>
        <v>8.0000000000000002E-3</v>
      </c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3" t="s">
        <v>85</v>
      </c>
      <c r="BP732" s="3"/>
      <c r="BQ732" s="3" t="s">
        <v>819</v>
      </c>
      <c r="BR732" s="3">
        <v>373637</v>
      </c>
      <c r="BS732" s="3">
        <v>5358462</v>
      </c>
      <c r="BT732" s="3" t="s">
        <v>87</v>
      </c>
      <c r="BU732" s="3">
        <v>145.47762499999999</v>
      </c>
      <c r="BV732" s="3">
        <v>-41.914051000000001</v>
      </c>
      <c r="BW732" s="3">
        <v>373749.4</v>
      </c>
      <c r="BX732" s="3">
        <v>5358645.9000000004</v>
      </c>
      <c r="BY732" s="3" t="s">
        <v>191</v>
      </c>
      <c r="BZ732" s="3"/>
      <c r="CA732" s="3"/>
    </row>
    <row r="733" spans="1:79" ht="58" x14ac:dyDescent="0.35">
      <c r="A733" s="3" t="s">
        <v>79</v>
      </c>
      <c r="B733" s="3">
        <v>170877</v>
      </c>
      <c r="C733" s="4" t="s">
        <v>80</v>
      </c>
      <c r="D733" s="4" t="s">
        <v>81</v>
      </c>
      <c r="E733" s="4">
        <v>95454</v>
      </c>
      <c r="F733" s="4"/>
      <c r="G733" s="4"/>
      <c r="H733" s="6"/>
      <c r="I733" s="6" t="s">
        <v>177</v>
      </c>
      <c r="J733" s="4"/>
      <c r="K733" s="4" t="s">
        <v>151</v>
      </c>
      <c r="L733" s="4"/>
      <c r="M733" s="4"/>
      <c r="N733" s="4"/>
      <c r="O733" s="4"/>
      <c r="P733" s="3"/>
      <c r="Q733" s="4"/>
      <c r="R733" s="4"/>
      <c r="S733" s="4">
        <v>0.69</v>
      </c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 t="s">
        <v>84</v>
      </c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>
        <v>8.0000000000000002E-3</v>
      </c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3" t="s">
        <v>85</v>
      </c>
      <c r="BP733" s="3"/>
      <c r="BQ733" s="3" t="s">
        <v>820</v>
      </c>
      <c r="BR733" s="3">
        <v>377467</v>
      </c>
      <c r="BS733" s="3">
        <v>5262727</v>
      </c>
      <c r="BT733" s="3" t="s">
        <v>87</v>
      </c>
      <c r="BU733" s="3">
        <v>145.50348500000001</v>
      </c>
      <c r="BV733" s="3">
        <v>-42.776567</v>
      </c>
      <c r="BW733" s="3">
        <v>377579.36</v>
      </c>
      <c r="BX733" s="3">
        <v>5262910.68</v>
      </c>
      <c r="BY733" s="3" t="s">
        <v>449</v>
      </c>
      <c r="BZ733" s="3"/>
      <c r="CA733" s="3"/>
    </row>
    <row r="734" spans="1:79" ht="58" x14ac:dyDescent="0.35">
      <c r="A734" s="3" t="s">
        <v>79</v>
      </c>
      <c r="B734" s="3">
        <v>170919</v>
      </c>
      <c r="C734" s="4" t="s">
        <v>80</v>
      </c>
      <c r="D734" s="4" t="s">
        <v>81</v>
      </c>
      <c r="E734" s="4">
        <v>95675</v>
      </c>
      <c r="F734" s="4"/>
      <c r="G734" s="4"/>
      <c r="H734" s="6"/>
      <c r="I734" s="6" t="s">
        <v>177</v>
      </c>
      <c r="J734" s="4"/>
      <c r="K734" s="4" t="s">
        <v>83</v>
      </c>
      <c r="L734" s="4"/>
      <c r="M734" s="4"/>
      <c r="N734" s="4"/>
      <c r="O734" s="4"/>
      <c r="P734" s="3"/>
      <c r="Q734" s="4"/>
      <c r="R734" s="4"/>
      <c r="S734" s="4">
        <v>0</v>
      </c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 t="s">
        <v>84</v>
      </c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>
        <v>0.01</v>
      </c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3" t="s">
        <v>85</v>
      </c>
      <c r="BP734" s="3"/>
      <c r="BQ734" s="3" t="s">
        <v>821</v>
      </c>
      <c r="BR734" s="3">
        <v>368507</v>
      </c>
      <c r="BS734" s="3">
        <v>5302007</v>
      </c>
      <c r="BT734" s="3" t="s">
        <v>87</v>
      </c>
      <c r="BU734" s="3">
        <v>145.403052</v>
      </c>
      <c r="BV734" s="3">
        <v>-42.421475999999998</v>
      </c>
      <c r="BW734" s="3">
        <v>368619.36</v>
      </c>
      <c r="BX734" s="3">
        <v>5302190.78</v>
      </c>
      <c r="BY734" s="3" t="s">
        <v>103</v>
      </c>
      <c r="BZ734" s="3"/>
      <c r="CA734" s="3"/>
    </row>
    <row r="735" spans="1:79" ht="58" x14ac:dyDescent="0.35">
      <c r="A735" s="3" t="s">
        <v>79</v>
      </c>
      <c r="B735" s="3">
        <v>170962</v>
      </c>
      <c r="C735" s="4" t="s">
        <v>80</v>
      </c>
      <c r="D735" s="4" t="s">
        <v>81</v>
      </c>
      <c r="E735" s="4">
        <v>95812</v>
      </c>
      <c r="F735" s="4"/>
      <c r="G735" s="4"/>
      <c r="H735" s="6"/>
      <c r="I735" s="6" t="s">
        <v>177</v>
      </c>
      <c r="J735" s="4"/>
      <c r="K735" s="4" t="s">
        <v>83</v>
      </c>
      <c r="L735" s="4"/>
      <c r="M735" s="4"/>
      <c r="N735" s="4"/>
      <c r="O735" s="4"/>
      <c r="P735" s="3"/>
      <c r="Q735" s="4"/>
      <c r="R735" s="4"/>
      <c r="S735" s="4">
        <v>0</v>
      </c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 t="s">
        <v>84</v>
      </c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>
        <v>0.01</v>
      </c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3" t="s">
        <v>85</v>
      </c>
      <c r="BP735" s="3"/>
      <c r="BQ735" s="3" t="s">
        <v>822</v>
      </c>
      <c r="BR735" s="3">
        <v>373341</v>
      </c>
      <c r="BS735" s="3">
        <v>5262042</v>
      </c>
      <c r="BT735" s="3" t="s">
        <v>87</v>
      </c>
      <c r="BU735" s="3">
        <v>145.452911</v>
      </c>
      <c r="BV735" s="3">
        <v>-42.782063000000001</v>
      </c>
      <c r="BW735" s="3">
        <v>373453.35</v>
      </c>
      <c r="BX735" s="3">
        <v>5262225.6900000004</v>
      </c>
      <c r="BY735" s="3" t="s">
        <v>103</v>
      </c>
      <c r="BZ735" s="3"/>
      <c r="CA735" s="3"/>
    </row>
    <row r="736" spans="1:79" ht="58" x14ac:dyDescent="0.35">
      <c r="A736" s="3" t="s">
        <v>79</v>
      </c>
      <c r="B736" s="3">
        <v>170966</v>
      </c>
      <c r="C736" s="4" t="s">
        <v>80</v>
      </c>
      <c r="D736" s="4" t="s">
        <v>81</v>
      </c>
      <c r="E736" s="4">
        <v>95841</v>
      </c>
      <c r="F736" s="4"/>
      <c r="G736" s="4"/>
      <c r="H736" s="6"/>
      <c r="I736" s="6" t="s">
        <v>177</v>
      </c>
      <c r="J736" s="4"/>
      <c r="K736" s="4" t="s">
        <v>83</v>
      </c>
      <c r="L736" s="4"/>
      <c r="M736" s="4"/>
      <c r="N736" s="4"/>
      <c r="O736" s="4"/>
      <c r="P736" s="3"/>
      <c r="Q736" s="4"/>
      <c r="R736" s="4"/>
      <c r="S736" s="4">
        <v>0</v>
      </c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 t="s">
        <v>84</v>
      </c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>
        <v>0.01</v>
      </c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3" t="s">
        <v>85</v>
      </c>
      <c r="BP736" s="3"/>
      <c r="BQ736" s="3" t="s">
        <v>823</v>
      </c>
      <c r="BR736" s="3">
        <v>373744</v>
      </c>
      <c r="BS736" s="3">
        <v>5264002</v>
      </c>
      <c r="BT736" s="3" t="s">
        <v>87</v>
      </c>
      <c r="BU736" s="3">
        <v>145.45827399999999</v>
      </c>
      <c r="BV736" s="3">
        <v>-42.764485000000001</v>
      </c>
      <c r="BW736" s="3">
        <v>373856.35</v>
      </c>
      <c r="BX736" s="3">
        <v>5264185.6900000004</v>
      </c>
      <c r="BY736" s="3" t="s">
        <v>103</v>
      </c>
      <c r="BZ736" s="3"/>
      <c r="CA736" s="3"/>
    </row>
    <row r="737" spans="1:79" ht="58" x14ac:dyDescent="0.35">
      <c r="A737" s="3" t="s">
        <v>79</v>
      </c>
      <c r="B737" s="3">
        <v>170981</v>
      </c>
      <c r="C737" s="4" t="s">
        <v>80</v>
      </c>
      <c r="D737" s="4" t="s">
        <v>81</v>
      </c>
      <c r="E737" s="4">
        <v>95990</v>
      </c>
      <c r="F737" s="4"/>
      <c r="G737" s="4"/>
      <c r="H737" s="6"/>
      <c r="I737" s="6" t="s">
        <v>177</v>
      </c>
      <c r="J737" s="4"/>
      <c r="K737" s="4" t="s">
        <v>279</v>
      </c>
      <c r="L737" s="4"/>
      <c r="M737" s="4"/>
      <c r="N737" s="4"/>
      <c r="O737" s="4"/>
      <c r="P737" s="3"/>
      <c r="Q737" s="4"/>
      <c r="R737" s="4"/>
      <c r="S737" s="4">
        <v>2E-3</v>
      </c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 t="s">
        <v>84</v>
      </c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>
        <v>1E-3</v>
      </c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3" t="s">
        <v>85</v>
      </c>
      <c r="BP737" s="3"/>
      <c r="BQ737" s="3" t="s">
        <v>824</v>
      </c>
      <c r="BR737" s="3">
        <v>369849</v>
      </c>
      <c r="BS737" s="3">
        <v>5285886</v>
      </c>
      <c r="BT737" s="3" t="s">
        <v>87</v>
      </c>
      <c r="BU737" s="3">
        <v>145.41569799999999</v>
      </c>
      <c r="BV737" s="3">
        <v>-42.566831000000001</v>
      </c>
      <c r="BW737" s="3">
        <v>369961.35</v>
      </c>
      <c r="BX737" s="3">
        <v>5286069.74</v>
      </c>
      <c r="BY737" s="3" t="s">
        <v>103</v>
      </c>
      <c r="BZ737" s="3"/>
      <c r="CA737" s="3"/>
    </row>
    <row r="738" spans="1:79" ht="58" x14ac:dyDescent="0.35">
      <c r="A738" s="3" t="s">
        <v>79</v>
      </c>
      <c r="B738" s="3">
        <v>171151</v>
      </c>
      <c r="C738" s="4" t="s">
        <v>80</v>
      </c>
      <c r="D738" s="4" t="s">
        <v>81</v>
      </c>
      <c r="E738" s="4">
        <v>95667</v>
      </c>
      <c r="F738" s="4"/>
      <c r="G738" s="4"/>
      <c r="H738" s="6"/>
      <c r="I738" s="6" t="s">
        <v>177</v>
      </c>
      <c r="J738" s="4"/>
      <c r="K738" s="4" t="s">
        <v>83</v>
      </c>
      <c r="L738" s="4"/>
      <c r="M738" s="4"/>
      <c r="N738" s="4"/>
      <c r="O738" s="4"/>
      <c r="P738" s="3"/>
      <c r="Q738" s="4"/>
      <c r="R738" s="4"/>
      <c r="S738" s="4">
        <v>0</v>
      </c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 t="s">
        <v>84</v>
      </c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>
        <v>0.01</v>
      </c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3" t="s">
        <v>85</v>
      </c>
      <c r="BP738" s="3"/>
      <c r="BQ738" s="3" t="s">
        <v>825</v>
      </c>
      <c r="BR738" s="3">
        <v>368423</v>
      </c>
      <c r="BS738" s="3">
        <v>5300008</v>
      </c>
      <c r="BT738" s="3" t="s">
        <v>87</v>
      </c>
      <c r="BU738" s="3">
        <v>145.40157400000001</v>
      </c>
      <c r="BV738" s="3">
        <v>-42.439458000000002</v>
      </c>
      <c r="BW738" s="3">
        <v>368535.36</v>
      </c>
      <c r="BX738" s="3">
        <v>5300191.78</v>
      </c>
      <c r="BY738" s="3" t="s">
        <v>103</v>
      </c>
      <c r="BZ738" s="3"/>
      <c r="CA738" s="3"/>
    </row>
    <row r="739" spans="1:79" ht="58" x14ac:dyDescent="0.35">
      <c r="A739" s="3" t="s">
        <v>79</v>
      </c>
      <c r="B739" s="3">
        <v>171156</v>
      </c>
      <c r="C739" s="4" t="s">
        <v>80</v>
      </c>
      <c r="D739" s="4" t="s">
        <v>81</v>
      </c>
      <c r="E739" s="4">
        <v>95699</v>
      </c>
      <c r="F739" s="4"/>
      <c r="G739" s="4"/>
      <c r="H739" s="6"/>
      <c r="I739" s="6" t="s">
        <v>177</v>
      </c>
      <c r="J739" s="4"/>
      <c r="K739" s="4" t="s">
        <v>83</v>
      </c>
      <c r="L739" s="4"/>
      <c r="M739" s="4"/>
      <c r="N739" s="4"/>
      <c r="O739" s="4"/>
      <c r="P739" s="3"/>
      <c r="Q739" s="4"/>
      <c r="R739" s="4"/>
      <c r="S739" s="4">
        <v>0</v>
      </c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 t="s">
        <v>84</v>
      </c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>
        <v>0.01</v>
      </c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3" t="s">
        <v>85</v>
      </c>
      <c r="BP739" s="3"/>
      <c r="BQ739" s="3" t="s">
        <v>826</v>
      </c>
      <c r="BR739" s="3">
        <v>369266</v>
      </c>
      <c r="BS739" s="3">
        <v>5303964</v>
      </c>
      <c r="BT739" s="3" t="s">
        <v>87</v>
      </c>
      <c r="BU739" s="3">
        <v>145.41271900000001</v>
      </c>
      <c r="BV739" s="3">
        <v>-42.403986000000003</v>
      </c>
      <c r="BW739" s="3">
        <v>369378.36</v>
      </c>
      <c r="BX739" s="3">
        <v>5304147.78</v>
      </c>
      <c r="BY739" s="3" t="s">
        <v>103</v>
      </c>
      <c r="BZ739" s="3"/>
      <c r="CA739" s="3"/>
    </row>
    <row r="740" spans="1:79" ht="58" x14ac:dyDescent="0.35">
      <c r="A740" s="3" t="s">
        <v>79</v>
      </c>
      <c r="B740" s="3">
        <v>171159</v>
      </c>
      <c r="C740" s="4" t="s">
        <v>80</v>
      </c>
      <c r="D740" s="4" t="s">
        <v>81</v>
      </c>
      <c r="E740" s="4">
        <v>95707</v>
      </c>
      <c r="F740" s="4"/>
      <c r="G740" s="4"/>
      <c r="H740" s="6"/>
      <c r="I740" s="6" t="s">
        <v>177</v>
      </c>
      <c r="J740" s="4"/>
      <c r="K740" s="4" t="s">
        <v>83</v>
      </c>
      <c r="L740" s="4"/>
      <c r="M740" s="4"/>
      <c r="N740" s="4"/>
      <c r="O740" s="4"/>
      <c r="P740" s="3"/>
      <c r="Q740" s="4"/>
      <c r="R740" s="4"/>
      <c r="S740" s="4">
        <v>0</v>
      </c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 t="s">
        <v>84</v>
      </c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>
        <v>0.01</v>
      </c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3" t="s">
        <v>85</v>
      </c>
      <c r="BP740" s="3"/>
      <c r="BQ740" s="3" t="s">
        <v>827</v>
      </c>
      <c r="BR740" s="3">
        <v>366935</v>
      </c>
      <c r="BS740" s="3">
        <v>5293708</v>
      </c>
      <c r="BT740" s="3" t="s">
        <v>87</v>
      </c>
      <c r="BU740" s="3">
        <v>145.38202899999999</v>
      </c>
      <c r="BV740" s="3">
        <v>-42.495919000000001</v>
      </c>
      <c r="BW740" s="3">
        <v>367047.35</v>
      </c>
      <c r="BX740" s="3">
        <v>5293891.76</v>
      </c>
      <c r="BY740" s="3" t="s">
        <v>103</v>
      </c>
      <c r="BZ740" s="3"/>
      <c r="CA740" s="3"/>
    </row>
    <row r="741" spans="1:79" ht="58" x14ac:dyDescent="0.35">
      <c r="A741" s="3" t="s">
        <v>79</v>
      </c>
      <c r="B741" s="3">
        <v>171161</v>
      </c>
      <c r="C741" s="4" t="s">
        <v>80</v>
      </c>
      <c r="D741" s="4" t="s">
        <v>81</v>
      </c>
      <c r="E741" s="4">
        <v>95714</v>
      </c>
      <c r="F741" s="4"/>
      <c r="G741" s="4"/>
      <c r="H741" s="6"/>
      <c r="I741" s="6" t="s">
        <v>177</v>
      </c>
      <c r="J741" s="4"/>
      <c r="K741" s="4" t="s">
        <v>83</v>
      </c>
      <c r="L741" s="4"/>
      <c r="M741" s="4"/>
      <c r="N741" s="4"/>
      <c r="O741" s="4"/>
      <c r="P741" s="3"/>
      <c r="Q741" s="4"/>
      <c r="R741" s="4"/>
      <c r="S741" s="4">
        <v>0</v>
      </c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 t="s">
        <v>84</v>
      </c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>
        <v>0.01</v>
      </c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3" t="s">
        <v>85</v>
      </c>
      <c r="BP741" s="3"/>
      <c r="BQ741" s="3" t="s">
        <v>828</v>
      </c>
      <c r="BR741" s="3">
        <v>368706</v>
      </c>
      <c r="BS741" s="3">
        <v>5295502</v>
      </c>
      <c r="BT741" s="3" t="s">
        <v>87</v>
      </c>
      <c r="BU741" s="3">
        <v>145.40398400000001</v>
      </c>
      <c r="BV741" s="3">
        <v>-42.480071000000002</v>
      </c>
      <c r="BW741" s="3">
        <v>368818.36</v>
      </c>
      <c r="BX741" s="3">
        <v>5295685.7699999996</v>
      </c>
      <c r="BY741" s="3" t="s">
        <v>103</v>
      </c>
      <c r="BZ741" s="3"/>
      <c r="CA741" s="3"/>
    </row>
    <row r="742" spans="1:79" ht="58" x14ac:dyDescent="0.35">
      <c r="A742" s="3" t="s">
        <v>79</v>
      </c>
      <c r="B742" s="3">
        <v>171172</v>
      </c>
      <c r="C742" s="4" t="s">
        <v>80</v>
      </c>
      <c r="D742" s="4" t="s">
        <v>81</v>
      </c>
      <c r="E742" s="4">
        <v>95752</v>
      </c>
      <c r="F742" s="4"/>
      <c r="G742" s="4"/>
      <c r="H742" s="6"/>
      <c r="I742" s="6" t="s">
        <v>177</v>
      </c>
      <c r="J742" s="4"/>
      <c r="K742" s="4" t="s">
        <v>83</v>
      </c>
      <c r="L742" s="4"/>
      <c r="M742" s="4"/>
      <c r="N742" s="4"/>
      <c r="O742" s="4"/>
      <c r="P742" s="3"/>
      <c r="Q742" s="4"/>
      <c r="R742" s="4"/>
      <c r="S742" s="4">
        <v>0</v>
      </c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 t="s">
        <v>84</v>
      </c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>
        <v>0.01</v>
      </c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3" t="s">
        <v>85</v>
      </c>
      <c r="BP742" s="3"/>
      <c r="BQ742" s="3" t="s">
        <v>829</v>
      </c>
      <c r="BR742" s="3">
        <v>370546</v>
      </c>
      <c r="BS742" s="3">
        <v>5285203</v>
      </c>
      <c r="BT742" s="3" t="s">
        <v>87</v>
      </c>
      <c r="BU742" s="3">
        <v>145.42403200000001</v>
      </c>
      <c r="BV742" s="3">
        <v>-42.573096999999997</v>
      </c>
      <c r="BW742" s="3">
        <v>370658.35</v>
      </c>
      <c r="BX742" s="3">
        <v>5285386.74</v>
      </c>
      <c r="BY742" s="3" t="s">
        <v>103</v>
      </c>
      <c r="BZ742" s="3"/>
      <c r="CA742" s="3"/>
    </row>
    <row r="743" spans="1:79" ht="58" x14ac:dyDescent="0.35">
      <c r="A743" s="3" t="s">
        <v>79</v>
      </c>
      <c r="B743" s="3">
        <v>171182</v>
      </c>
      <c r="C743" s="4" t="s">
        <v>80</v>
      </c>
      <c r="D743" s="4" t="s">
        <v>81</v>
      </c>
      <c r="E743" s="4">
        <v>95815</v>
      </c>
      <c r="F743" s="4"/>
      <c r="G743" s="4"/>
      <c r="H743" s="6"/>
      <c r="I743" s="6" t="s">
        <v>177</v>
      </c>
      <c r="J743" s="4"/>
      <c r="K743" s="4" t="s">
        <v>83</v>
      </c>
      <c r="L743" s="4"/>
      <c r="M743" s="4"/>
      <c r="N743" s="4"/>
      <c r="O743" s="4"/>
      <c r="P743" s="3"/>
      <c r="Q743" s="4"/>
      <c r="R743" s="4"/>
      <c r="S743" s="4">
        <v>0</v>
      </c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 t="s">
        <v>84</v>
      </c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>
        <v>0.01</v>
      </c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3" t="s">
        <v>85</v>
      </c>
      <c r="BP743" s="3"/>
      <c r="BQ743" s="3" t="s">
        <v>830</v>
      </c>
      <c r="BR743" s="3">
        <v>373474</v>
      </c>
      <c r="BS743" s="3">
        <v>5262265</v>
      </c>
      <c r="BT743" s="3" t="s">
        <v>87</v>
      </c>
      <c r="BU743" s="3">
        <v>145.45458600000001</v>
      </c>
      <c r="BV743" s="3">
        <v>-42.780078000000003</v>
      </c>
      <c r="BW743" s="3">
        <v>373586.35</v>
      </c>
      <c r="BX743" s="3">
        <v>5262448.6900000004</v>
      </c>
      <c r="BY743" s="3" t="s">
        <v>103</v>
      </c>
      <c r="BZ743" s="3"/>
      <c r="CA743" s="3"/>
    </row>
    <row r="744" spans="1:79" x14ac:dyDescent="0.35">
      <c r="A744" s="3" t="s">
        <v>79</v>
      </c>
      <c r="B744" s="3">
        <v>171373</v>
      </c>
      <c r="C744" s="4" t="s">
        <v>80</v>
      </c>
      <c r="D744" s="4" t="s">
        <v>81</v>
      </c>
      <c r="E744" s="4">
        <v>96642</v>
      </c>
      <c r="F744" s="4"/>
      <c r="G744" s="4"/>
      <c r="H744" s="6"/>
      <c r="I744" s="6" t="s">
        <v>82</v>
      </c>
      <c r="J744" s="4"/>
      <c r="K744" s="4" t="s">
        <v>151</v>
      </c>
      <c r="L744" s="4"/>
      <c r="M744" s="4"/>
      <c r="N744" s="4"/>
      <c r="O744" s="4"/>
      <c r="P744" s="3"/>
      <c r="Q744" s="4"/>
      <c r="R744" s="4"/>
      <c r="S744" s="4">
        <v>0</v>
      </c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 t="s">
        <v>84</v>
      </c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>
        <v>8.0000000000000002E-3</v>
      </c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3" t="s">
        <v>85</v>
      </c>
      <c r="BP744" s="3"/>
      <c r="BQ744" s="3" t="s">
        <v>831</v>
      </c>
      <c r="BR744" s="3">
        <v>344234</v>
      </c>
      <c r="BS744" s="3">
        <v>5385751</v>
      </c>
      <c r="BT744" s="3" t="s">
        <v>87</v>
      </c>
      <c r="BU744" s="3">
        <v>145.130392</v>
      </c>
      <c r="BV744" s="3">
        <v>-41.663144000000003</v>
      </c>
      <c r="BW744" s="3">
        <v>344346.36</v>
      </c>
      <c r="BX744" s="3">
        <v>5385934.9699999997</v>
      </c>
      <c r="BY744" s="3" t="s">
        <v>103</v>
      </c>
      <c r="BZ744" s="3"/>
      <c r="CA744" s="3"/>
    </row>
    <row r="745" spans="1:79" x14ac:dyDescent="0.35">
      <c r="A745" s="3" t="s">
        <v>79</v>
      </c>
      <c r="B745" s="3">
        <v>171374</v>
      </c>
      <c r="C745" s="4" t="s">
        <v>80</v>
      </c>
      <c r="D745" s="4" t="s">
        <v>81</v>
      </c>
      <c r="E745" s="4">
        <v>96643</v>
      </c>
      <c r="F745" s="4"/>
      <c r="G745" s="4"/>
      <c r="H745" s="6"/>
      <c r="I745" s="6" t="s">
        <v>82</v>
      </c>
      <c r="J745" s="4"/>
      <c r="K745" s="4" t="s">
        <v>151</v>
      </c>
      <c r="L745" s="4"/>
      <c r="M745" s="4"/>
      <c r="N745" s="4"/>
      <c r="O745" s="4"/>
      <c r="P745" s="3"/>
      <c r="Q745" s="4"/>
      <c r="R745" s="4"/>
      <c r="S745" s="4">
        <v>0</v>
      </c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 t="s">
        <v>84</v>
      </c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>
        <v>8.0000000000000002E-3</v>
      </c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3" t="s">
        <v>85</v>
      </c>
      <c r="BP745" s="3"/>
      <c r="BQ745" s="3" t="s">
        <v>832</v>
      </c>
      <c r="BR745" s="3">
        <v>344809</v>
      </c>
      <c r="BS745" s="3">
        <v>5385743</v>
      </c>
      <c r="BT745" s="3" t="s">
        <v>87</v>
      </c>
      <c r="BU745" s="3">
        <v>145.137293</v>
      </c>
      <c r="BV745" s="3">
        <v>-41.663328</v>
      </c>
      <c r="BW745" s="3">
        <v>344921.36</v>
      </c>
      <c r="BX745" s="3">
        <v>5385926.96</v>
      </c>
      <c r="BY745" s="3" t="s">
        <v>103</v>
      </c>
      <c r="BZ745" s="3"/>
      <c r="CA745" s="3"/>
    </row>
    <row r="746" spans="1:79" x14ac:dyDescent="0.35">
      <c r="A746" s="3" t="s">
        <v>79</v>
      </c>
      <c r="B746" s="3">
        <v>171375</v>
      </c>
      <c r="C746" s="4" t="s">
        <v>80</v>
      </c>
      <c r="D746" s="4" t="s">
        <v>81</v>
      </c>
      <c r="E746" s="4">
        <v>96644</v>
      </c>
      <c r="F746" s="4"/>
      <c r="G746" s="4"/>
      <c r="H746" s="6"/>
      <c r="I746" s="6" t="s">
        <v>82</v>
      </c>
      <c r="J746" s="4"/>
      <c r="K746" s="4" t="s">
        <v>151</v>
      </c>
      <c r="L746" s="4"/>
      <c r="M746" s="4"/>
      <c r="N746" s="4"/>
      <c r="O746" s="4"/>
      <c r="P746" s="3"/>
      <c r="Q746" s="4"/>
      <c r="R746" s="4"/>
      <c r="S746" s="4">
        <v>0</v>
      </c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 t="s">
        <v>84</v>
      </c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>
        <v>8.0000000000000002E-3</v>
      </c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3" t="s">
        <v>85</v>
      </c>
      <c r="BP746" s="3"/>
      <c r="BQ746" s="3" t="s">
        <v>833</v>
      </c>
      <c r="BR746" s="3">
        <v>347811</v>
      </c>
      <c r="BS746" s="3">
        <v>5382146</v>
      </c>
      <c r="BT746" s="3" t="s">
        <v>87</v>
      </c>
      <c r="BU746" s="3">
        <v>145.172417</v>
      </c>
      <c r="BV746" s="3">
        <v>-41.696289</v>
      </c>
      <c r="BW746" s="3">
        <v>347923.36</v>
      </c>
      <c r="BX746" s="3">
        <v>5382329.96</v>
      </c>
      <c r="BY746" s="3" t="s">
        <v>103</v>
      </c>
      <c r="BZ746" s="3"/>
      <c r="CA746" s="3"/>
    </row>
    <row r="747" spans="1:79" ht="58" x14ac:dyDescent="0.35">
      <c r="A747" s="3" t="s">
        <v>79</v>
      </c>
      <c r="B747" s="3">
        <v>171376</v>
      </c>
      <c r="C747" s="4" t="s">
        <v>80</v>
      </c>
      <c r="D747" s="4" t="s">
        <v>81</v>
      </c>
      <c r="E747" s="4">
        <v>96665</v>
      </c>
      <c r="F747" s="4"/>
      <c r="G747" s="4"/>
      <c r="H747" s="6"/>
      <c r="I747" s="6" t="s">
        <v>177</v>
      </c>
      <c r="J747" s="4"/>
      <c r="K747" s="4" t="s">
        <v>151</v>
      </c>
      <c r="L747" s="4"/>
      <c r="M747" s="4"/>
      <c r="N747" s="4"/>
      <c r="O747" s="4"/>
      <c r="P747" s="3"/>
      <c r="Q747" s="4"/>
      <c r="R747" s="4"/>
      <c r="S747" s="4">
        <v>0</v>
      </c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 t="s">
        <v>84</v>
      </c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>
        <v>8.0000000000000002E-3</v>
      </c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3" t="s">
        <v>85</v>
      </c>
      <c r="BP747" s="3"/>
      <c r="BQ747" s="3" t="s">
        <v>834</v>
      </c>
      <c r="BR747" s="3">
        <v>343605</v>
      </c>
      <c r="BS747" s="3">
        <v>5384984</v>
      </c>
      <c r="BT747" s="3" t="s">
        <v>87</v>
      </c>
      <c r="BU747" s="3">
        <v>145.12264099999999</v>
      </c>
      <c r="BV747" s="3">
        <v>-41.669924999999999</v>
      </c>
      <c r="BW747" s="3">
        <v>343717.36</v>
      </c>
      <c r="BX747" s="3">
        <v>5385167.96</v>
      </c>
      <c r="BY747" s="3" t="s">
        <v>103</v>
      </c>
      <c r="BZ747" s="3"/>
      <c r="CA747" s="3"/>
    </row>
    <row r="748" spans="1:79" ht="58" x14ac:dyDescent="0.35">
      <c r="A748" s="3" t="s">
        <v>79</v>
      </c>
      <c r="B748" s="3">
        <v>171604</v>
      </c>
      <c r="C748" s="4" t="s">
        <v>80</v>
      </c>
      <c r="D748" s="4" t="s">
        <v>81</v>
      </c>
      <c r="E748" s="4">
        <v>96659</v>
      </c>
      <c r="F748" s="4"/>
      <c r="G748" s="4"/>
      <c r="H748" s="6"/>
      <c r="I748" s="6" t="s">
        <v>177</v>
      </c>
      <c r="J748" s="4"/>
      <c r="K748" s="4" t="s">
        <v>151</v>
      </c>
      <c r="L748" s="4"/>
      <c r="M748" s="4"/>
      <c r="N748" s="4"/>
      <c r="O748" s="4"/>
      <c r="P748" s="3"/>
      <c r="Q748" s="4"/>
      <c r="R748" s="4"/>
      <c r="S748" s="4">
        <v>0.17</v>
      </c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 t="s">
        <v>84</v>
      </c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>
        <v>8.0000000000000002E-3</v>
      </c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3" t="s">
        <v>85</v>
      </c>
      <c r="BP748" s="3"/>
      <c r="BQ748" s="3" t="s">
        <v>835</v>
      </c>
      <c r="BR748" s="3">
        <v>344482</v>
      </c>
      <c r="BS748" s="3">
        <v>5383185</v>
      </c>
      <c r="BT748" s="3" t="s">
        <v>87</v>
      </c>
      <c r="BU748" s="3">
        <v>145.13270199999999</v>
      </c>
      <c r="BV748" s="3">
        <v>-41.686292000000002</v>
      </c>
      <c r="BW748" s="3">
        <v>344594.36</v>
      </c>
      <c r="BX748" s="3">
        <v>5383368.96</v>
      </c>
      <c r="BY748" s="3" t="s">
        <v>103</v>
      </c>
      <c r="BZ748" s="3"/>
      <c r="CA748" s="3"/>
    </row>
    <row r="749" spans="1:79" ht="43.5" x14ac:dyDescent="0.35">
      <c r="A749" s="3" t="s">
        <v>79</v>
      </c>
      <c r="B749" s="3">
        <v>171965</v>
      </c>
      <c r="C749" s="4" t="s">
        <v>80</v>
      </c>
      <c r="D749" s="4" t="s">
        <v>81</v>
      </c>
      <c r="E749" s="4">
        <v>99766</v>
      </c>
      <c r="F749" s="4"/>
      <c r="G749" s="4"/>
      <c r="H749" s="6"/>
      <c r="I749" s="6" t="s">
        <v>92</v>
      </c>
      <c r="J749" s="4"/>
      <c r="K749" s="4" t="s">
        <v>83</v>
      </c>
      <c r="L749" s="4"/>
      <c r="M749" s="4"/>
      <c r="N749" s="4"/>
      <c r="O749" s="4"/>
      <c r="P749" s="3"/>
      <c r="Q749" s="4"/>
      <c r="R749" s="4"/>
      <c r="S749" s="4">
        <v>0.01</v>
      </c>
      <c r="T749" s="4"/>
      <c r="U749" s="4"/>
      <c r="V749" s="4"/>
      <c r="W749" s="4">
        <v>1.5E-3</v>
      </c>
      <c r="X749" s="4">
        <v>0</v>
      </c>
      <c r="Y749" s="4"/>
      <c r="Z749" s="4">
        <v>5.0000000000000001E-4</v>
      </c>
      <c r="AA749" s="4">
        <v>4.4999999999999997E-3</v>
      </c>
      <c r="AB749" s="4">
        <v>1.5E-3</v>
      </c>
      <c r="AC749" s="4">
        <v>6.4999999999999997E-3</v>
      </c>
      <c r="AD749" s="4"/>
      <c r="AE749" s="4" t="s">
        <v>84</v>
      </c>
      <c r="AF749" s="4"/>
      <c r="AG749" s="4"/>
      <c r="AH749" s="4"/>
      <c r="AI749" s="4" t="s">
        <v>84</v>
      </c>
      <c r="AJ749" s="4" t="s">
        <v>84</v>
      </c>
      <c r="AK749" s="4"/>
      <c r="AL749" s="4" t="s">
        <v>84</v>
      </c>
      <c r="AM749" s="4" t="s">
        <v>84</v>
      </c>
      <c r="AN749" s="4" t="s">
        <v>84</v>
      </c>
      <c r="AO749" s="4" t="s">
        <v>84</v>
      </c>
      <c r="AP749" s="4"/>
      <c r="AQ749" s="4">
        <v>0.01</v>
      </c>
      <c r="AR749" s="4"/>
      <c r="AS749" s="4"/>
      <c r="AT749" s="4"/>
      <c r="AU749" s="4">
        <v>5.0000000000000001E-4</v>
      </c>
      <c r="AV749" s="4">
        <v>2E-3</v>
      </c>
      <c r="AW749" s="4"/>
      <c r="AX749" s="4">
        <v>5.0000000000000001E-4</v>
      </c>
      <c r="AY749" s="4">
        <v>5.0000000000000001E-4</v>
      </c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3" t="s">
        <v>85</v>
      </c>
      <c r="BP749" s="3"/>
      <c r="BQ749" s="3" t="s">
        <v>836</v>
      </c>
      <c r="BR749" s="3">
        <v>360147</v>
      </c>
      <c r="BS749" s="3">
        <v>5409079</v>
      </c>
      <c r="BT749" s="3" t="s">
        <v>87</v>
      </c>
      <c r="BU749" s="3">
        <v>145.326874</v>
      </c>
      <c r="BV749" s="3">
        <v>-41.456060000000001</v>
      </c>
      <c r="BW749" s="3">
        <v>360259.4</v>
      </c>
      <c r="BX749" s="3">
        <v>5409263</v>
      </c>
      <c r="BY749" s="3" t="s">
        <v>103</v>
      </c>
      <c r="BZ749" s="3"/>
      <c r="CA749" s="3"/>
    </row>
    <row r="750" spans="1:79" ht="43.5" x14ac:dyDescent="0.35">
      <c r="A750" s="3" t="s">
        <v>79</v>
      </c>
      <c r="B750" s="3">
        <v>171966</v>
      </c>
      <c r="C750" s="4" t="s">
        <v>80</v>
      </c>
      <c r="D750" s="4" t="s">
        <v>81</v>
      </c>
      <c r="E750" s="4">
        <v>99772</v>
      </c>
      <c r="F750" s="4"/>
      <c r="G750" s="4"/>
      <c r="H750" s="6"/>
      <c r="I750" s="6" t="s">
        <v>92</v>
      </c>
      <c r="J750" s="4"/>
      <c r="K750" s="4" t="s">
        <v>83</v>
      </c>
      <c r="L750" s="4"/>
      <c r="M750" s="4"/>
      <c r="N750" s="4"/>
      <c r="O750" s="4"/>
      <c r="P750" s="3"/>
      <c r="Q750" s="4"/>
      <c r="R750" s="4"/>
      <c r="S750" s="4">
        <v>0.02</v>
      </c>
      <c r="T750" s="4"/>
      <c r="U750" s="4"/>
      <c r="V750" s="4"/>
      <c r="W750" s="4">
        <v>0</v>
      </c>
      <c r="X750" s="4">
        <v>0</v>
      </c>
      <c r="Y750" s="4"/>
      <c r="Z750" s="4">
        <v>8.5000000000000006E-3</v>
      </c>
      <c r="AA750" s="4">
        <v>7.0000000000000001E-3</v>
      </c>
      <c r="AB750" s="4">
        <v>1.5E-3</v>
      </c>
      <c r="AC750" s="4">
        <v>2.5000000000000001E-3</v>
      </c>
      <c r="AD750" s="4"/>
      <c r="AE750" s="4" t="s">
        <v>84</v>
      </c>
      <c r="AF750" s="4"/>
      <c r="AG750" s="4"/>
      <c r="AH750" s="4"/>
      <c r="AI750" s="4" t="s">
        <v>84</v>
      </c>
      <c r="AJ750" s="4" t="s">
        <v>84</v>
      </c>
      <c r="AK750" s="4"/>
      <c r="AL750" s="4" t="s">
        <v>84</v>
      </c>
      <c r="AM750" s="4" t="s">
        <v>84</v>
      </c>
      <c r="AN750" s="4" t="s">
        <v>84</v>
      </c>
      <c r="AO750" s="4" t="s">
        <v>84</v>
      </c>
      <c r="AP750" s="4"/>
      <c r="AQ750" s="4">
        <v>0.01</v>
      </c>
      <c r="AR750" s="4"/>
      <c r="AS750" s="4"/>
      <c r="AT750" s="4"/>
      <c r="AU750" s="4">
        <v>5.0000000000000001E-4</v>
      </c>
      <c r="AV750" s="4">
        <v>2E-3</v>
      </c>
      <c r="AW750" s="4"/>
      <c r="AX750" s="4">
        <v>5.0000000000000001E-4</v>
      </c>
      <c r="AY750" s="4">
        <v>5.0000000000000001E-4</v>
      </c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3" t="s">
        <v>85</v>
      </c>
      <c r="BP750" s="3"/>
      <c r="BQ750" s="3" t="s">
        <v>837</v>
      </c>
      <c r="BR750" s="3">
        <v>360470</v>
      </c>
      <c r="BS750" s="3">
        <v>5408239</v>
      </c>
      <c r="BT750" s="3" t="s">
        <v>87</v>
      </c>
      <c r="BU750" s="3">
        <v>145.330545</v>
      </c>
      <c r="BV750" s="3">
        <v>-41.463678999999999</v>
      </c>
      <c r="BW750" s="3">
        <v>360582.40000000002</v>
      </c>
      <c r="BX750" s="3">
        <v>5408423</v>
      </c>
      <c r="BY750" s="3" t="s">
        <v>103</v>
      </c>
      <c r="BZ750" s="3"/>
      <c r="CA750" s="3"/>
    </row>
    <row r="751" spans="1:79" ht="43.5" x14ac:dyDescent="0.35">
      <c r="A751" s="3" t="s">
        <v>79</v>
      </c>
      <c r="B751" s="3">
        <v>171967</v>
      </c>
      <c r="C751" s="4" t="s">
        <v>80</v>
      </c>
      <c r="D751" s="4" t="s">
        <v>81</v>
      </c>
      <c r="E751" s="4">
        <v>99779</v>
      </c>
      <c r="F751" s="4"/>
      <c r="G751" s="4"/>
      <c r="H751" s="6"/>
      <c r="I751" s="6" t="s">
        <v>92</v>
      </c>
      <c r="J751" s="4"/>
      <c r="K751" s="4" t="s">
        <v>83</v>
      </c>
      <c r="L751" s="4"/>
      <c r="M751" s="4"/>
      <c r="N751" s="4"/>
      <c r="O751" s="4"/>
      <c r="P751" s="3"/>
      <c r="Q751" s="4"/>
      <c r="R751" s="4"/>
      <c r="S751" s="4">
        <v>0.01</v>
      </c>
      <c r="T751" s="4"/>
      <c r="U751" s="4"/>
      <c r="V751" s="4"/>
      <c r="W751" s="4">
        <v>1E-3</v>
      </c>
      <c r="X751" s="4">
        <v>0</v>
      </c>
      <c r="Y751" s="4"/>
      <c r="Z751" s="4">
        <v>4.0000000000000001E-3</v>
      </c>
      <c r="AA751" s="4">
        <v>4.4999999999999997E-3</v>
      </c>
      <c r="AB751" s="4">
        <v>2E-3</v>
      </c>
      <c r="AC751" s="4">
        <v>5.4999999999999997E-3</v>
      </c>
      <c r="AD751" s="4"/>
      <c r="AE751" s="4" t="s">
        <v>84</v>
      </c>
      <c r="AF751" s="4"/>
      <c r="AG751" s="4"/>
      <c r="AH751" s="4"/>
      <c r="AI751" s="4" t="s">
        <v>84</v>
      </c>
      <c r="AJ751" s="4" t="s">
        <v>84</v>
      </c>
      <c r="AK751" s="4"/>
      <c r="AL751" s="4" t="s">
        <v>84</v>
      </c>
      <c r="AM751" s="4" t="s">
        <v>84</v>
      </c>
      <c r="AN751" s="4" t="s">
        <v>84</v>
      </c>
      <c r="AO751" s="4" t="s">
        <v>84</v>
      </c>
      <c r="AP751" s="4"/>
      <c r="AQ751" s="4">
        <v>0.01</v>
      </c>
      <c r="AR751" s="4"/>
      <c r="AS751" s="4"/>
      <c r="AT751" s="4"/>
      <c r="AU751" s="4">
        <v>5.0000000000000001E-4</v>
      </c>
      <c r="AV751" s="4">
        <v>2E-3</v>
      </c>
      <c r="AW751" s="4"/>
      <c r="AX751" s="4">
        <v>5.0000000000000001E-4</v>
      </c>
      <c r="AY751" s="4">
        <v>5.0000000000000001E-4</v>
      </c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3" t="s">
        <v>85</v>
      </c>
      <c r="BP751" s="3"/>
      <c r="BQ751" s="3" t="s">
        <v>838</v>
      </c>
      <c r="BR751" s="3">
        <v>359255</v>
      </c>
      <c r="BS751" s="3">
        <v>5407461</v>
      </c>
      <c r="BT751" s="3" t="s">
        <v>87</v>
      </c>
      <c r="BU751" s="3">
        <v>145.315821</v>
      </c>
      <c r="BV751" s="3">
        <v>-41.470472000000001</v>
      </c>
      <c r="BW751" s="3">
        <v>359367.4</v>
      </c>
      <c r="BX751" s="3">
        <v>5407645</v>
      </c>
      <c r="BY751" s="3" t="s">
        <v>103</v>
      </c>
      <c r="BZ751" s="3"/>
      <c r="CA751" s="3"/>
    </row>
    <row r="752" spans="1:79" ht="43.5" x14ac:dyDescent="0.35">
      <c r="A752" s="3" t="s">
        <v>79</v>
      </c>
      <c r="B752" s="3">
        <v>171968</v>
      </c>
      <c r="C752" s="4" t="s">
        <v>80</v>
      </c>
      <c r="D752" s="4" t="s">
        <v>81</v>
      </c>
      <c r="E752" s="4">
        <v>99780</v>
      </c>
      <c r="F752" s="4"/>
      <c r="G752" s="4"/>
      <c r="H752" s="6"/>
      <c r="I752" s="6" t="s">
        <v>92</v>
      </c>
      <c r="J752" s="4"/>
      <c r="K752" s="4" t="s">
        <v>83</v>
      </c>
      <c r="L752" s="4"/>
      <c r="M752" s="4"/>
      <c r="N752" s="4"/>
      <c r="O752" s="4"/>
      <c r="P752" s="3"/>
      <c r="Q752" s="4"/>
      <c r="R752" s="4"/>
      <c r="S752" s="4">
        <v>0.02</v>
      </c>
      <c r="T752" s="4"/>
      <c r="U752" s="4"/>
      <c r="V752" s="4"/>
      <c r="W752" s="4">
        <v>1E-3</v>
      </c>
      <c r="X752" s="4">
        <v>0</v>
      </c>
      <c r="Y752" s="4"/>
      <c r="Z752" s="4">
        <v>6.0000000000000001E-3</v>
      </c>
      <c r="AA752" s="4">
        <v>5.0000000000000001E-3</v>
      </c>
      <c r="AB752" s="4">
        <v>1.5E-3</v>
      </c>
      <c r="AC752" s="4">
        <v>4.4999999999999997E-3</v>
      </c>
      <c r="AD752" s="4"/>
      <c r="AE752" s="4" t="s">
        <v>84</v>
      </c>
      <c r="AF752" s="4"/>
      <c r="AG752" s="4"/>
      <c r="AH752" s="4"/>
      <c r="AI752" s="4" t="s">
        <v>84</v>
      </c>
      <c r="AJ752" s="4" t="s">
        <v>84</v>
      </c>
      <c r="AK752" s="4"/>
      <c r="AL752" s="4" t="s">
        <v>84</v>
      </c>
      <c r="AM752" s="4" t="s">
        <v>84</v>
      </c>
      <c r="AN752" s="4" t="s">
        <v>84</v>
      </c>
      <c r="AO752" s="4" t="s">
        <v>84</v>
      </c>
      <c r="AP752" s="4"/>
      <c r="AQ752" s="4">
        <v>0.01</v>
      </c>
      <c r="AR752" s="4"/>
      <c r="AS752" s="4"/>
      <c r="AT752" s="4"/>
      <c r="AU752" s="4">
        <v>5.0000000000000001E-4</v>
      </c>
      <c r="AV752" s="4">
        <v>2E-3</v>
      </c>
      <c r="AW752" s="4"/>
      <c r="AX752" s="4">
        <v>5.0000000000000001E-4</v>
      </c>
      <c r="AY752" s="4">
        <v>5.0000000000000001E-4</v>
      </c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3" t="s">
        <v>85</v>
      </c>
      <c r="BP752" s="3"/>
      <c r="BQ752" s="3" t="s">
        <v>839</v>
      </c>
      <c r="BR752" s="3">
        <v>359179</v>
      </c>
      <c r="BS752" s="3">
        <v>5407541</v>
      </c>
      <c r="BT752" s="3" t="s">
        <v>87</v>
      </c>
      <c r="BU752" s="3">
        <v>145.31493</v>
      </c>
      <c r="BV752" s="3">
        <v>-41.469738</v>
      </c>
      <c r="BW752" s="3">
        <v>359291.4</v>
      </c>
      <c r="BX752" s="3">
        <v>5407725</v>
      </c>
      <c r="BY752" s="3" t="s">
        <v>103</v>
      </c>
      <c r="BZ752" s="3"/>
      <c r="CA752" s="3"/>
    </row>
    <row r="753" spans="1:79" ht="43.5" x14ac:dyDescent="0.35">
      <c r="A753" s="3" t="s">
        <v>79</v>
      </c>
      <c r="B753" s="3">
        <v>171979</v>
      </c>
      <c r="C753" s="4" t="s">
        <v>80</v>
      </c>
      <c r="D753" s="4" t="s">
        <v>81</v>
      </c>
      <c r="E753" s="4">
        <v>99802</v>
      </c>
      <c r="F753" s="4"/>
      <c r="G753" s="4"/>
      <c r="H753" s="6"/>
      <c r="I753" s="6" t="s">
        <v>92</v>
      </c>
      <c r="J753" s="4"/>
      <c r="K753" s="4" t="s">
        <v>83</v>
      </c>
      <c r="L753" s="4"/>
      <c r="M753" s="4"/>
      <c r="N753" s="4"/>
      <c r="O753" s="4"/>
      <c r="P753" s="3"/>
      <c r="Q753" s="4"/>
      <c r="R753" s="4"/>
      <c r="S753" s="4">
        <v>0.02</v>
      </c>
      <c r="T753" s="4"/>
      <c r="U753" s="4"/>
      <c r="V753" s="4"/>
      <c r="W753" s="4">
        <v>5.0000000000000001E-4</v>
      </c>
      <c r="X753" s="4">
        <v>0</v>
      </c>
      <c r="Y753" s="4"/>
      <c r="Z753" s="4">
        <v>2.5000000000000001E-3</v>
      </c>
      <c r="AA753" s="4">
        <v>8.9999999999999993E-3</v>
      </c>
      <c r="AB753" s="4">
        <v>1.5E-3</v>
      </c>
      <c r="AC753" s="4">
        <v>4.4999999999999997E-3</v>
      </c>
      <c r="AD753" s="4"/>
      <c r="AE753" s="4" t="s">
        <v>84</v>
      </c>
      <c r="AF753" s="4"/>
      <c r="AG753" s="4"/>
      <c r="AH753" s="4"/>
      <c r="AI753" s="4" t="s">
        <v>84</v>
      </c>
      <c r="AJ753" s="4" t="s">
        <v>84</v>
      </c>
      <c r="AK753" s="4"/>
      <c r="AL753" s="4" t="s">
        <v>84</v>
      </c>
      <c r="AM753" s="4" t="s">
        <v>84</v>
      </c>
      <c r="AN753" s="4" t="s">
        <v>84</v>
      </c>
      <c r="AO753" s="4" t="s">
        <v>84</v>
      </c>
      <c r="AP753" s="4"/>
      <c r="AQ753" s="4">
        <v>0.01</v>
      </c>
      <c r="AR753" s="4"/>
      <c r="AS753" s="4"/>
      <c r="AT753" s="4"/>
      <c r="AU753" s="4">
        <v>5.0000000000000001E-4</v>
      </c>
      <c r="AV753" s="4">
        <v>2E-3</v>
      </c>
      <c r="AW753" s="4"/>
      <c r="AX753" s="4">
        <v>5.0000000000000001E-4</v>
      </c>
      <c r="AY753" s="4">
        <v>5.0000000000000001E-4</v>
      </c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3" t="s">
        <v>85</v>
      </c>
      <c r="BP753" s="3"/>
      <c r="BQ753" s="3" t="s">
        <v>840</v>
      </c>
      <c r="BR753" s="3">
        <v>358699</v>
      </c>
      <c r="BS753" s="3">
        <v>5407792</v>
      </c>
      <c r="BT753" s="3" t="s">
        <v>87</v>
      </c>
      <c r="BU753" s="3">
        <v>145.30924300000001</v>
      </c>
      <c r="BV753" s="3">
        <v>-41.467393999999999</v>
      </c>
      <c r="BW753" s="3">
        <v>358811.4</v>
      </c>
      <c r="BX753" s="3">
        <v>5407976</v>
      </c>
      <c r="BY753" s="3" t="s">
        <v>103</v>
      </c>
      <c r="BZ753" s="3"/>
      <c r="CA753" s="3"/>
    </row>
    <row r="754" spans="1:79" ht="43.5" x14ac:dyDescent="0.35">
      <c r="A754" s="3" t="s">
        <v>79</v>
      </c>
      <c r="B754" s="3">
        <v>171980</v>
      </c>
      <c r="C754" s="4" t="s">
        <v>80</v>
      </c>
      <c r="D754" s="4" t="s">
        <v>81</v>
      </c>
      <c r="E754" s="4">
        <v>99803</v>
      </c>
      <c r="F754" s="4"/>
      <c r="G754" s="4"/>
      <c r="H754" s="6"/>
      <c r="I754" s="6" t="s">
        <v>92</v>
      </c>
      <c r="J754" s="4"/>
      <c r="K754" s="4" t="s">
        <v>83</v>
      </c>
      <c r="L754" s="4"/>
      <c r="M754" s="4"/>
      <c r="N754" s="4"/>
      <c r="O754" s="4"/>
      <c r="P754" s="3"/>
      <c r="Q754" s="4"/>
      <c r="R754" s="4"/>
      <c r="S754" s="4">
        <v>0</v>
      </c>
      <c r="T754" s="4"/>
      <c r="U754" s="4"/>
      <c r="V754" s="4"/>
      <c r="W754" s="4">
        <v>5.0000000000000001E-4</v>
      </c>
      <c r="X754" s="4">
        <v>0</v>
      </c>
      <c r="Y754" s="4"/>
      <c r="Z754" s="4">
        <v>1.5E-3</v>
      </c>
      <c r="AA754" s="4">
        <v>6.4999999999999997E-3</v>
      </c>
      <c r="AB754" s="4">
        <v>2E-3</v>
      </c>
      <c r="AC754" s="4">
        <v>5.4999999999999997E-3</v>
      </c>
      <c r="AD754" s="4"/>
      <c r="AE754" s="4" t="s">
        <v>84</v>
      </c>
      <c r="AF754" s="4"/>
      <c r="AG754" s="4"/>
      <c r="AH754" s="4"/>
      <c r="AI754" s="4" t="s">
        <v>84</v>
      </c>
      <c r="AJ754" s="4" t="s">
        <v>84</v>
      </c>
      <c r="AK754" s="4"/>
      <c r="AL754" s="4" t="s">
        <v>84</v>
      </c>
      <c r="AM754" s="4" t="s">
        <v>84</v>
      </c>
      <c r="AN754" s="4" t="s">
        <v>84</v>
      </c>
      <c r="AO754" s="4" t="s">
        <v>84</v>
      </c>
      <c r="AP754" s="4"/>
      <c r="AQ754" s="4">
        <v>0.01</v>
      </c>
      <c r="AR754" s="4"/>
      <c r="AS754" s="4"/>
      <c r="AT754" s="4"/>
      <c r="AU754" s="4">
        <v>5.0000000000000001E-4</v>
      </c>
      <c r="AV754" s="4">
        <v>2E-3</v>
      </c>
      <c r="AW754" s="4"/>
      <c r="AX754" s="4">
        <v>5.0000000000000001E-4</v>
      </c>
      <c r="AY754" s="4">
        <v>5.0000000000000001E-4</v>
      </c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3" t="s">
        <v>85</v>
      </c>
      <c r="BP754" s="3"/>
      <c r="BQ754" s="3" t="s">
        <v>841</v>
      </c>
      <c r="BR754" s="3">
        <v>358545</v>
      </c>
      <c r="BS754" s="3">
        <v>5407777</v>
      </c>
      <c r="BT754" s="3" t="s">
        <v>87</v>
      </c>
      <c r="BU754" s="3">
        <v>145.30739600000001</v>
      </c>
      <c r="BV754" s="3">
        <v>-41.467502000000003</v>
      </c>
      <c r="BW754" s="3">
        <v>358657.4</v>
      </c>
      <c r="BX754" s="3">
        <v>5407961</v>
      </c>
      <c r="BY754" s="3" t="s">
        <v>103</v>
      </c>
      <c r="BZ754" s="3"/>
      <c r="CA754" s="3"/>
    </row>
    <row r="755" spans="1:79" ht="43.5" x14ac:dyDescent="0.35">
      <c r="A755" s="3" t="s">
        <v>79</v>
      </c>
      <c r="B755" s="3">
        <v>171981</v>
      </c>
      <c r="C755" s="4" t="s">
        <v>80</v>
      </c>
      <c r="D755" s="4" t="s">
        <v>81</v>
      </c>
      <c r="E755" s="4">
        <v>99816</v>
      </c>
      <c r="F755" s="4"/>
      <c r="G755" s="4"/>
      <c r="H755" s="6"/>
      <c r="I755" s="6" t="s">
        <v>92</v>
      </c>
      <c r="J755" s="4"/>
      <c r="K755" s="4" t="s">
        <v>83</v>
      </c>
      <c r="L755" s="4"/>
      <c r="M755" s="4"/>
      <c r="N755" s="4"/>
      <c r="O755" s="4"/>
      <c r="P755" s="3"/>
      <c r="Q755" s="4"/>
      <c r="R755" s="4"/>
      <c r="S755" s="4">
        <v>0.02</v>
      </c>
      <c r="T755" s="4"/>
      <c r="U755" s="4"/>
      <c r="V755" s="4"/>
      <c r="W755" s="4">
        <v>2E-3</v>
      </c>
      <c r="X755" s="4">
        <v>0</v>
      </c>
      <c r="Y755" s="4"/>
      <c r="Z755" s="4">
        <v>0</v>
      </c>
      <c r="AA755" s="4">
        <v>3.0000000000000001E-3</v>
      </c>
      <c r="AB755" s="4">
        <v>3.0000000000000001E-3</v>
      </c>
      <c r="AC755" s="4">
        <v>0.01</v>
      </c>
      <c r="AD755" s="4"/>
      <c r="AE755" s="4" t="s">
        <v>84</v>
      </c>
      <c r="AF755" s="4"/>
      <c r="AG755" s="4"/>
      <c r="AH755" s="4"/>
      <c r="AI755" s="4" t="s">
        <v>84</v>
      </c>
      <c r="AJ755" s="4" t="s">
        <v>84</v>
      </c>
      <c r="AK755" s="4"/>
      <c r="AL755" s="4" t="s">
        <v>84</v>
      </c>
      <c r="AM755" s="4" t="s">
        <v>84</v>
      </c>
      <c r="AN755" s="4" t="s">
        <v>84</v>
      </c>
      <c r="AO755" s="4" t="s">
        <v>84</v>
      </c>
      <c r="AP755" s="4"/>
      <c r="AQ755" s="4">
        <v>0.01</v>
      </c>
      <c r="AR755" s="4"/>
      <c r="AS755" s="4"/>
      <c r="AT755" s="4"/>
      <c r="AU755" s="4">
        <v>5.0000000000000001E-4</v>
      </c>
      <c r="AV755" s="4">
        <v>2E-3</v>
      </c>
      <c r="AW755" s="4"/>
      <c r="AX755" s="4">
        <v>5.0000000000000001E-4</v>
      </c>
      <c r="AY755" s="4">
        <v>5.0000000000000001E-4</v>
      </c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3" t="s">
        <v>85</v>
      </c>
      <c r="BP755" s="3"/>
      <c r="BQ755" s="3" t="s">
        <v>842</v>
      </c>
      <c r="BR755" s="3">
        <v>359831</v>
      </c>
      <c r="BS755" s="3">
        <v>5410960</v>
      </c>
      <c r="BT755" s="3" t="s">
        <v>87</v>
      </c>
      <c r="BU755" s="3">
        <v>145.32352800000001</v>
      </c>
      <c r="BV755" s="3">
        <v>-41.439069000000003</v>
      </c>
      <c r="BW755" s="3">
        <v>359943.4</v>
      </c>
      <c r="BX755" s="3">
        <v>5411144</v>
      </c>
      <c r="BY755" s="3" t="s">
        <v>103</v>
      </c>
      <c r="BZ755" s="3"/>
      <c r="CA755" s="3"/>
    </row>
    <row r="756" spans="1:79" ht="43.5" x14ac:dyDescent="0.35">
      <c r="A756" s="3" t="s">
        <v>79</v>
      </c>
      <c r="B756" s="3">
        <v>171982</v>
      </c>
      <c r="C756" s="4" t="s">
        <v>80</v>
      </c>
      <c r="D756" s="4" t="s">
        <v>81</v>
      </c>
      <c r="E756" s="4">
        <v>99835</v>
      </c>
      <c r="F756" s="4"/>
      <c r="G756" s="4"/>
      <c r="H756" s="6"/>
      <c r="I756" s="6" t="s">
        <v>92</v>
      </c>
      <c r="J756" s="4"/>
      <c r="K756" s="4" t="s">
        <v>83</v>
      </c>
      <c r="L756" s="4"/>
      <c r="M756" s="4"/>
      <c r="N756" s="4"/>
      <c r="O756" s="4"/>
      <c r="P756" s="3"/>
      <c r="Q756" s="4"/>
      <c r="R756" s="4"/>
      <c r="S756" s="4">
        <v>0.02</v>
      </c>
      <c r="T756" s="4"/>
      <c r="U756" s="4"/>
      <c r="V756" s="4"/>
      <c r="W756" s="4">
        <v>0</v>
      </c>
      <c r="X756" s="4">
        <v>0</v>
      </c>
      <c r="Y756" s="4"/>
      <c r="Z756" s="4">
        <v>1E-3</v>
      </c>
      <c r="AA756" s="4">
        <v>4.0000000000000001E-3</v>
      </c>
      <c r="AB756" s="4">
        <v>1E-3</v>
      </c>
      <c r="AC756" s="4">
        <v>2.5000000000000001E-3</v>
      </c>
      <c r="AD756" s="4"/>
      <c r="AE756" s="4" t="s">
        <v>84</v>
      </c>
      <c r="AF756" s="4"/>
      <c r="AG756" s="4"/>
      <c r="AH756" s="4"/>
      <c r="AI756" s="4" t="s">
        <v>84</v>
      </c>
      <c r="AJ756" s="4" t="s">
        <v>84</v>
      </c>
      <c r="AK756" s="4"/>
      <c r="AL756" s="4" t="s">
        <v>84</v>
      </c>
      <c r="AM756" s="4" t="s">
        <v>84</v>
      </c>
      <c r="AN756" s="4" t="s">
        <v>84</v>
      </c>
      <c r="AO756" s="4" t="s">
        <v>84</v>
      </c>
      <c r="AP756" s="4"/>
      <c r="AQ756" s="4">
        <v>0.01</v>
      </c>
      <c r="AR756" s="4"/>
      <c r="AS756" s="4"/>
      <c r="AT756" s="4"/>
      <c r="AU756" s="4">
        <v>5.0000000000000001E-4</v>
      </c>
      <c r="AV756" s="4">
        <v>2E-3</v>
      </c>
      <c r="AW756" s="4"/>
      <c r="AX756" s="4">
        <v>5.0000000000000001E-4</v>
      </c>
      <c r="AY756" s="4">
        <v>5.0000000000000001E-4</v>
      </c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3" t="s">
        <v>85</v>
      </c>
      <c r="BP756" s="3"/>
      <c r="BQ756" s="3" t="s">
        <v>843</v>
      </c>
      <c r="BR756" s="3">
        <v>357257</v>
      </c>
      <c r="BS756" s="3">
        <v>5408804</v>
      </c>
      <c r="BT756" s="3" t="s">
        <v>87</v>
      </c>
      <c r="BU756" s="3">
        <v>145.29222100000001</v>
      </c>
      <c r="BV756" s="3">
        <v>-41.458027000000001</v>
      </c>
      <c r="BW756" s="3">
        <v>357369.4</v>
      </c>
      <c r="BX756" s="3">
        <v>5408988</v>
      </c>
      <c r="BY756" s="3" t="s">
        <v>103</v>
      </c>
      <c r="BZ756" s="3"/>
      <c r="CA756" s="3"/>
    </row>
    <row r="757" spans="1:79" ht="43.5" x14ac:dyDescent="0.35">
      <c r="A757" s="3" t="s">
        <v>79</v>
      </c>
      <c r="B757" s="3">
        <v>171983</v>
      </c>
      <c r="C757" s="4" t="s">
        <v>80</v>
      </c>
      <c r="D757" s="4" t="s">
        <v>81</v>
      </c>
      <c r="E757" s="4">
        <v>99840</v>
      </c>
      <c r="F757" s="4"/>
      <c r="G757" s="4"/>
      <c r="H757" s="6"/>
      <c r="I757" s="6" t="s">
        <v>92</v>
      </c>
      <c r="J757" s="4"/>
      <c r="K757" s="4" t="s">
        <v>83</v>
      </c>
      <c r="L757" s="4"/>
      <c r="M757" s="4"/>
      <c r="N757" s="4"/>
      <c r="O757" s="4"/>
      <c r="P757" s="3"/>
      <c r="Q757" s="4"/>
      <c r="R757" s="4"/>
      <c r="S757" s="4">
        <v>0.01</v>
      </c>
      <c r="T757" s="4"/>
      <c r="U757" s="4"/>
      <c r="V757" s="4"/>
      <c r="W757" s="4">
        <v>0.01</v>
      </c>
      <c r="X757" s="4">
        <v>4.0000000000000001E-3</v>
      </c>
      <c r="Y757" s="4"/>
      <c r="Z757" s="4">
        <v>5.0000000000000001E-4</v>
      </c>
      <c r="AA757" s="4">
        <v>0.01</v>
      </c>
      <c r="AB757" s="4">
        <v>2.5000000000000001E-3</v>
      </c>
      <c r="AC757" s="4">
        <v>7.4999999999999997E-3</v>
      </c>
      <c r="AD757" s="4"/>
      <c r="AE757" s="4" t="s">
        <v>84</v>
      </c>
      <c r="AF757" s="4"/>
      <c r="AG757" s="4"/>
      <c r="AH757" s="4"/>
      <c r="AI757" s="4" t="s">
        <v>84</v>
      </c>
      <c r="AJ757" s="4" t="s">
        <v>84</v>
      </c>
      <c r="AK757" s="4"/>
      <c r="AL757" s="4" t="s">
        <v>84</v>
      </c>
      <c r="AM757" s="4" t="s">
        <v>84</v>
      </c>
      <c r="AN757" s="4" t="s">
        <v>84</v>
      </c>
      <c r="AO757" s="4" t="s">
        <v>84</v>
      </c>
      <c r="AP757" s="4"/>
      <c r="AQ757" s="4">
        <v>0.01</v>
      </c>
      <c r="AR757" s="4"/>
      <c r="AS757" s="4"/>
      <c r="AT757" s="4"/>
      <c r="AU757" s="4">
        <v>5.0000000000000001E-4</v>
      </c>
      <c r="AV757" s="4">
        <v>2E-3</v>
      </c>
      <c r="AW757" s="4"/>
      <c r="AX757" s="4">
        <v>5.0000000000000001E-4</v>
      </c>
      <c r="AY757" s="4">
        <v>5.0000000000000001E-4</v>
      </c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3" t="s">
        <v>85</v>
      </c>
      <c r="BP757" s="3"/>
      <c r="BQ757" s="3" t="s">
        <v>844</v>
      </c>
      <c r="BR757" s="3">
        <v>358060</v>
      </c>
      <c r="BS757" s="3">
        <v>5408848</v>
      </c>
      <c r="BT757" s="3" t="s">
        <v>87</v>
      </c>
      <c r="BU757" s="3">
        <v>145.30184199999999</v>
      </c>
      <c r="BV757" s="3">
        <v>-41.457773000000003</v>
      </c>
      <c r="BW757" s="3">
        <v>358172.4</v>
      </c>
      <c r="BX757" s="3">
        <v>5409032</v>
      </c>
      <c r="BY757" s="3" t="s">
        <v>103</v>
      </c>
      <c r="BZ757" s="3"/>
      <c r="CA757" s="3"/>
    </row>
    <row r="758" spans="1:79" ht="43.5" x14ac:dyDescent="0.35">
      <c r="A758" s="3" t="s">
        <v>79</v>
      </c>
      <c r="B758" s="3">
        <v>172210</v>
      </c>
      <c r="C758" s="4" t="s">
        <v>80</v>
      </c>
      <c r="D758" s="4" t="s">
        <v>81</v>
      </c>
      <c r="E758" s="4">
        <v>99793</v>
      </c>
      <c r="F758" s="4"/>
      <c r="G758" s="4"/>
      <c r="H758" s="6"/>
      <c r="I758" s="6" t="s">
        <v>92</v>
      </c>
      <c r="J758" s="4"/>
      <c r="K758" s="4" t="s">
        <v>83</v>
      </c>
      <c r="L758" s="4"/>
      <c r="M758" s="4"/>
      <c r="N758" s="4"/>
      <c r="O758" s="4"/>
      <c r="P758" s="3"/>
      <c r="Q758" s="4"/>
      <c r="R758" s="4"/>
      <c r="S758" s="4">
        <v>0</v>
      </c>
      <c r="T758" s="4"/>
      <c r="U758" s="4"/>
      <c r="V758" s="4"/>
      <c r="W758" s="4">
        <v>5.0000000000000001E-4</v>
      </c>
      <c r="X758" s="4">
        <v>0</v>
      </c>
      <c r="Y758" s="4"/>
      <c r="Z758" s="4">
        <v>1E-3</v>
      </c>
      <c r="AA758" s="4">
        <v>9.4999999999999998E-3</v>
      </c>
      <c r="AB758" s="4">
        <v>3.5000000000000001E-3</v>
      </c>
      <c r="AC758" s="4">
        <v>0.01</v>
      </c>
      <c r="AD758" s="4"/>
      <c r="AE758" s="4" t="s">
        <v>84</v>
      </c>
      <c r="AF758" s="4"/>
      <c r="AG758" s="4"/>
      <c r="AH758" s="4"/>
      <c r="AI758" s="4" t="s">
        <v>84</v>
      </c>
      <c r="AJ758" s="4" t="s">
        <v>84</v>
      </c>
      <c r="AK758" s="4"/>
      <c r="AL758" s="4" t="s">
        <v>84</v>
      </c>
      <c r="AM758" s="4" t="s">
        <v>84</v>
      </c>
      <c r="AN758" s="4" t="s">
        <v>84</v>
      </c>
      <c r="AO758" s="4" t="s">
        <v>84</v>
      </c>
      <c r="AP758" s="4"/>
      <c r="AQ758" s="4">
        <v>0.01</v>
      </c>
      <c r="AR758" s="4"/>
      <c r="AS758" s="4"/>
      <c r="AT758" s="4"/>
      <c r="AU758" s="4">
        <v>5.0000000000000001E-4</v>
      </c>
      <c r="AV758" s="4">
        <v>2E-3</v>
      </c>
      <c r="AW758" s="4"/>
      <c r="AX758" s="4">
        <v>5.0000000000000001E-4</v>
      </c>
      <c r="AY758" s="4">
        <v>5.0000000000000001E-4</v>
      </c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3" t="s">
        <v>85</v>
      </c>
      <c r="BP758" s="3"/>
      <c r="BQ758" s="3" t="s">
        <v>845</v>
      </c>
      <c r="BR758" s="3">
        <v>359213</v>
      </c>
      <c r="BS758" s="3">
        <v>5409038</v>
      </c>
      <c r="BT758" s="3" t="s">
        <v>87</v>
      </c>
      <c r="BU758" s="3">
        <v>145.315686</v>
      </c>
      <c r="BV758" s="3">
        <v>-41.456265999999999</v>
      </c>
      <c r="BW758" s="3">
        <v>359325.4</v>
      </c>
      <c r="BX758" s="3">
        <v>5409222</v>
      </c>
      <c r="BY758" s="3" t="s">
        <v>103</v>
      </c>
      <c r="BZ758" s="3"/>
      <c r="CA758" s="3"/>
    </row>
    <row r="759" spans="1:79" ht="43.5" x14ac:dyDescent="0.35">
      <c r="A759" s="3" t="s">
        <v>79</v>
      </c>
      <c r="B759" s="3">
        <v>172211</v>
      </c>
      <c r="C759" s="4" t="s">
        <v>80</v>
      </c>
      <c r="D759" s="4" t="s">
        <v>81</v>
      </c>
      <c r="E759" s="4">
        <v>99807</v>
      </c>
      <c r="F759" s="4"/>
      <c r="G759" s="4"/>
      <c r="H759" s="6"/>
      <c r="I759" s="6" t="s">
        <v>92</v>
      </c>
      <c r="J759" s="4"/>
      <c r="K759" s="4" t="s">
        <v>83</v>
      </c>
      <c r="L759" s="4"/>
      <c r="M759" s="4"/>
      <c r="N759" s="4"/>
      <c r="O759" s="4"/>
      <c r="P759" s="3"/>
      <c r="Q759" s="4"/>
      <c r="R759" s="4"/>
      <c r="S759" s="4">
        <v>0</v>
      </c>
      <c r="T759" s="4"/>
      <c r="U759" s="4"/>
      <c r="V759" s="4"/>
      <c r="W759" s="4">
        <v>0</v>
      </c>
      <c r="X759" s="4">
        <v>0</v>
      </c>
      <c r="Y759" s="4"/>
      <c r="Z759" s="4">
        <v>2.5000000000000001E-3</v>
      </c>
      <c r="AA759" s="4">
        <v>4.0000000000000001E-3</v>
      </c>
      <c r="AB759" s="4">
        <v>1.5E-3</v>
      </c>
      <c r="AC759" s="4">
        <v>4.4999999999999997E-3</v>
      </c>
      <c r="AD759" s="4"/>
      <c r="AE759" s="4" t="s">
        <v>84</v>
      </c>
      <c r="AF759" s="4"/>
      <c r="AG759" s="4"/>
      <c r="AH759" s="4"/>
      <c r="AI759" s="4" t="s">
        <v>84</v>
      </c>
      <c r="AJ759" s="4" t="s">
        <v>84</v>
      </c>
      <c r="AK759" s="4"/>
      <c r="AL759" s="4" t="s">
        <v>84</v>
      </c>
      <c r="AM759" s="4" t="s">
        <v>84</v>
      </c>
      <c r="AN759" s="4" t="s">
        <v>84</v>
      </c>
      <c r="AO759" s="4" t="s">
        <v>84</v>
      </c>
      <c r="AP759" s="4"/>
      <c r="AQ759" s="4">
        <v>0.01</v>
      </c>
      <c r="AR759" s="4"/>
      <c r="AS759" s="4"/>
      <c r="AT759" s="4"/>
      <c r="AU759" s="4">
        <v>5.0000000000000001E-4</v>
      </c>
      <c r="AV759" s="4">
        <v>2E-3</v>
      </c>
      <c r="AW759" s="4"/>
      <c r="AX759" s="4">
        <v>5.0000000000000001E-4</v>
      </c>
      <c r="AY759" s="4">
        <v>5.0000000000000001E-4</v>
      </c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3" t="s">
        <v>85</v>
      </c>
      <c r="BP759" s="3"/>
      <c r="BQ759" s="3" t="s">
        <v>846</v>
      </c>
      <c r="BR759" s="3">
        <v>360172</v>
      </c>
      <c r="BS759" s="3">
        <v>5410445</v>
      </c>
      <c r="BT759" s="3" t="s">
        <v>87</v>
      </c>
      <c r="BU759" s="3">
        <v>145.32748900000001</v>
      </c>
      <c r="BV759" s="3">
        <v>-41.443764999999999</v>
      </c>
      <c r="BW759" s="3">
        <v>360284.4</v>
      </c>
      <c r="BX759" s="3">
        <v>5410629</v>
      </c>
      <c r="BY759" s="3" t="s">
        <v>103</v>
      </c>
      <c r="BZ759" s="3"/>
      <c r="CA759" s="3"/>
    </row>
    <row r="760" spans="1:79" ht="43.5" x14ac:dyDescent="0.35">
      <c r="A760" s="3" t="s">
        <v>79</v>
      </c>
      <c r="B760" s="3">
        <v>172216</v>
      </c>
      <c r="C760" s="4" t="s">
        <v>80</v>
      </c>
      <c r="D760" s="4" t="s">
        <v>81</v>
      </c>
      <c r="E760" s="4">
        <v>99825</v>
      </c>
      <c r="F760" s="4"/>
      <c r="G760" s="4"/>
      <c r="H760" s="6"/>
      <c r="I760" s="6" t="s">
        <v>92</v>
      </c>
      <c r="J760" s="4"/>
      <c r="K760" s="4" t="s">
        <v>83</v>
      </c>
      <c r="L760" s="4"/>
      <c r="M760" s="4"/>
      <c r="N760" s="4"/>
      <c r="O760" s="4"/>
      <c r="P760" s="3"/>
      <c r="Q760" s="4"/>
      <c r="R760" s="4"/>
      <c r="S760" s="4">
        <v>0.01</v>
      </c>
      <c r="T760" s="4"/>
      <c r="U760" s="4"/>
      <c r="V760" s="4"/>
      <c r="W760" s="4">
        <v>2E-3</v>
      </c>
      <c r="X760" s="4">
        <v>0</v>
      </c>
      <c r="Y760" s="4"/>
      <c r="Z760" s="4">
        <v>1.5E-3</v>
      </c>
      <c r="AA760" s="4">
        <v>3.0000000000000001E-3</v>
      </c>
      <c r="AB760" s="4">
        <v>2E-3</v>
      </c>
      <c r="AC760" s="4">
        <v>7.4999999999999997E-3</v>
      </c>
      <c r="AD760" s="4"/>
      <c r="AE760" s="4" t="s">
        <v>84</v>
      </c>
      <c r="AF760" s="4"/>
      <c r="AG760" s="4"/>
      <c r="AH760" s="4"/>
      <c r="AI760" s="4" t="s">
        <v>84</v>
      </c>
      <c r="AJ760" s="4" t="s">
        <v>84</v>
      </c>
      <c r="AK760" s="4"/>
      <c r="AL760" s="4" t="s">
        <v>84</v>
      </c>
      <c r="AM760" s="4" t="s">
        <v>84</v>
      </c>
      <c r="AN760" s="4" t="s">
        <v>84</v>
      </c>
      <c r="AO760" s="4" t="s">
        <v>84</v>
      </c>
      <c r="AP760" s="4"/>
      <c r="AQ760" s="4">
        <v>0.01</v>
      </c>
      <c r="AR760" s="4"/>
      <c r="AS760" s="4"/>
      <c r="AT760" s="4"/>
      <c r="AU760" s="4">
        <v>5.0000000000000001E-4</v>
      </c>
      <c r="AV760" s="4">
        <v>2E-3</v>
      </c>
      <c r="AW760" s="4"/>
      <c r="AX760" s="4">
        <v>5.0000000000000001E-4</v>
      </c>
      <c r="AY760" s="4">
        <v>5.0000000000000001E-4</v>
      </c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3" t="s">
        <v>85</v>
      </c>
      <c r="BP760" s="3"/>
      <c r="BQ760" s="3" t="s">
        <v>847</v>
      </c>
      <c r="BR760" s="3">
        <v>360246</v>
      </c>
      <c r="BS760" s="3">
        <v>5409398</v>
      </c>
      <c r="BT760" s="3" t="s">
        <v>87</v>
      </c>
      <c r="BU760" s="3">
        <v>145.32813200000001</v>
      </c>
      <c r="BV760" s="3">
        <v>-41.453204999999997</v>
      </c>
      <c r="BW760" s="3">
        <v>360358.40000000002</v>
      </c>
      <c r="BX760" s="3">
        <v>5409582</v>
      </c>
      <c r="BY760" s="3" t="s">
        <v>103</v>
      </c>
      <c r="BZ760" s="3"/>
      <c r="CA760" s="3"/>
    </row>
    <row r="761" spans="1:79" ht="43.5" x14ac:dyDescent="0.35">
      <c r="A761" s="3" t="s">
        <v>79</v>
      </c>
      <c r="B761" s="3">
        <v>172217</v>
      </c>
      <c r="C761" s="4" t="s">
        <v>80</v>
      </c>
      <c r="D761" s="4" t="s">
        <v>81</v>
      </c>
      <c r="E761" s="4">
        <v>99826</v>
      </c>
      <c r="F761" s="4"/>
      <c r="G761" s="4"/>
      <c r="H761" s="6"/>
      <c r="I761" s="6" t="s">
        <v>92</v>
      </c>
      <c r="J761" s="4"/>
      <c r="K761" s="4" t="s">
        <v>83</v>
      </c>
      <c r="L761" s="4"/>
      <c r="M761" s="4"/>
      <c r="N761" s="4"/>
      <c r="O761" s="4"/>
      <c r="P761" s="3"/>
      <c r="Q761" s="4"/>
      <c r="R761" s="4"/>
      <c r="S761" s="4">
        <v>0</v>
      </c>
      <c r="T761" s="4"/>
      <c r="U761" s="4"/>
      <c r="V761" s="4"/>
      <c r="W761" s="4">
        <v>0.01</v>
      </c>
      <c r="X761" s="4">
        <v>0.01</v>
      </c>
      <c r="Y761" s="4"/>
      <c r="Z761" s="4">
        <v>1.5E-3</v>
      </c>
      <c r="AA761" s="4">
        <v>0.01</v>
      </c>
      <c r="AB761" s="4">
        <v>3.5000000000000001E-3</v>
      </c>
      <c r="AC761" s="4">
        <v>0.01</v>
      </c>
      <c r="AD761" s="4"/>
      <c r="AE761" s="4" t="s">
        <v>84</v>
      </c>
      <c r="AF761" s="4"/>
      <c r="AG761" s="4"/>
      <c r="AH761" s="4"/>
      <c r="AI761" s="4" t="s">
        <v>84</v>
      </c>
      <c r="AJ761" s="4" t="s">
        <v>84</v>
      </c>
      <c r="AK761" s="4"/>
      <c r="AL761" s="4" t="s">
        <v>84</v>
      </c>
      <c r="AM761" s="4" t="s">
        <v>84</v>
      </c>
      <c r="AN761" s="4" t="s">
        <v>84</v>
      </c>
      <c r="AO761" s="4" t="s">
        <v>84</v>
      </c>
      <c r="AP761" s="4"/>
      <c r="AQ761" s="4">
        <v>0.01</v>
      </c>
      <c r="AR761" s="4"/>
      <c r="AS761" s="4"/>
      <c r="AT761" s="4"/>
      <c r="AU761" s="4">
        <v>5.0000000000000001E-4</v>
      </c>
      <c r="AV761" s="4">
        <v>2E-3</v>
      </c>
      <c r="AW761" s="4"/>
      <c r="AX761" s="4">
        <v>5.0000000000000001E-4</v>
      </c>
      <c r="AY761" s="4">
        <v>5.0000000000000001E-4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3" t="s">
        <v>85</v>
      </c>
      <c r="BP761" s="3"/>
      <c r="BQ761" s="3" t="s">
        <v>848</v>
      </c>
      <c r="BR761" s="3">
        <v>360390</v>
      </c>
      <c r="BS761" s="3">
        <v>5409271</v>
      </c>
      <c r="BT761" s="3" t="s">
        <v>87</v>
      </c>
      <c r="BU761" s="3">
        <v>145.329826</v>
      </c>
      <c r="BV761" s="3">
        <v>-41.454372999999997</v>
      </c>
      <c r="BW761" s="3">
        <v>360502.4</v>
      </c>
      <c r="BX761" s="3">
        <v>5409455</v>
      </c>
      <c r="BY761" s="3" t="s">
        <v>103</v>
      </c>
      <c r="BZ761" s="3"/>
      <c r="CA761" s="3"/>
    </row>
    <row r="762" spans="1:79" ht="43.5" x14ac:dyDescent="0.35">
      <c r="A762" s="3" t="s">
        <v>79</v>
      </c>
      <c r="B762" s="3">
        <v>172218</v>
      </c>
      <c r="C762" s="4" t="s">
        <v>80</v>
      </c>
      <c r="D762" s="4" t="s">
        <v>81</v>
      </c>
      <c r="E762" s="4">
        <v>99847</v>
      </c>
      <c r="F762" s="4"/>
      <c r="G762" s="4"/>
      <c r="H762" s="6"/>
      <c r="I762" s="6" t="s">
        <v>92</v>
      </c>
      <c r="J762" s="4"/>
      <c r="K762" s="4" t="s">
        <v>83</v>
      </c>
      <c r="L762" s="4"/>
      <c r="M762" s="4"/>
      <c r="N762" s="4"/>
      <c r="O762" s="4"/>
      <c r="P762" s="3"/>
      <c r="Q762" s="4"/>
      <c r="R762" s="4"/>
      <c r="S762" s="4">
        <v>0</v>
      </c>
      <c r="T762" s="4"/>
      <c r="U762" s="4"/>
      <c r="V762" s="4"/>
      <c r="W762" s="4">
        <v>1E-3</v>
      </c>
      <c r="X762" s="4">
        <v>0</v>
      </c>
      <c r="Y762" s="4"/>
      <c r="Z762" s="4">
        <v>1E-3</v>
      </c>
      <c r="AA762" s="4">
        <v>9.4999999999999998E-3</v>
      </c>
      <c r="AB762" s="4">
        <v>3.5000000000000001E-3</v>
      </c>
      <c r="AC762" s="4">
        <v>0.01</v>
      </c>
      <c r="AD762" s="4"/>
      <c r="AE762" s="4" t="s">
        <v>84</v>
      </c>
      <c r="AF762" s="4"/>
      <c r="AG762" s="4"/>
      <c r="AH762" s="4"/>
      <c r="AI762" s="4" t="s">
        <v>84</v>
      </c>
      <c r="AJ762" s="4" t="s">
        <v>84</v>
      </c>
      <c r="AK762" s="4"/>
      <c r="AL762" s="4" t="s">
        <v>84</v>
      </c>
      <c r="AM762" s="4" t="s">
        <v>84</v>
      </c>
      <c r="AN762" s="4" t="s">
        <v>84</v>
      </c>
      <c r="AO762" s="4" t="s">
        <v>84</v>
      </c>
      <c r="AP762" s="4"/>
      <c r="AQ762" s="4">
        <v>0.01</v>
      </c>
      <c r="AR762" s="4"/>
      <c r="AS762" s="4"/>
      <c r="AT762" s="4"/>
      <c r="AU762" s="4">
        <v>5.0000000000000001E-4</v>
      </c>
      <c r="AV762" s="4">
        <v>2E-3</v>
      </c>
      <c r="AW762" s="4"/>
      <c r="AX762" s="4">
        <v>5.0000000000000001E-4</v>
      </c>
      <c r="AY762" s="4">
        <v>5.0000000000000001E-4</v>
      </c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3" t="s">
        <v>85</v>
      </c>
      <c r="BP762" s="3"/>
      <c r="BQ762" s="3" t="s">
        <v>849</v>
      </c>
      <c r="BR762" s="3">
        <v>358559</v>
      </c>
      <c r="BS762" s="3">
        <v>5409532</v>
      </c>
      <c r="BT762" s="3" t="s">
        <v>87</v>
      </c>
      <c r="BU762" s="3">
        <v>145.307974</v>
      </c>
      <c r="BV762" s="3">
        <v>-41.451703000000002</v>
      </c>
      <c r="BW762" s="3">
        <v>358671.4</v>
      </c>
      <c r="BX762" s="3">
        <v>5409716</v>
      </c>
      <c r="BY762" s="3" t="s">
        <v>103</v>
      </c>
      <c r="BZ762" s="3"/>
      <c r="CA762" s="3"/>
    </row>
    <row r="763" spans="1:79" ht="43.5" x14ac:dyDescent="0.35">
      <c r="A763" s="3" t="s">
        <v>79</v>
      </c>
      <c r="B763" s="3">
        <v>172219</v>
      </c>
      <c r="C763" s="4" t="s">
        <v>80</v>
      </c>
      <c r="D763" s="4" t="s">
        <v>81</v>
      </c>
      <c r="E763" s="4">
        <v>99873</v>
      </c>
      <c r="F763" s="4"/>
      <c r="G763" s="4"/>
      <c r="H763" s="6"/>
      <c r="I763" s="6" t="s">
        <v>92</v>
      </c>
      <c r="J763" s="4"/>
      <c r="K763" s="4" t="s">
        <v>83</v>
      </c>
      <c r="L763" s="4"/>
      <c r="M763" s="4"/>
      <c r="N763" s="4"/>
      <c r="O763" s="4"/>
      <c r="P763" s="3"/>
      <c r="Q763" s="4"/>
      <c r="R763" s="4"/>
      <c r="S763" s="4">
        <v>0</v>
      </c>
      <c r="T763" s="4"/>
      <c r="U763" s="4"/>
      <c r="V763" s="4"/>
      <c r="W763" s="4">
        <v>3.5000000000000001E-3</v>
      </c>
      <c r="X763" s="4">
        <v>0</v>
      </c>
      <c r="Y763" s="4"/>
      <c r="Z763" s="4">
        <v>1E-3</v>
      </c>
      <c r="AA763" s="4">
        <v>7.0000000000000001E-3</v>
      </c>
      <c r="AB763" s="4">
        <v>4.0000000000000001E-3</v>
      </c>
      <c r="AC763" s="4">
        <v>0.01</v>
      </c>
      <c r="AD763" s="4"/>
      <c r="AE763" s="4" t="s">
        <v>84</v>
      </c>
      <c r="AF763" s="4"/>
      <c r="AG763" s="4"/>
      <c r="AH763" s="4"/>
      <c r="AI763" s="4" t="s">
        <v>84</v>
      </c>
      <c r="AJ763" s="4" t="s">
        <v>84</v>
      </c>
      <c r="AK763" s="4"/>
      <c r="AL763" s="4" t="s">
        <v>84</v>
      </c>
      <c r="AM763" s="4" t="s">
        <v>84</v>
      </c>
      <c r="AN763" s="4" t="s">
        <v>84</v>
      </c>
      <c r="AO763" s="4" t="s">
        <v>84</v>
      </c>
      <c r="AP763" s="4"/>
      <c r="AQ763" s="4">
        <v>0.02</v>
      </c>
      <c r="AR763" s="4"/>
      <c r="AS763" s="4"/>
      <c r="AT763" s="4"/>
      <c r="AU763" s="4">
        <v>5.0000000000000001E-4</v>
      </c>
      <c r="AV763" s="4">
        <v>2E-3</v>
      </c>
      <c r="AW763" s="4"/>
      <c r="AX763" s="4">
        <v>5.0000000000000001E-4</v>
      </c>
      <c r="AY763" s="4">
        <v>5.0000000000000001E-4</v>
      </c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3" t="s">
        <v>85</v>
      </c>
      <c r="BP763" s="3"/>
      <c r="BQ763" s="3" t="s">
        <v>850</v>
      </c>
      <c r="BR763" s="3">
        <v>358219</v>
      </c>
      <c r="BS763" s="3">
        <v>5410539</v>
      </c>
      <c r="BT763" s="3" t="s">
        <v>87</v>
      </c>
      <c r="BU763" s="3">
        <v>145.30414200000001</v>
      </c>
      <c r="BV763" s="3">
        <v>-41.442576000000003</v>
      </c>
      <c r="BW763" s="3">
        <v>358331.4</v>
      </c>
      <c r="BX763" s="3">
        <v>5410723</v>
      </c>
      <c r="BY763" s="3" t="s">
        <v>103</v>
      </c>
      <c r="BZ763" s="3"/>
      <c r="CA763" s="3"/>
    </row>
    <row r="764" spans="1:79" ht="43.5" x14ac:dyDescent="0.35">
      <c r="A764" s="3" t="s">
        <v>79</v>
      </c>
      <c r="B764" s="3">
        <v>172231</v>
      </c>
      <c r="C764" s="4" t="s">
        <v>80</v>
      </c>
      <c r="D764" s="4" t="s">
        <v>81</v>
      </c>
      <c r="E764" s="4">
        <v>99881</v>
      </c>
      <c r="F764" s="4"/>
      <c r="G764" s="4"/>
      <c r="H764" s="6"/>
      <c r="I764" s="6" t="s">
        <v>92</v>
      </c>
      <c r="J764" s="4"/>
      <c r="K764" s="4" t="s">
        <v>83</v>
      </c>
      <c r="L764" s="4"/>
      <c r="M764" s="4"/>
      <c r="N764" s="4"/>
      <c r="O764" s="4"/>
      <c r="P764" s="3"/>
      <c r="Q764" s="4"/>
      <c r="R764" s="4"/>
      <c r="S764" s="4">
        <v>0</v>
      </c>
      <c r="T764" s="4"/>
      <c r="U764" s="4"/>
      <c r="V764" s="4"/>
      <c r="W764" s="4">
        <v>3.5</v>
      </c>
      <c r="X764" s="4">
        <v>1.6</v>
      </c>
      <c r="Y764" s="4"/>
      <c r="Z764" s="4">
        <v>1E-3</v>
      </c>
      <c r="AA764" s="4">
        <v>0.12</v>
      </c>
      <c r="AB764" s="4">
        <v>0.02</v>
      </c>
      <c r="AC764" s="4">
        <v>0.71</v>
      </c>
      <c r="AD764" s="4"/>
      <c r="AE764" s="4" t="s">
        <v>84</v>
      </c>
      <c r="AF764" s="4"/>
      <c r="AG764" s="4"/>
      <c r="AH764" s="4"/>
      <c r="AI764" s="4" t="s">
        <v>84</v>
      </c>
      <c r="AJ764" s="4" t="s">
        <v>84</v>
      </c>
      <c r="AK764" s="4"/>
      <c r="AL764" s="4" t="s">
        <v>84</v>
      </c>
      <c r="AM764" s="4" t="s">
        <v>84</v>
      </c>
      <c r="AN764" s="4" t="s">
        <v>84</v>
      </c>
      <c r="AO764" s="4" t="s">
        <v>84</v>
      </c>
      <c r="AP764" s="4"/>
      <c r="AQ764" s="4">
        <v>0.02</v>
      </c>
      <c r="AR764" s="4"/>
      <c r="AS764" s="4"/>
      <c r="AT764" s="4"/>
      <c r="AU764" s="4">
        <v>5.0000000000000001E-4</v>
      </c>
      <c r="AV764" s="4">
        <v>2E-3</v>
      </c>
      <c r="AW764" s="4"/>
      <c r="AX764" s="4">
        <v>5.0000000000000001E-4</v>
      </c>
      <c r="AY764" s="4">
        <v>5.0000000000000001E-4</v>
      </c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3" t="s">
        <v>85</v>
      </c>
      <c r="BP764" s="3"/>
      <c r="BQ764" s="3" t="s">
        <v>851</v>
      </c>
      <c r="BR764" s="3">
        <v>357669</v>
      </c>
      <c r="BS764" s="3">
        <v>5411223</v>
      </c>
      <c r="BT764" s="3" t="s">
        <v>87</v>
      </c>
      <c r="BU764" s="3">
        <v>145.29772199999999</v>
      </c>
      <c r="BV764" s="3">
        <v>-41.436321</v>
      </c>
      <c r="BW764" s="3">
        <v>357781.4</v>
      </c>
      <c r="BX764" s="3">
        <v>5411407</v>
      </c>
      <c r="BY764" s="3" t="s">
        <v>103</v>
      </c>
      <c r="BZ764" s="3"/>
      <c r="CA764" s="3"/>
    </row>
    <row r="765" spans="1:79" ht="43.5" x14ac:dyDescent="0.35">
      <c r="A765" s="3" t="s">
        <v>79</v>
      </c>
      <c r="B765" s="3">
        <v>172232</v>
      </c>
      <c r="C765" s="4" t="s">
        <v>80</v>
      </c>
      <c r="D765" s="4" t="s">
        <v>81</v>
      </c>
      <c r="E765" s="4">
        <v>99892</v>
      </c>
      <c r="F765" s="4"/>
      <c r="G765" s="4"/>
      <c r="H765" s="6"/>
      <c r="I765" s="6" t="s">
        <v>92</v>
      </c>
      <c r="J765" s="4"/>
      <c r="K765" s="4" t="s">
        <v>83</v>
      </c>
      <c r="L765" s="4"/>
      <c r="M765" s="4"/>
      <c r="N765" s="4"/>
      <c r="O765" s="4"/>
      <c r="P765" s="3"/>
      <c r="Q765" s="4"/>
      <c r="R765" s="4"/>
      <c r="S765" s="4">
        <v>0</v>
      </c>
      <c r="T765" s="4"/>
      <c r="U765" s="4"/>
      <c r="V765" s="4"/>
      <c r="W765" s="4">
        <v>7.0000000000000001E-3</v>
      </c>
      <c r="X765" s="4">
        <v>4.0000000000000001E-3</v>
      </c>
      <c r="Y765" s="4"/>
      <c r="Z765" s="4">
        <v>1.5E-3</v>
      </c>
      <c r="AA765" s="4">
        <v>6.0000000000000001E-3</v>
      </c>
      <c r="AB765" s="4">
        <v>1.5E-3</v>
      </c>
      <c r="AC765" s="4">
        <v>9.4999999999999998E-3</v>
      </c>
      <c r="AD765" s="4"/>
      <c r="AE765" s="4" t="s">
        <v>84</v>
      </c>
      <c r="AF765" s="4"/>
      <c r="AG765" s="4"/>
      <c r="AH765" s="4"/>
      <c r="AI765" s="4" t="s">
        <v>84</v>
      </c>
      <c r="AJ765" s="4" t="s">
        <v>84</v>
      </c>
      <c r="AK765" s="4"/>
      <c r="AL765" s="4" t="s">
        <v>84</v>
      </c>
      <c r="AM765" s="4" t="s">
        <v>84</v>
      </c>
      <c r="AN765" s="4" t="s">
        <v>84</v>
      </c>
      <c r="AO765" s="4" t="s">
        <v>84</v>
      </c>
      <c r="AP765" s="4"/>
      <c r="AQ765" s="4">
        <v>0.02</v>
      </c>
      <c r="AR765" s="4"/>
      <c r="AS765" s="4"/>
      <c r="AT765" s="4"/>
      <c r="AU765" s="4">
        <v>5.0000000000000001E-4</v>
      </c>
      <c r="AV765" s="4">
        <v>2E-3</v>
      </c>
      <c r="AW765" s="4"/>
      <c r="AX765" s="4">
        <v>5.0000000000000001E-4</v>
      </c>
      <c r="AY765" s="4">
        <v>5.0000000000000001E-4</v>
      </c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3" t="s">
        <v>85</v>
      </c>
      <c r="BP765" s="3"/>
      <c r="BQ765" s="3" t="s">
        <v>852</v>
      </c>
      <c r="BR765" s="3">
        <v>355276</v>
      </c>
      <c r="BS765" s="3">
        <v>5408910</v>
      </c>
      <c r="BT765" s="3" t="s">
        <v>87</v>
      </c>
      <c r="BU765" s="3">
        <v>145.26853700000001</v>
      </c>
      <c r="BV765" s="3">
        <v>-41.456718000000002</v>
      </c>
      <c r="BW765" s="3">
        <v>355388.39</v>
      </c>
      <c r="BX765" s="3">
        <v>5409094</v>
      </c>
      <c r="BY765" s="3" t="s">
        <v>103</v>
      </c>
      <c r="BZ765" s="3"/>
      <c r="CA765" s="3"/>
    </row>
    <row r="766" spans="1:79" ht="43.5" x14ac:dyDescent="0.35">
      <c r="A766" s="3" t="s">
        <v>79</v>
      </c>
      <c r="B766" s="3">
        <v>172236</v>
      </c>
      <c r="C766" s="4" t="s">
        <v>80</v>
      </c>
      <c r="D766" s="4" t="s">
        <v>81</v>
      </c>
      <c r="E766" s="4">
        <v>99880</v>
      </c>
      <c r="F766" s="4"/>
      <c r="G766" s="4"/>
      <c r="H766" s="6"/>
      <c r="I766" s="6" t="s">
        <v>92</v>
      </c>
      <c r="J766" s="4"/>
      <c r="K766" s="4" t="s">
        <v>83</v>
      </c>
      <c r="L766" s="4"/>
      <c r="M766" s="4"/>
      <c r="N766" s="4"/>
      <c r="O766" s="4"/>
      <c r="P766" s="3"/>
      <c r="Q766" s="4"/>
      <c r="R766" s="4"/>
      <c r="S766" s="4">
        <v>5.0000000000000001E-3</v>
      </c>
      <c r="T766" s="4"/>
      <c r="U766" s="4"/>
      <c r="V766" s="4"/>
      <c r="W766" s="4">
        <v>5.0000000000000001E-3</v>
      </c>
      <c r="X766" s="4">
        <v>4.0000000000000001E-3</v>
      </c>
      <c r="Y766" s="4"/>
      <c r="Z766" s="4">
        <v>5.0000000000000001E-4</v>
      </c>
      <c r="AA766" s="4">
        <v>3.0000000000000001E-3</v>
      </c>
      <c r="AB766" s="4">
        <v>5.0000000000000001E-3</v>
      </c>
      <c r="AC766" s="4">
        <v>0.01</v>
      </c>
      <c r="AD766" s="4"/>
      <c r="AE766" s="4" t="s">
        <v>84</v>
      </c>
      <c r="AF766" s="4"/>
      <c r="AG766" s="4"/>
      <c r="AH766" s="4"/>
      <c r="AI766" s="4" t="s">
        <v>84</v>
      </c>
      <c r="AJ766" s="4" t="s">
        <v>84</v>
      </c>
      <c r="AK766" s="4"/>
      <c r="AL766" s="4" t="s">
        <v>84</v>
      </c>
      <c r="AM766" s="4" t="s">
        <v>84</v>
      </c>
      <c r="AN766" s="4" t="s">
        <v>84</v>
      </c>
      <c r="AO766" s="4" t="s">
        <v>84</v>
      </c>
      <c r="AP766" s="4"/>
      <c r="AQ766" s="4">
        <v>2E-3</v>
      </c>
      <c r="AR766" s="4"/>
      <c r="AS766" s="4"/>
      <c r="AT766" s="4"/>
      <c r="AU766" s="4">
        <v>5.0000000000000001E-4</v>
      </c>
      <c r="AV766" s="4">
        <v>2E-3</v>
      </c>
      <c r="AW766" s="4"/>
      <c r="AX766" s="4">
        <v>5.0000000000000001E-4</v>
      </c>
      <c r="AY766" s="4">
        <v>5.0000000000000001E-4</v>
      </c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3" t="s">
        <v>85</v>
      </c>
      <c r="BP766" s="3"/>
      <c r="BQ766" s="3" t="s">
        <v>853</v>
      </c>
      <c r="BR766" s="3">
        <v>357768</v>
      </c>
      <c r="BS766" s="3">
        <v>5411112</v>
      </c>
      <c r="BT766" s="3" t="s">
        <v>87</v>
      </c>
      <c r="BU766" s="3">
        <v>145.29888</v>
      </c>
      <c r="BV766" s="3">
        <v>-41.437337999999997</v>
      </c>
      <c r="BW766" s="3">
        <v>357880.4</v>
      </c>
      <c r="BX766" s="3">
        <v>5411296</v>
      </c>
      <c r="BY766" s="3" t="s">
        <v>103</v>
      </c>
      <c r="BZ766" s="3"/>
      <c r="CA766" s="3"/>
    </row>
    <row r="767" spans="1:79" ht="43.5" x14ac:dyDescent="0.35">
      <c r="A767" s="3" t="s">
        <v>79</v>
      </c>
      <c r="B767" s="3">
        <v>172237</v>
      </c>
      <c r="C767" s="4" t="s">
        <v>80</v>
      </c>
      <c r="D767" s="4" t="s">
        <v>81</v>
      </c>
      <c r="E767" s="4">
        <v>99895</v>
      </c>
      <c r="F767" s="4"/>
      <c r="G767" s="4"/>
      <c r="H767" s="6"/>
      <c r="I767" s="6" t="s">
        <v>92</v>
      </c>
      <c r="J767" s="4"/>
      <c r="K767" s="4" t="s">
        <v>83</v>
      </c>
      <c r="L767" s="4"/>
      <c r="M767" s="4"/>
      <c r="N767" s="4"/>
      <c r="O767" s="4"/>
      <c r="P767" s="3"/>
      <c r="Q767" s="4"/>
      <c r="R767" s="4"/>
      <c r="S767" s="4">
        <v>0</v>
      </c>
      <c r="T767" s="4"/>
      <c r="U767" s="4"/>
      <c r="V767" s="4"/>
      <c r="W767" s="4">
        <v>4.4999999999999997E-3</v>
      </c>
      <c r="X767" s="4">
        <v>4.0000000000000001E-3</v>
      </c>
      <c r="Y767" s="4"/>
      <c r="Z767" s="4">
        <v>1E-3</v>
      </c>
      <c r="AA767" s="4">
        <v>0.02</v>
      </c>
      <c r="AB767" s="4">
        <v>5.0000000000000001E-3</v>
      </c>
      <c r="AC767" s="4">
        <v>0.01</v>
      </c>
      <c r="AD767" s="4"/>
      <c r="AE767" s="4" t="s">
        <v>84</v>
      </c>
      <c r="AF767" s="4"/>
      <c r="AG767" s="4"/>
      <c r="AH767" s="4"/>
      <c r="AI767" s="4" t="s">
        <v>84</v>
      </c>
      <c r="AJ767" s="4" t="s">
        <v>84</v>
      </c>
      <c r="AK767" s="4"/>
      <c r="AL767" s="4" t="s">
        <v>84</v>
      </c>
      <c r="AM767" s="4" t="s">
        <v>84</v>
      </c>
      <c r="AN767" s="4" t="s">
        <v>84</v>
      </c>
      <c r="AO767" s="4" t="s">
        <v>84</v>
      </c>
      <c r="AP767" s="4"/>
      <c r="AQ767" s="4">
        <v>0.02</v>
      </c>
      <c r="AR767" s="4"/>
      <c r="AS767" s="4"/>
      <c r="AT767" s="4"/>
      <c r="AU767" s="4">
        <v>5.0000000000000001E-4</v>
      </c>
      <c r="AV767" s="4">
        <v>2E-3</v>
      </c>
      <c r="AW767" s="4"/>
      <c r="AX767" s="4">
        <v>5.0000000000000001E-4</v>
      </c>
      <c r="AY767" s="4">
        <v>5.0000000000000001E-4</v>
      </c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3" t="s">
        <v>85</v>
      </c>
      <c r="BP767" s="3"/>
      <c r="BQ767" s="3" t="s">
        <v>854</v>
      </c>
      <c r="BR767" s="3">
        <v>357410</v>
      </c>
      <c r="BS767" s="3">
        <v>5410526</v>
      </c>
      <c r="BT767" s="3" t="s">
        <v>87</v>
      </c>
      <c r="BU767" s="3">
        <v>145.29445799999999</v>
      </c>
      <c r="BV767" s="3">
        <v>-41.442549999999997</v>
      </c>
      <c r="BW767" s="3">
        <v>357522.4</v>
      </c>
      <c r="BX767" s="3">
        <v>5410710</v>
      </c>
      <c r="BY767" s="3" t="s">
        <v>103</v>
      </c>
      <c r="BZ767" s="3"/>
      <c r="CA767" s="3"/>
    </row>
    <row r="768" spans="1:79" ht="43.5" x14ac:dyDescent="0.35">
      <c r="A768" s="3" t="s">
        <v>79</v>
      </c>
      <c r="B768" s="3">
        <v>172238</v>
      </c>
      <c r="C768" s="4" t="s">
        <v>80</v>
      </c>
      <c r="D768" s="4" t="s">
        <v>81</v>
      </c>
      <c r="E768" s="4">
        <v>99896</v>
      </c>
      <c r="F768" s="4"/>
      <c r="G768" s="4"/>
      <c r="H768" s="6"/>
      <c r="I768" s="6" t="s">
        <v>92</v>
      </c>
      <c r="J768" s="4"/>
      <c r="K768" s="4" t="s">
        <v>83</v>
      </c>
      <c r="L768" s="4"/>
      <c r="M768" s="4"/>
      <c r="N768" s="4"/>
      <c r="O768" s="4"/>
      <c r="P768" s="3"/>
      <c r="Q768" s="4"/>
      <c r="R768" s="4"/>
      <c r="S768" s="4">
        <v>0</v>
      </c>
      <c r="T768" s="4"/>
      <c r="U768" s="4"/>
      <c r="V768" s="4"/>
      <c r="W768" s="4">
        <v>7.4999999999999997E-3</v>
      </c>
      <c r="X768" s="4">
        <v>8.0000000000000002E-3</v>
      </c>
      <c r="Y768" s="4"/>
      <c r="Z768" s="4">
        <v>1.5E-3</v>
      </c>
      <c r="AA768" s="4">
        <v>0.02</v>
      </c>
      <c r="AB768" s="4">
        <v>3.5000000000000001E-3</v>
      </c>
      <c r="AC768" s="4">
        <v>0.01</v>
      </c>
      <c r="AD768" s="4"/>
      <c r="AE768" s="4" t="s">
        <v>84</v>
      </c>
      <c r="AF768" s="4"/>
      <c r="AG768" s="4"/>
      <c r="AH768" s="4"/>
      <c r="AI768" s="4" t="s">
        <v>84</v>
      </c>
      <c r="AJ768" s="4" t="s">
        <v>84</v>
      </c>
      <c r="AK768" s="4"/>
      <c r="AL768" s="4" t="s">
        <v>84</v>
      </c>
      <c r="AM768" s="4" t="s">
        <v>84</v>
      </c>
      <c r="AN768" s="4" t="s">
        <v>84</v>
      </c>
      <c r="AO768" s="4" t="s">
        <v>84</v>
      </c>
      <c r="AP768" s="4"/>
      <c r="AQ768" s="4">
        <v>0.02</v>
      </c>
      <c r="AR768" s="4"/>
      <c r="AS768" s="4"/>
      <c r="AT768" s="4"/>
      <c r="AU768" s="4">
        <v>5.0000000000000001E-4</v>
      </c>
      <c r="AV768" s="4">
        <v>2E-3</v>
      </c>
      <c r="AW768" s="4"/>
      <c r="AX768" s="4">
        <v>5.0000000000000001E-4</v>
      </c>
      <c r="AY768" s="4">
        <v>5.0000000000000001E-4</v>
      </c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3" t="s">
        <v>85</v>
      </c>
      <c r="BP768" s="3"/>
      <c r="BQ768" s="3" t="s">
        <v>855</v>
      </c>
      <c r="BR768" s="3">
        <v>357235</v>
      </c>
      <c r="BS768" s="3">
        <v>5410447</v>
      </c>
      <c r="BT768" s="3" t="s">
        <v>87</v>
      </c>
      <c r="BU768" s="3">
        <v>145.29234600000001</v>
      </c>
      <c r="BV768" s="3">
        <v>-41.44323</v>
      </c>
      <c r="BW768" s="3">
        <v>357347.4</v>
      </c>
      <c r="BX768" s="3">
        <v>5410631</v>
      </c>
      <c r="BY768" s="3" t="s">
        <v>103</v>
      </c>
      <c r="BZ768" s="3"/>
      <c r="CA768" s="3"/>
    </row>
    <row r="769" spans="1:79" ht="29" x14ac:dyDescent="0.35">
      <c r="A769" s="3" t="s">
        <v>79</v>
      </c>
      <c r="B769" s="3">
        <v>172268</v>
      </c>
      <c r="C769" s="4" t="s">
        <v>80</v>
      </c>
      <c r="D769" s="4" t="s">
        <v>81</v>
      </c>
      <c r="E769" s="4">
        <v>99978</v>
      </c>
      <c r="F769" s="4"/>
      <c r="G769" s="4"/>
      <c r="H769" s="6"/>
      <c r="I769" s="6" t="s">
        <v>92</v>
      </c>
      <c r="J769" s="4"/>
      <c r="K769" s="4" t="s">
        <v>247</v>
      </c>
      <c r="L769" s="4"/>
      <c r="M769" s="4"/>
      <c r="N769" s="4"/>
      <c r="O769" s="4"/>
      <c r="P769" s="3"/>
      <c r="Q769" s="4"/>
      <c r="R769" s="4"/>
      <c r="S769" s="4">
        <v>0.35</v>
      </c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 t="s">
        <v>84</v>
      </c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3" t="s">
        <v>85</v>
      </c>
      <c r="BP769" s="3"/>
      <c r="BQ769" s="3" t="s">
        <v>856</v>
      </c>
      <c r="BR769" s="3">
        <v>342758</v>
      </c>
      <c r="BS769" s="3">
        <v>5471760</v>
      </c>
      <c r="BT769" s="3" t="s">
        <v>87</v>
      </c>
      <c r="BU769" s="3">
        <v>145.13485499999999</v>
      </c>
      <c r="BV769" s="3">
        <v>-40.888516000000003</v>
      </c>
      <c r="BW769" s="3">
        <v>342870.41</v>
      </c>
      <c r="BX769" s="3">
        <v>5471944.1100000003</v>
      </c>
      <c r="BY769" s="3" t="s">
        <v>103</v>
      </c>
      <c r="BZ769" s="3"/>
      <c r="CA769" s="3"/>
    </row>
    <row r="770" spans="1:79" ht="29" x14ac:dyDescent="0.35">
      <c r="A770" s="3" t="s">
        <v>79</v>
      </c>
      <c r="B770" s="3">
        <v>172270</v>
      </c>
      <c r="C770" s="4" t="s">
        <v>80</v>
      </c>
      <c r="D770" s="4" t="s">
        <v>81</v>
      </c>
      <c r="E770" s="4">
        <v>99987</v>
      </c>
      <c r="F770" s="4"/>
      <c r="G770" s="4"/>
      <c r="H770" s="6"/>
      <c r="I770" s="6" t="s">
        <v>92</v>
      </c>
      <c r="J770" s="4"/>
      <c r="K770" s="4" t="s">
        <v>247</v>
      </c>
      <c r="L770" s="4"/>
      <c r="M770" s="4"/>
      <c r="N770" s="4"/>
      <c r="O770" s="4"/>
      <c r="P770" s="3"/>
      <c r="Q770" s="4"/>
      <c r="R770" s="4"/>
      <c r="S770" s="4">
        <v>0.45</v>
      </c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 t="s">
        <v>84</v>
      </c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3" t="s">
        <v>85</v>
      </c>
      <c r="BP770" s="3"/>
      <c r="BQ770" s="3" t="s">
        <v>857</v>
      </c>
      <c r="BR770" s="3">
        <v>342595</v>
      </c>
      <c r="BS770" s="3">
        <v>5474179</v>
      </c>
      <c r="BT770" s="3" t="s">
        <v>87</v>
      </c>
      <c r="BU770" s="3">
        <v>145.133533</v>
      </c>
      <c r="BV770" s="3">
        <v>-40.866705000000003</v>
      </c>
      <c r="BW770" s="3">
        <v>342707.41</v>
      </c>
      <c r="BX770" s="3">
        <v>5474363.1200000001</v>
      </c>
      <c r="BY770" s="3" t="s">
        <v>103</v>
      </c>
      <c r="BZ770" s="3"/>
      <c r="CA770" s="3"/>
    </row>
    <row r="771" spans="1:79" x14ac:dyDescent="0.35">
      <c r="A771" s="3" t="s">
        <v>79</v>
      </c>
      <c r="B771" s="3">
        <v>172379</v>
      </c>
      <c r="C771" s="4" t="s">
        <v>80</v>
      </c>
      <c r="D771" s="4" t="s">
        <v>81</v>
      </c>
      <c r="E771" s="4">
        <v>104494</v>
      </c>
      <c r="F771" s="4"/>
      <c r="G771" s="4"/>
      <c r="H771" s="6"/>
      <c r="I771" s="6" t="s">
        <v>82</v>
      </c>
      <c r="J771" s="4"/>
      <c r="K771" s="4" t="s">
        <v>151</v>
      </c>
      <c r="L771" s="4"/>
      <c r="M771" s="4"/>
      <c r="N771" s="4"/>
      <c r="O771" s="4"/>
      <c r="P771" s="3"/>
      <c r="Q771" s="4"/>
      <c r="R771" s="4"/>
      <c r="S771" s="4">
        <v>0.04</v>
      </c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 t="s">
        <v>84</v>
      </c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>
        <v>8.0000000000000002E-3</v>
      </c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3" t="s">
        <v>85</v>
      </c>
      <c r="BP771" s="3"/>
      <c r="BQ771" s="3" t="s">
        <v>858</v>
      </c>
      <c r="BR771" s="3">
        <v>445500</v>
      </c>
      <c r="BS771" s="3">
        <v>5394639</v>
      </c>
      <c r="BT771" s="3" t="s">
        <v>87</v>
      </c>
      <c r="BU771" s="3">
        <v>146.34739500000001</v>
      </c>
      <c r="BV771" s="3">
        <v>-41.596443999999998</v>
      </c>
      <c r="BW771" s="3">
        <v>445612.55</v>
      </c>
      <c r="BX771" s="3">
        <v>5394822.9400000004</v>
      </c>
      <c r="BY771" s="3" t="s">
        <v>88</v>
      </c>
      <c r="BZ771" s="3"/>
      <c r="CA771" s="3"/>
    </row>
    <row r="772" spans="1:79" x14ac:dyDescent="0.35">
      <c r="A772" s="3" t="s">
        <v>79</v>
      </c>
      <c r="B772" s="3">
        <v>172380</v>
      </c>
      <c r="C772" s="4" t="s">
        <v>80</v>
      </c>
      <c r="D772" s="4" t="s">
        <v>81</v>
      </c>
      <c r="E772" s="4">
        <v>104496</v>
      </c>
      <c r="F772" s="4"/>
      <c r="G772" s="4"/>
      <c r="H772" s="6"/>
      <c r="I772" s="6" t="s">
        <v>82</v>
      </c>
      <c r="J772" s="4"/>
      <c r="K772" s="4" t="s">
        <v>151</v>
      </c>
      <c r="L772" s="4"/>
      <c r="M772" s="4"/>
      <c r="N772" s="4"/>
      <c r="O772" s="4"/>
      <c r="P772" s="3"/>
      <c r="Q772" s="4"/>
      <c r="R772" s="4"/>
      <c r="S772" s="4">
        <v>0.02</v>
      </c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 t="s">
        <v>84</v>
      </c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>
        <v>8.0000000000000002E-3</v>
      </c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3" t="s">
        <v>85</v>
      </c>
      <c r="BP772" s="3"/>
      <c r="BQ772" s="3" t="s">
        <v>859</v>
      </c>
      <c r="BR772" s="3">
        <v>442067</v>
      </c>
      <c r="BS772" s="3">
        <v>5394957</v>
      </c>
      <c r="BT772" s="3" t="s">
        <v>87</v>
      </c>
      <c r="BU772" s="3">
        <v>146.30623600000001</v>
      </c>
      <c r="BV772" s="3">
        <v>-41.593339</v>
      </c>
      <c r="BW772" s="3">
        <v>442179.54</v>
      </c>
      <c r="BX772" s="3">
        <v>5395140.9400000004</v>
      </c>
      <c r="BY772" s="3" t="s">
        <v>88</v>
      </c>
      <c r="BZ772" s="3"/>
      <c r="CA772" s="3"/>
    </row>
    <row r="773" spans="1:79" x14ac:dyDescent="0.35">
      <c r="A773" s="3" t="s">
        <v>79</v>
      </c>
      <c r="B773" s="3">
        <v>172381</v>
      </c>
      <c r="C773" s="4" t="s">
        <v>80</v>
      </c>
      <c r="D773" s="4" t="s">
        <v>81</v>
      </c>
      <c r="E773" s="4">
        <v>104509</v>
      </c>
      <c r="F773" s="4"/>
      <c r="G773" s="4"/>
      <c r="H773" s="6"/>
      <c r="I773" s="6" t="s">
        <v>82</v>
      </c>
      <c r="J773" s="4"/>
      <c r="K773" s="4" t="s">
        <v>151</v>
      </c>
      <c r="L773" s="4"/>
      <c r="M773" s="4"/>
      <c r="N773" s="4"/>
      <c r="O773" s="4"/>
      <c r="P773" s="3"/>
      <c r="Q773" s="4"/>
      <c r="R773" s="4"/>
      <c r="S773" s="4">
        <v>0.03</v>
      </c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 t="s">
        <v>84</v>
      </c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>
        <v>8.0000000000000002E-3</v>
      </c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3" t="s">
        <v>85</v>
      </c>
      <c r="BP773" s="3"/>
      <c r="BQ773" s="3" t="s">
        <v>860</v>
      </c>
      <c r="BR773" s="3">
        <v>437609</v>
      </c>
      <c r="BS773" s="3">
        <v>5398427</v>
      </c>
      <c r="BT773" s="3" t="s">
        <v>87</v>
      </c>
      <c r="BU773" s="3">
        <v>146.25310999999999</v>
      </c>
      <c r="BV773" s="3">
        <v>-41.561750000000004</v>
      </c>
      <c r="BW773" s="3">
        <v>437721.54</v>
      </c>
      <c r="BX773" s="3">
        <v>5398610.9500000002</v>
      </c>
      <c r="BY773" s="3" t="s">
        <v>88</v>
      </c>
      <c r="BZ773" s="3"/>
      <c r="CA773" s="3"/>
    </row>
    <row r="774" spans="1:79" x14ac:dyDescent="0.35">
      <c r="A774" s="3" t="s">
        <v>79</v>
      </c>
      <c r="B774" s="3">
        <v>172382</v>
      </c>
      <c r="C774" s="4" t="s">
        <v>80</v>
      </c>
      <c r="D774" s="4" t="s">
        <v>81</v>
      </c>
      <c r="E774" s="4">
        <v>104514</v>
      </c>
      <c r="F774" s="4"/>
      <c r="G774" s="4"/>
      <c r="H774" s="6"/>
      <c r="I774" s="6" t="s">
        <v>82</v>
      </c>
      <c r="J774" s="4"/>
      <c r="K774" s="4" t="s">
        <v>151</v>
      </c>
      <c r="L774" s="4"/>
      <c r="M774" s="4"/>
      <c r="N774" s="4"/>
      <c r="O774" s="4"/>
      <c r="P774" s="3"/>
      <c r="Q774" s="4"/>
      <c r="R774" s="4"/>
      <c r="S774" s="4">
        <v>0.06</v>
      </c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 t="s">
        <v>84</v>
      </c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>
        <v>8.0000000000000002E-3</v>
      </c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3" t="s">
        <v>85</v>
      </c>
      <c r="BP774" s="3"/>
      <c r="BQ774" s="3" t="s">
        <v>861</v>
      </c>
      <c r="BR774" s="3">
        <v>437451</v>
      </c>
      <c r="BS774" s="3">
        <v>5398628</v>
      </c>
      <c r="BT774" s="3" t="s">
        <v>87</v>
      </c>
      <c r="BU774" s="3">
        <v>146.25123600000001</v>
      </c>
      <c r="BV774" s="3">
        <v>-41.559927999999999</v>
      </c>
      <c r="BW774" s="3">
        <v>437563.54</v>
      </c>
      <c r="BX774" s="3">
        <v>5398811.9500000002</v>
      </c>
      <c r="BY774" s="3" t="s">
        <v>88</v>
      </c>
      <c r="BZ774" s="3"/>
      <c r="CA774" s="3"/>
    </row>
    <row r="775" spans="1:79" x14ac:dyDescent="0.35">
      <c r="A775" s="3" t="s">
        <v>79</v>
      </c>
      <c r="B775" s="3">
        <v>172385</v>
      </c>
      <c r="C775" s="4" t="s">
        <v>80</v>
      </c>
      <c r="D775" s="4" t="s">
        <v>81</v>
      </c>
      <c r="E775" s="4">
        <v>104581</v>
      </c>
      <c r="F775" s="4"/>
      <c r="G775" s="4"/>
      <c r="H775" s="6"/>
      <c r="I775" s="6" t="s">
        <v>82</v>
      </c>
      <c r="J775" s="4"/>
      <c r="K775" s="4" t="s">
        <v>151</v>
      </c>
      <c r="L775" s="4"/>
      <c r="M775" s="4"/>
      <c r="N775" s="4"/>
      <c r="O775" s="4"/>
      <c r="P775" s="3"/>
      <c r="Q775" s="4"/>
      <c r="R775" s="4"/>
      <c r="S775" s="4">
        <v>0.01</v>
      </c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 t="s">
        <v>84</v>
      </c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>
        <v>8.0000000000000002E-3</v>
      </c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3" t="s">
        <v>85</v>
      </c>
      <c r="BP775" s="3"/>
      <c r="BQ775" s="3" t="s">
        <v>862</v>
      </c>
      <c r="BR775" s="3">
        <v>448501</v>
      </c>
      <c r="BS775" s="3">
        <v>5397755</v>
      </c>
      <c r="BT775" s="3" t="s">
        <v>87</v>
      </c>
      <c r="BU775" s="3">
        <v>146.38367</v>
      </c>
      <c r="BV775" s="3">
        <v>-41.568576999999998</v>
      </c>
      <c r="BW775" s="3">
        <v>448613.55</v>
      </c>
      <c r="BX775" s="3">
        <v>5397938.9400000004</v>
      </c>
      <c r="BY775" s="3" t="s">
        <v>88</v>
      </c>
      <c r="BZ775" s="3"/>
      <c r="CA775" s="3"/>
    </row>
    <row r="776" spans="1:79" x14ac:dyDescent="0.35">
      <c r="A776" s="3" t="s">
        <v>79</v>
      </c>
      <c r="B776" s="3">
        <v>172386</v>
      </c>
      <c r="C776" s="4" t="s">
        <v>80</v>
      </c>
      <c r="D776" s="4" t="s">
        <v>81</v>
      </c>
      <c r="E776" s="4">
        <v>104586</v>
      </c>
      <c r="F776" s="4"/>
      <c r="G776" s="4"/>
      <c r="H776" s="6"/>
      <c r="I776" s="6" t="s">
        <v>82</v>
      </c>
      <c r="J776" s="4"/>
      <c r="K776" s="4" t="s">
        <v>151</v>
      </c>
      <c r="L776" s="4"/>
      <c r="M776" s="4"/>
      <c r="N776" s="4"/>
      <c r="O776" s="4"/>
      <c r="P776" s="3"/>
      <c r="Q776" s="4"/>
      <c r="R776" s="4"/>
      <c r="S776" s="4">
        <v>0.02</v>
      </c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 t="s">
        <v>84</v>
      </c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>
        <v>8.0000000000000002E-3</v>
      </c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3" t="s">
        <v>85</v>
      </c>
      <c r="BP776" s="3"/>
      <c r="BQ776" s="3" t="s">
        <v>863</v>
      </c>
      <c r="BR776" s="3">
        <v>448796</v>
      </c>
      <c r="BS776" s="3">
        <v>5397714</v>
      </c>
      <c r="BT776" s="3" t="s">
        <v>87</v>
      </c>
      <c r="BU776" s="3">
        <v>146.387204</v>
      </c>
      <c r="BV776" s="3">
        <v>-41.568966000000003</v>
      </c>
      <c r="BW776" s="3">
        <v>448908.56</v>
      </c>
      <c r="BX776" s="3">
        <v>5397897.9400000004</v>
      </c>
      <c r="BY776" s="3" t="s">
        <v>88</v>
      </c>
      <c r="BZ776" s="3"/>
      <c r="CA776" s="3"/>
    </row>
    <row r="777" spans="1:79" x14ac:dyDescent="0.35">
      <c r="A777" s="3" t="s">
        <v>79</v>
      </c>
      <c r="B777" s="3">
        <v>172389</v>
      </c>
      <c r="C777" s="4" t="s">
        <v>80</v>
      </c>
      <c r="D777" s="4" t="s">
        <v>81</v>
      </c>
      <c r="E777" s="4">
        <v>104591</v>
      </c>
      <c r="F777" s="4"/>
      <c r="G777" s="4"/>
      <c r="H777" s="6"/>
      <c r="I777" s="6" t="s">
        <v>82</v>
      </c>
      <c r="J777" s="4"/>
      <c r="K777" s="4" t="s">
        <v>151</v>
      </c>
      <c r="L777" s="4"/>
      <c r="M777" s="4"/>
      <c r="N777" s="4"/>
      <c r="O777" s="4"/>
      <c r="P777" s="3"/>
      <c r="Q777" s="4"/>
      <c r="R777" s="4"/>
      <c r="S777" s="4">
        <v>0.03</v>
      </c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 t="s">
        <v>84</v>
      </c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>
        <v>8.0000000000000002E-3</v>
      </c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3" t="s">
        <v>85</v>
      </c>
      <c r="BP777" s="3"/>
      <c r="BQ777" s="3" t="s">
        <v>864</v>
      </c>
      <c r="BR777" s="3">
        <v>449338</v>
      </c>
      <c r="BS777" s="3">
        <v>5397560</v>
      </c>
      <c r="BT777" s="3" t="s">
        <v>87</v>
      </c>
      <c r="BU777" s="3">
        <v>146.39369199999999</v>
      </c>
      <c r="BV777" s="3">
        <v>-41.570386999999997</v>
      </c>
      <c r="BW777" s="3">
        <v>449450.56</v>
      </c>
      <c r="BX777" s="3">
        <v>5397743.9400000004</v>
      </c>
      <c r="BY777" s="3" t="s">
        <v>88</v>
      </c>
      <c r="BZ777" s="3"/>
      <c r="CA777" s="3"/>
    </row>
    <row r="778" spans="1:79" x14ac:dyDescent="0.35">
      <c r="A778" s="3" t="s">
        <v>79</v>
      </c>
      <c r="B778" s="3">
        <v>172401</v>
      </c>
      <c r="C778" s="4" t="s">
        <v>80</v>
      </c>
      <c r="D778" s="4" t="s">
        <v>81</v>
      </c>
      <c r="E778" s="4">
        <v>104607</v>
      </c>
      <c r="F778" s="4"/>
      <c r="G778" s="4"/>
      <c r="H778" s="6"/>
      <c r="I778" s="6" t="s">
        <v>82</v>
      </c>
      <c r="J778" s="4"/>
      <c r="K778" s="4" t="s">
        <v>151</v>
      </c>
      <c r="L778" s="4"/>
      <c r="M778" s="4"/>
      <c r="N778" s="4"/>
      <c r="O778" s="4"/>
      <c r="P778" s="3"/>
      <c r="Q778" s="4"/>
      <c r="R778" s="4"/>
      <c r="S778" s="4">
        <v>0</v>
      </c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 t="s">
        <v>84</v>
      </c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>
        <v>8.0000000000000002E-3</v>
      </c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3" t="s">
        <v>85</v>
      </c>
      <c r="BP778" s="3"/>
      <c r="BQ778" s="3" t="s">
        <v>865</v>
      </c>
      <c r="BR778" s="3">
        <v>449753</v>
      </c>
      <c r="BS778" s="3">
        <v>5395515</v>
      </c>
      <c r="BT778" s="3" t="s">
        <v>87</v>
      </c>
      <c r="BU778" s="3">
        <v>146.39849799999999</v>
      </c>
      <c r="BV778" s="3">
        <v>-41.588831999999996</v>
      </c>
      <c r="BW778" s="3">
        <v>449865.56</v>
      </c>
      <c r="BX778" s="3">
        <v>5395698.9400000004</v>
      </c>
      <c r="BY778" s="3" t="s">
        <v>88</v>
      </c>
      <c r="BZ778" s="3"/>
      <c r="CA778" s="3"/>
    </row>
    <row r="779" spans="1:79" x14ac:dyDescent="0.35">
      <c r="A779" s="3" t="s">
        <v>79</v>
      </c>
      <c r="B779" s="3">
        <v>172438</v>
      </c>
      <c r="C779" s="4" t="s">
        <v>80</v>
      </c>
      <c r="D779" s="4" t="s">
        <v>81</v>
      </c>
      <c r="E779" s="4">
        <v>101318</v>
      </c>
      <c r="F779" s="4"/>
      <c r="G779" s="4"/>
      <c r="H779" s="6"/>
      <c r="I779" s="6" t="s">
        <v>82</v>
      </c>
      <c r="J779" s="4"/>
      <c r="K779" s="4" t="s">
        <v>83</v>
      </c>
      <c r="L779" s="4"/>
      <c r="M779" s="4"/>
      <c r="N779" s="4"/>
      <c r="O779" s="4"/>
      <c r="P779" s="3"/>
      <c r="Q779" s="4"/>
      <c r="R779" s="4"/>
      <c r="S779" s="4">
        <v>0</v>
      </c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 t="s">
        <v>84</v>
      </c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>
        <v>0.01</v>
      </c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3" t="s">
        <v>85</v>
      </c>
      <c r="BP779" s="3"/>
      <c r="BQ779" s="3" t="s">
        <v>866</v>
      </c>
      <c r="BR779" s="3">
        <v>467306</v>
      </c>
      <c r="BS779" s="3">
        <v>5434680</v>
      </c>
      <c r="BT779" s="3" t="s">
        <v>87</v>
      </c>
      <c r="BU779" s="3">
        <v>146.611199</v>
      </c>
      <c r="BV779" s="3">
        <v>-41.236966000000002</v>
      </c>
      <c r="BW779" s="3">
        <v>467418.59</v>
      </c>
      <c r="BX779" s="3">
        <v>5434864</v>
      </c>
      <c r="BY779" s="3" t="s">
        <v>103</v>
      </c>
      <c r="BZ779" s="3"/>
      <c r="CA779" s="3"/>
    </row>
    <row r="780" spans="1:79" ht="43.5" x14ac:dyDescent="0.35">
      <c r="A780" s="3" t="s">
        <v>79</v>
      </c>
      <c r="B780" s="3">
        <v>172475</v>
      </c>
      <c r="C780" s="4" t="s">
        <v>80</v>
      </c>
      <c r="D780" s="4" t="s">
        <v>81</v>
      </c>
      <c r="E780" s="4">
        <v>99917</v>
      </c>
      <c r="F780" s="4"/>
      <c r="G780" s="4"/>
      <c r="H780" s="6"/>
      <c r="I780" s="6" t="s">
        <v>92</v>
      </c>
      <c r="J780" s="4"/>
      <c r="K780" s="4" t="s">
        <v>83</v>
      </c>
      <c r="L780" s="4"/>
      <c r="M780" s="4"/>
      <c r="N780" s="4"/>
      <c r="O780" s="4"/>
      <c r="P780" s="3"/>
      <c r="Q780" s="4"/>
      <c r="R780" s="4"/>
      <c r="S780" s="4">
        <v>0</v>
      </c>
      <c r="T780" s="4"/>
      <c r="U780" s="4"/>
      <c r="V780" s="4"/>
      <c r="W780" s="4">
        <v>0.01</v>
      </c>
      <c r="X780" s="4">
        <v>8.0000000000000002E-3</v>
      </c>
      <c r="Y780" s="4"/>
      <c r="Z780" s="4">
        <v>0</v>
      </c>
      <c r="AA780" s="4">
        <v>0.05</v>
      </c>
      <c r="AB780" s="4">
        <v>2E-3</v>
      </c>
      <c r="AC780" s="4">
        <v>0.01</v>
      </c>
      <c r="AD780" s="4"/>
      <c r="AE780" s="4" t="s">
        <v>84</v>
      </c>
      <c r="AF780" s="4"/>
      <c r="AG780" s="4"/>
      <c r="AH780" s="4"/>
      <c r="AI780" s="4" t="s">
        <v>84</v>
      </c>
      <c r="AJ780" s="4" t="s">
        <v>84</v>
      </c>
      <c r="AK780" s="4"/>
      <c r="AL780" s="4" t="s">
        <v>84</v>
      </c>
      <c r="AM780" s="4" t="s">
        <v>84</v>
      </c>
      <c r="AN780" s="4" t="s">
        <v>84</v>
      </c>
      <c r="AO780" s="4" t="s">
        <v>84</v>
      </c>
      <c r="AP780" s="4"/>
      <c r="AQ780" s="4">
        <v>0.02</v>
      </c>
      <c r="AR780" s="4"/>
      <c r="AS780" s="4"/>
      <c r="AT780" s="4"/>
      <c r="AU780" s="4">
        <v>5.0000000000000001E-4</v>
      </c>
      <c r="AV780" s="4">
        <v>2E-3</v>
      </c>
      <c r="AW780" s="4"/>
      <c r="AX780" s="4">
        <v>5.0000000000000001E-4</v>
      </c>
      <c r="AY780" s="4">
        <v>5.0000000000000001E-4</v>
      </c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3" t="s">
        <v>85</v>
      </c>
      <c r="BP780" s="3"/>
      <c r="BQ780" s="3" t="s">
        <v>867</v>
      </c>
      <c r="BR780" s="3">
        <v>360427</v>
      </c>
      <c r="BS780" s="3">
        <v>5413048</v>
      </c>
      <c r="BT780" s="3" t="s">
        <v>87</v>
      </c>
      <c r="BU780" s="3">
        <v>145.331141</v>
      </c>
      <c r="BV780" s="3">
        <v>-41.420372</v>
      </c>
      <c r="BW780" s="3">
        <v>360539.4</v>
      </c>
      <c r="BX780" s="3">
        <v>5413232</v>
      </c>
      <c r="BY780" s="3" t="s">
        <v>103</v>
      </c>
      <c r="BZ780" s="3"/>
      <c r="CA780" s="3"/>
    </row>
    <row r="781" spans="1:79" ht="29" x14ac:dyDescent="0.35">
      <c r="A781" s="3" t="s">
        <v>79</v>
      </c>
      <c r="B781" s="3">
        <v>172493</v>
      </c>
      <c r="C781" s="4" t="s">
        <v>80</v>
      </c>
      <c r="D781" s="4" t="s">
        <v>81</v>
      </c>
      <c r="E781" s="4">
        <v>99973</v>
      </c>
      <c r="F781" s="4"/>
      <c r="G781" s="4"/>
      <c r="H781" s="6"/>
      <c r="I781" s="6" t="s">
        <v>92</v>
      </c>
      <c r="J781" s="4"/>
      <c r="K781" s="4" t="s">
        <v>247</v>
      </c>
      <c r="L781" s="4"/>
      <c r="M781" s="4"/>
      <c r="N781" s="4"/>
      <c r="O781" s="4"/>
      <c r="P781" s="3"/>
      <c r="Q781" s="4"/>
      <c r="R781" s="4"/>
      <c r="S781" s="4">
        <v>2.15</v>
      </c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 t="s">
        <v>84</v>
      </c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3" t="s">
        <v>85</v>
      </c>
      <c r="BP781" s="3"/>
      <c r="BQ781" s="3" t="s">
        <v>868</v>
      </c>
      <c r="BR781" s="3">
        <v>340930</v>
      </c>
      <c r="BS781" s="3">
        <v>5468345</v>
      </c>
      <c r="BT781" s="3" t="s">
        <v>87</v>
      </c>
      <c r="BU781" s="3">
        <v>145.11229299999999</v>
      </c>
      <c r="BV781" s="3">
        <v>-40.918911000000001</v>
      </c>
      <c r="BW781" s="3">
        <v>341042.41</v>
      </c>
      <c r="BX781" s="3">
        <v>5468529.1100000003</v>
      </c>
      <c r="BY781" s="3" t="s">
        <v>103</v>
      </c>
      <c r="BZ781" s="3"/>
      <c r="CA781" s="3"/>
    </row>
    <row r="782" spans="1:79" ht="29" x14ac:dyDescent="0.35">
      <c r="A782" s="3" t="s">
        <v>79</v>
      </c>
      <c r="B782" s="3">
        <v>172494</v>
      </c>
      <c r="C782" s="4" t="s">
        <v>80</v>
      </c>
      <c r="D782" s="4" t="s">
        <v>81</v>
      </c>
      <c r="E782" s="4">
        <v>99975</v>
      </c>
      <c r="F782" s="4"/>
      <c r="G782" s="4"/>
      <c r="H782" s="6"/>
      <c r="I782" s="6" t="s">
        <v>92</v>
      </c>
      <c r="J782" s="4"/>
      <c r="K782" s="4" t="s">
        <v>247</v>
      </c>
      <c r="L782" s="4"/>
      <c r="M782" s="4"/>
      <c r="N782" s="4"/>
      <c r="O782" s="4"/>
      <c r="P782" s="3"/>
      <c r="Q782" s="4"/>
      <c r="R782" s="4"/>
      <c r="S782" s="4">
        <v>0.55000000000000004</v>
      </c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 t="s">
        <v>84</v>
      </c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3" t="s">
        <v>85</v>
      </c>
      <c r="BP782" s="3"/>
      <c r="BQ782" s="3" t="s">
        <v>869</v>
      </c>
      <c r="BR782" s="3">
        <v>341712</v>
      </c>
      <c r="BS782" s="3">
        <v>5472269</v>
      </c>
      <c r="BT782" s="3" t="s">
        <v>87</v>
      </c>
      <c r="BU782" s="3">
        <v>145.12257500000001</v>
      </c>
      <c r="BV782" s="3">
        <v>-40.883732000000002</v>
      </c>
      <c r="BW782" s="3">
        <v>341824.41</v>
      </c>
      <c r="BX782" s="3">
        <v>5472453.1100000003</v>
      </c>
      <c r="BY782" s="3" t="s">
        <v>103</v>
      </c>
      <c r="BZ782" s="3"/>
      <c r="CA782" s="3"/>
    </row>
    <row r="783" spans="1:79" ht="29" x14ac:dyDescent="0.35">
      <c r="A783" s="3" t="s">
        <v>79</v>
      </c>
      <c r="B783" s="3">
        <v>172495</v>
      </c>
      <c r="C783" s="4" t="s">
        <v>80</v>
      </c>
      <c r="D783" s="4" t="s">
        <v>81</v>
      </c>
      <c r="E783" s="4">
        <v>99984</v>
      </c>
      <c r="F783" s="4"/>
      <c r="G783" s="4"/>
      <c r="H783" s="6"/>
      <c r="I783" s="6" t="s">
        <v>92</v>
      </c>
      <c r="J783" s="4"/>
      <c r="K783" s="4" t="s">
        <v>247</v>
      </c>
      <c r="L783" s="4"/>
      <c r="M783" s="4"/>
      <c r="N783" s="4"/>
      <c r="O783" s="4"/>
      <c r="P783" s="3"/>
      <c r="Q783" s="4"/>
      <c r="R783" s="4"/>
      <c r="S783" s="4">
        <v>0.85</v>
      </c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 t="s">
        <v>84</v>
      </c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3" t="s">
        <v>85</v>
      </c>
      <c r="BP783" s="3"/>
      <c r="BQ783" s="3" t="s">
        <v>870</v>
      </c>
      <c r="BR783" s="3">
        <v>342046</v>
      </c>
      <c r="BS783" s="3">
        <v>5466253</v>
      </c>
      <c r="BT783" s="3" t="s">
        <v>87</v>
      </c>
      <c r="BU783" s="3">
        <v>145.12500700000001</v>
      </c>
      <c r="BV783" s="3">
        <v>-40.937961999999999</v>
      </c>
      <c r="BW783" s="3">
        <v>342158.41</v>
      </c>
      <c r="BX783" s="3">
        <v>5466437.0999999996</v>
      </c>
      <c r="BY783" s="3" t="s">
        <v>103</v>
      </c>
      <c r="BZ783" s="3"/>
      <c r="CA783" s="3"/>
    </row>
    <row r="784" spans="1:79" x14ac:dyDescent="0.35">
      <c r="A784" s="3" t="s">
        <v>79</v>
      </c>
      <c r="B784" s="3">
        <v>172628</v>
      </c>
      <c r="C784" s="4" t="s">
        <v>80</v>
      </c>
      <c r="D784" s="4" t="s">
        <v>81</v>
      </c>
      <c r="E784" s="4">
        <v>104497</v>
      </c>
      <c r="F784" s="4"/>
      <c r="G784" s="4"/>
      <c r="H784" s="6"/>
      <c r="I784" s="6" t="s">
        <v>82</v>
      </c>
      <c r="J784" s="4"/>
      <c r="K784" s="4" t="s">
        <v>151</v>
      </c>
      <c r="L784" s="4"/>
      <c r="M784" s="4"/>
      <c r="N784" s="4"/>
      <c r="O784" s="4"/>
      <c r="P784" s="3"/>
      <c r="Q784" s="4"/>
      <c r="R784" s="4"/>
      <c r="S784" s="4">
        <v>0.03</v>
      </c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 t="s">
        <v>84</v>
      </c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>
        <v>8.0000000000000002E-3</v>
      </c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3" t="s">
        <v>85</v>
      </c>
      <c r="BP784" s="3"/>
      <c r="BQ784" s="3" t="s">
        <v>871</v>
      </c>
      <c r="BR784" s="3">
        <v>444194</v>
      </c>
      <c r="BS784" s="3">
        <v>5395093</v>
      </c>
      <c r="BT784" s="3" t="s">
        <v>87</v>
      </c>
      <c r="BU784" s="3">
        <v>146.33176800000001</v>
      </c>
      <c r="BV784" s="3">
        <v>-41.592264999999998</v>
      </c>
      <c r="BW784" s="3">
        <v>444306.55</v>
      </c>
      <c r="BX784" s="3">
        <v>5395276.9400000004</v>
      </c>
      <c r="BY784" s="3" t="s">
        <v>88</v>
      </c>
      <c r="BZ784" s="3"/>
      <c r="CA784" s="3"/>
    </row>
    <row r="785" spans="1:79" x14ac:dyDescent="0.35">
      <c r="A785" s="3" t="s">
        <v>79</v>
      </c>
      <c r="B785" s="3">
        <v>172629</v>
      </c>
      <c r="C785" s="4" t="s">
        <v>80</v>
      </c>
      <c r="D785" s="4" t="s">
        <v>81</v>
      </c>
      <c r="E785" s="4">
        <v>104504</v>
      </c>
      <c r="F785" s="4"/>
      <c r="G785" s="4"/>
      <c r="H785" s="6"/>
      <c r="I785" s="6" t="s">
        <v>82</v>
      </c>
      <c r="J785" s="4"/>
      <c r="K785" s="4" t="s">
        <v>151</v>
      </c>
      <c r="L785" s="4"/>
      <c r="M785" s="4"/>
      <c r="N785" s="4"/>
      <c r="O785" s="4"/>
      <c r="P785" s="3"/>
      <c r="Q785" s="4"/>
      <c r="R785" s="4"/>
      <c r="S785" s="4">
        <v>0.02</v>
      </c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 t="s">
        <v>84</v>
      </c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>
        <v>8.0000000000000002E-3</v>
      </c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3" t="s">
        <v>85</v>
      </c>
      <c r="BP785" s="3"/>
      <c r="BQ785" s="3" t="s">
        <v>872</v>
      </c>
      <c r="BR785" s="3">
        <v>438499</v>
      </c>
      <c r="BS785" s="3">
        <v>5395286</v>
      </c>
      <c r="BT785" s="3" t="s">
        <v>87</v>
      </c>
      <c r="BU785" s="3">
        <v>146.26346100000001</v>
      </c>
      <c r="BV785" s="3">
        <v>-41.590108999999998</v>
      </c>
      <c r="BW785" s="3">
        <v>438611.54</v>
      </c>
      <c r="BX785" s="3">
        <v>5395469.9400000004</v>
      </c>
      <c r="BY785" s="3" t="s">
        <v>88</v>
      </c>
      <c r="BZ785" s="3"/>
      <c r="CA785" s="3"/>
    </row>
    <row r="786" spans="1:79" x14ac:dyDescent="0.35">
      <c r="A786" s="3" t="s">
        <v>79</v>
      </c>
      <c r="B786" s="3">
        <v>172630</v>
      </c>
      <c r="C786" s="4" t="s">
        <v>80</v>
      </c>
      <c r="D786" s="4" t="s">
        <v>81</v>
      </c>
      <c r="E786" s="4">
        <v>104524</v>
      </c>
      <c r="F786" s="4"/>
      <c r="G786" s="4"/>
      <c r="H786" s="6"/>
      <c r="I786" s="6" t="s">
        <v>82</v>
      </c>
      <c r="J786" s="4"/>
      <c r="K786" s="4" t="s">
        <v>151</v>
      </c>
      <c r="L786" s="4"/>
      <c r="M786" s="4"/>
      <c r="N786" s="4"/>
      <c r="O786" s="4"/>
      <c r="P786" s="3"/>
      <c r="Q786" s="4"/>
      <c r="R786" s="4"/>
      <c r="S786" s="4">
        <v>0.03</v>
      </c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 t="s">
        <v>84</v>
      </c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>
        <v>8.0000000000000002E-3</v>
      </c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3" t="s">
        <v>85</v>
      </c>
      <c r="BP786" s="3"/>
      <c r="BQ786" s="3" t="s">
        <v>873</v>
      </c>
      <c r="BR786" s="3">
        <v>441956</v>
      </c>
      <c r="BS786" s="3">
        <v>5401780</v>
      </c>
      <c r="BT786" s="3" t="s">
        <v>87</v>
      </c>
      <c r="BU786" s="3">
        <v>146.30556200000001</v>
      </c>
      <c r="BV786" s="3">
        <v>-41.531877999999999</v>
      </c>
      <c r="BW786" s="3">
        <v>442068.54</v>
      </c>
      <c r="BX786" s="3">
        <v>5401963.9500000002</v>
      </c>
      <c r="BY786" s="3" t="s">
        <v>88</v>
      </c>
      <c r="BZ786" s="3"/>
      <c r="CA786" s="3"/>
    </row>
    <row r="787" spans="1:79" x14ac:dyDescent="0.35">
      <c r="A787" s="3" t="s">
        <v>79</v>
      </c>
      <c r="B787" s="3">
        <v>172631</v>
      </c>
      <c r="C787" s="4" t="s">
        <v>80</v>
      </c>
      <c r="D787" s="4" t="s">
        <v>81</v>
      </c>
      <c r="E787" s="4">
        <v>104526</v>
      </c>
      <c r="F787" s="4"/>
      <c r="G787" s="4"/>
      <c r="H787" s="6"/>
      <c r="I787" s="6" t="s">
        <v>82</v>
      </c>
      <c r="J787" s="4"/>
      <c r="K787" s="4" t="s">
        <v>151</v>
      </c>
      <c r="L787" s="4"/>
      <c r="M787" s="4"/>
      <c r="N787" s="4"/>
      <c r="O787" s="4"/>
      <c r="P787" s="3"/>
      <c r="Q787" s="4"/>
      <c r="R787" s="4"/>
      <c r="S787" s="4">
        <v>0.01</v>
      </c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 t="s">
        <v>84</v>
      </c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>
        <v>8.0000000000000002E-3</v>
      </c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3" t="s">
        <v>85</v>
      </c>
      <c r="BP787" s="3"/>
      <c r="BQ787" s="3" t="s">
        <v>874</v>
      </c>
      <c r="BR787" s="3">
        <v>443246</v>
      </c>
      <c r="BS787" s="3">
        <v>5401252</v>
      </c>
      <c r="BT787" s="3" t="s">
        <v>87</v>
      </c>
      <c r="BU787" s="3">
        <v>146.320975</v>
      </c>
      <c r="BV787" s="3">
        <v>-41.536726000000002</v>
      </c>
      <c r="BW787" s="3">
        <v>443358.55</v>
      </c>
      <c r="BX787" s="3">
        <v>5401435.9500000002</v>
      </c>
      <c r="BY787" s="3" t="s">
        <v>88</v>
      </c>
      <c r="BZ787" s="3"/>
      <c r="CA787" s="3"/>
    </row>
    <row r="788" spans="1:79" x14ac:dyDescent="0.35">
      <c r="A788" s="3" t="s">
        <v>79</v>
      </c>
      <c r="B788" s="3">
        <v>172652</v>
      </c>
      <c r="C788" s="4" t="s">
        <v>80</v>
      </c>
      <c r="D788" s="4" t="s">
        <v>81</v>
      </c>
      <c r="E788" s="4">
        <v>104542</v>
      </c>
      <c r="F788" s="4"/>
      <c r="G788" s="4"/>
      <c r="H788" s="6"/>
      <c r="I788" s="6" t="s">
        <v>82</v>
      </c>
      <c r="J788" s="4"/>
      <c r="K788" s="4" t="s">
        <v>151</v>
      </c>
      <c r="L788" s="4"/>
      <c r="M788" s="4"/>
      <c r="N788" s="4"/>
      <c r="O788" s="4"/>
      <c r="P788" s="3"/>
      <c r="Q788" s="4"/>
      <c r="R788" s="4"/>
      <c r="S788" s="4">
        <v>0</v>
      </c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 t="s">
        <v>84</v>
      </c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>
        <v>8.0000000000000002E-3</v>
      </c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3" t="s">
        <v>85</v>
      </c>
      <c r="BP788" s="3"/>
      <c r="BQ788" s="3" t="s">
        <v>875</v>
      </c>
      <c r="BR788" s="3">
        <v>451562</v>
      </c>
      <c r="BS788" s="3">
        <v>5392566</v>
      </c>
      <c r="BT788" s="3" t="s">
        <v>87</v>
      </c>
      <c r="BU788" s="3">
        <v>146.419963</v>
      </c>
      <c r="BV788" s="3">
        <v>-41.615504999999999</v>
      </c>
      <c r="BW788" s="3">
        <v>451674.56</v>
      </c>
      <c r="BX788" s="3">
        <v>5392749.9299999997</v>
      </c>
      <c r="BY788" s="3" t="s">
        <v>88</v>
      </c>
      <c r="BZ788" s="3"/>
      <c r="CA788" s="3"/>
    </row>
    <row r="789" spans="1:79" x14ac:dyDescent="0.35">
      <c r="A789" s="3" t="s">
        <v>79</v>
      </c>
      <c r="B789" s="3">
        <v>172656</v>
      </c>
      <c r="C789" s="4" t="s">
        <v>80</v>
      </c>
      <c r="D789" s="4" t="s">
        <v>81</v>
      </c>
      <c r="E789" s="4">
        <v>104561</v>
      </c>
      <c r="F789" s="4"/>
      <c r="G789" s="4"/>
      <c r="H789" s="6"/>
      <c r="I789" s="6" t="s">
        <v>82</v>
      </c>
      <c r="J789" s="4"/>
      <c r="K789" s="4" t="s">
        <v>151</v>
      </c>
      <c r="L789" s="4"/>
      <c r="M789" s="4"/>
      <c r="N789" s="4"/>
      <c r="O789" s="4"/>
      <c r="P789" s="3"/>
      <c r="Q789" s="4"/>
      <c r="R789" s="4"/>
      <c r="S789" s="4">
        <v>0</v>
      </c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 t="s">
        <v>84</v>
      </c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>
        <v>8.0000000000000002E-3</v>
      </c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3" t="s">
        <v>85</v>
      </c>
      <c r="BP789" s="3"/>
      <c r="BQ789" s="3" t="s">
        <v>876</v>
      </c>
      <c r="BR789" s="3">
        <v>448313</v>
      </c>
      <c r="BS789" s="3">
        <v>5397929</v>
      </c>
      <c r="BT789" s="3" t="s">
        <v>87</v>
      </c>
      <c r="BU789" s="3">
        <v>146.38142999999999</v>
      </c>
      <c r="BV789" s="3">
        <v>-41.566997999999998</v>
      </c>
      <c r="BW789" s="3">
        <v>448425.55</v>
      </c>
      <c r="BX789" s="3">
        <v>5398112.9400000004</v>
      </c>
      <c r="BY789" s="3" t="s">
        <v>88</v>
      </c>
      <c r="BZ789" s="3"/>
      <c r="CA789" s="3"/>
    </row>
    <row r="790" spans="1:79" x14ac:dyDescent="0.35">
      <c r="A790" s="3" t="s">
        <v>79</v>
      </c>
      <c r="B790" s="3">
        <v>172660</v>
      </c>
      <c r="C790" s="4" t="s">
        <v>80</v>
      </c>
      <c r="D790" s="4" t="s">
        <v>81</v>
      </c>
      <c r="E790" s="4">
        <v>104598</v>
      </c>
      <c r="F790" s="4"/>
      <c r="G790" s="4"/>
      <c r="H790" s="6"/>
      <c r="I790" s="6" t="s">
        <v>82</v>
      </c>
      <c r="J790" s="4"/>
      <c r="K790" s="4" t="s">
        <v>151</v>
      </c>
      <c r="L790" s="4"/>
      <c r="M790" s="4"/>
      <c r="N790" s="4"/>
      <c r="O790" s="4"/>
      <c r="P790" s="3"/>
      <c r="Q790" s="4"/>
      <c r="R790" s="4"/>
      <c r="S790" s="4">
        <v>0.01</v>
      </c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 t="s">
        <v>84</v>
      </c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>
        <v>8.0000000000000002E-3</v>
      </c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3" t="s">
        <v>85</v>
      </c>
      <c r="BP790" s="3"/>
      <c r="BQ790" s="3" t="s">
        <v>877</v>
      </c>
      <c r="BR790" s="3">
        <v>449894</v>
      </c>
      <c r="BS790" s="3">
        <v>5397404</v>
      </c>
      <c r="BT790" s="3" t="s">
        <v>87</v>
      </c>
      <c r="BU790" s="3">
        <v>146.40034700000001</v>
      </c>
      <c r="BV790" s="3">
        <v>-41.571826999999999</v>
      </c>
      <c r="BW790" s="3">
        <v>450006.56</v>
      </c>
      <c r="BX790" s="3">
        <v>5397587.9400000004</v>
      </c>
      <c r="BY790" s="3" t="s">
        <v>88</v>
      </c>
      <c r="BZ790" s="3"/>
      <c r="CA790" s="3"/>
    </row>
    <row r="791" spans="1:79" x14ac:dyDescent="0.35">
      <c r="A791" s="3" t="s">
        <v>79</v>
      </c>
      <c r="B791" s="3">
        <v>172681</v>
      </c>
      <c r="C791" s="4" t="s">
        <v>80</v>
      </c>
      <c r="D791" s="4" t="s">
        <v>81</v>
      </c>
      <c r="E791" s="4">
        <v>101329</v>
      </c>
      <c r="F791" s="4"/>
      <c r="G791" s="4"/>
      <c r="H791" s="6"/>
      <c r="I791" s="6" t="s">
        <v>82</v>
      </c>
      <c r="J791" s="4"/>
      <c r="K791" s="4" t="s">
        <v>83</v>
      </c>
      <c r="L791" s="4"/>
      <c r="M791" s="4"/>
      <c r="N791" s="4"/>
      <c r="O791" s="4"/>
      <c r="P791" s="3"/>
      <c r="Q791" s="4"/>
      <c r="R791" s="4"/>
      <c r="S791" s="4">
        <v>0.01</v>
      </c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 t="s">
        <v>84</v>
      </c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>
        <v>0.01</v>
      </c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3" t="s">
        <v>85</v>
      </c>
      <c r="BP791" s="3"/>
      <c r="BQ791" s="3" t="s">
        <v>878</v>
      </c>
      <c r="BR791" s="3">
        <v>468400</v>
      </c>
      <c r="BS791" s="3">
        <v>5439683</v>
      </c>
      <c r="BT791" s="3" t="s">
        <v>87</v>
      </c>
      <c r="BU791" s="3">
        <v>146.62451100000001</v>
      </c>
      <c r="BV791" s="3">
        <v>-41.191943999999999</v>
      </c>
      <c r="BW791" s="3">
        <v>468512.6</v>
      </c>
      <c r="BX791" s="3">
        <v>5439867.0099999998</v>
      </c>
      <c r="BY791" s="3" t="s">
        <v>103</v>
      </c>
      <c r="BZ791" s="3"/>
      <c r="CA791" s="3"/>
    </row>
    <row r="792" spans="1:79" x14ac:dyDescent="0.35">
      <c r="A792" s="3" t="s">
        <v>79</v>
      </c>
      <c r="B792" s="3">
        <v>172687</v>
      </c>
      <c r="C792" s="4" t="s">
        <v>80</v>
      </c>
      <c r="D792" s="4" t="s">
        <v>81</v>
      </c>
      <c r="E792" s="4">
        <v>101368</v>
      </c>
      <c r="F792" s="4"/>
      <c r="G792" s="4"/>
      <c r="H792" s="6"/>
      <c r="I792" s="6" t="s">
        <v>82</v>
      </c>
      <c r="J792" s="4"/>
      <c r="K792" s="4" t="s">
        <v>83</v>
      </c>
      <c r="L792" s="4"/>
      <c r="M792" s="4"/>
      <c r="N792" s="4"/>
      <c r="O792" s="4"/>
      <c r="P792" s="3"/>
      <c r="Q792" s="4"/>
      <c r="R792" s="4"/>
      <c r="S792" s="4">
        <v>0</v>
      </c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 t="s">
        <v>84</v>
      </c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>
        <v>0.01</v>
      </c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3" t="s">
        <v>85</v>
      </c>
      <c r="BP792" s="3"/>
      <c r="BQ792" s="3" t="s">
        <v>879</v>
      </c>
      <c r="BR792" s="3">
        <v>468926</v>
      </c>
      <c r="BS792" s="3">
        <v>5429127</v>
      </c>
      <c r="BT792" s="3" t="s">
        <v>87</v>
      </c>
      <c r="BU792" s="3">
        <v>146.63024799999999</v>
      </c>
      <c r="BV792" s="3">
        <v>-41.287050000000001</v>
      </c>
      <c r="BW792" s="3">
        <v>469038.6</v>
      </c>
      <c r="BX792" s="3">
        <v>5429310.9900000002</v>
      </c>
      <c r="BY792" s="3" t="s">
        <v>103</v>
      </c>
      <c r="BZ792" s="3"/>
      <c r="CA792" s="3"/>
    </row>
    <row r="793" spans="1:79" x14ac:dyDescent="0.35">
      <c r="A793" s="3" t="s">
        <v>79</v>
      </c>
      <c r="B793" s="3">
        <v>173289</v>
      </c>
      <c r="C793" s="4" t="s">
        <v>80</v>
      </c>
      <c r="D793" s="4" t="s">
        <v>81</v>
      </c>
      <c r="E793" s="4">
        <v>103416</v>
      </c>
      <c r="F793" s="4"/>
      <c r="G793" s="4"/>
      <c r="H793" s="6"/>
      <c r="I793" s="6" t="s">
        <v>82</v>
      </c>
      <c r="J793" s="4"/>
      <c r="K793" s="4" t="s">
        <v>151</v>
      </c>
      <c r="L793" s="4"/>
      <c r="M793" s="4"/>
      <c r="N793" s="4"/>
      <c r="O793" s="4"/>
      <c r="P793" s="3"/>
      <c r="Q793" s="4"/>
      <c r="R793" s="4"/>
      <c r="S793" s="4">
        <v>0</v>
      </c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 t="s">
        <v>84</v>
      </c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>
        <v>0.01</v>
      </c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3" t="s">
        <v>85</v>
      </c>
      <c r="BP793" s="3"/>
      <c r="BQ793" s="3" t="s">
        <v>880</v>
      </c>
      <c r="BR793" s="3">
        <v>366073</v>
      </c>
      <c r="BS793" s="3">
        <v>5446958</v>
      </c>
      <c r="BT793" s="3" t="s">
        <v>87</v>
      </c>
      <c r="BU793" s="3">
        <v>145.40612300000001</v>
      </c>
      <c r="BV793" s="3">
        <v>-41.115996000000003</v>
      </c>
      <c r="BW793" s="3">
        <v>366185.43</v>
      </c>
      <c r="BX793" s="3">
        <v>5447142.0599999996</v>
      </c>
      <c r="BY793" s="3" t="s">
        <v>103</v>
      </c>
      <c r="BZ793" s="3"/>
      <c r="CA793" s="3"/>
    </row>
    <row r="794" spans="1:79" x14ac:dyDescent="0.35">
      <c r="A794" s="3" t="s">
        <v>79</v>
      </c>
      <c r="B794" s="3">
        <v>173293</v>
      </c>
      <c r="C794" s="4" t="s">
        <v>80</v>
      </c>
      <c r="D794" s="4" t="s">
        <v>81</v>
      </c>
      <c r="E794" s="4">
        <v>103434</v>
      </c>
      <c r="F794" s="4"/>
      <c r="G794" s="4"/>
      <c r="H794" s="6"/>
      <c r="I794" s="6" t="s">
        <v>82</v>
      </c>
      <c r="J794" s="4"/>
      <c r="K794" s="4" t="s">
        <v>151</v>
      </c>
      <c r="L794" s="4"/>
      <c r="M794" s="4"/>
      <c r="N794" s="4"/>
      <c r="O794" s="4"/>
      <c r="P794" s="3"/>
      <c r="Q794" s="4"/>
      <c r="R794" s="4"/>
      <c r="S794" s="4">
        <v>0</v>
      </c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 t="s">
        <v>84</v>
      </c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>
        <v>0.01</v>
      </c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3" t="s">
        <v>85</v>
      </c>
      <c r="BP794" s="3"/>
      <c r="BQ794" s="3" t="s">
        <v>881</v>
      </c>
      <c r="BR794" s="3">
        <v>371480</v>
      </c>
      <c r="BS794" s="3">
        <v>5446915</v>
      </c>
      <c r="BT794" s="3" t="s">
        <v>87</v>
      </c>
      <c r="BU794" s="3">
        <v>145.470495</v>
      </c>
      <c r="BV794" s="3">
        <v>-41.117255999999998</v>
      </c>
      <c r="BW794" s="3">
        <v>371592.44</v>
      </c>
      <c r="BX794" s="3">
        <v>5447099.0599999996</v>
      </c>
      <c r="BY794" s="3" t="s">
        <v>103</v>
      </c>
      <c r="BZ794" s="3"/>
      <c r="CA794" s="3"/>
    </row>
    <row r="795" spans="1:79" x14ac:dyDescent="0.35">
      <c r="A795" s="3" t="s">
        <v>79</v>
      </c>
      <c r="B795" s="3">
        <v>173369</v>
      </c>
      <c r="C795" s="4" t="s">
        <v>80</v>
      </c>
      <c r="D795" s="4" t="s">
        <v>81</v>
      </c>
      <c r="E795" s="4">
        <v>103657</v>
      </c>
      <c r="F795" s="4"/>
      <c r="G795" s="4"/>
      <c r="H795" s="6"/>
      <c r="I795" s="6" t="s">
        <v>296</v>
      </c>
      <c r="J795" s="4"/>
      <c r="K795" s="4" t="s">
        <v>151</v>
      </c>
      <c r="L795" s="4"/>
      <c r="M795" s="4"/>
      <c r="N795" s="4"/>
      <c r="O795" s="4"/>
      <c r="P795" s="3"/>
      <c r="Q795" s="4"/>
      <c r="R795" s="4"/>
      <c r="S795" s="4">
        <v>0</v>
      </c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 t="s">
        <v>84</v>
      </c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>
        <v>8.0000000000000002E-3</v>
      </c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3" t="s">
        <v>85</v>
      </c>
      <c r="BP795" s="3"/>
      <c r="BQ795" s="3" t="s">
        <v>882</v>
      </c>
      <c r="BR795" s="3">
        <v>379951</v>
      </c>
      <c r="BS795" s="3">
        <v>5329132</v>
      </c>
      <c r="BT795" s="3" t="s">
        <v>87</v>
      </c>
      <c r="BU795" s="3">
        <v>145.54773399999999</v>
      </c>
      <c r="BV795" s="3">
        <v>-42.179115000000003</v>
      </c>
      <c r="BW795" s="3">
        <v>380063.4</v>
      </c>
      <c r="BX795" s="3">
        <v>5329315.83</v>
      </c>
      <c r="BY795" s="3" t="s">
        <v>103</v>
      </c>
      <c r="BZ795" s="3"/>
      <c r="CA795" s="3"/>
    </row>
    <row r="796" spans="1:79" x14ac:dyDescent="0.35">
      <c r="A796" s="3" t="s">
        <v>79</v>
      </c>
      <c r="B796" s="3">
        <v>173370</v>
      </c>
      <c r="C796" s="4" t="s">
        <v>80</v>
      </c>
      <c r="D796" s="4" t="s">
        <v>81</v>
      </c>
      <c r="E796" s="4">
        <v>103658</v>
      </c>
      <c r="F796" s="4"/>
      <c r="G796" s="4"/>
      <c r="H796" s="6"/>
      <c r="I796" s="6" t="s">
        <v>296</v>
      </c>
      <c r="J796" s="4"/>
      <c r="K796" s="4" t="s">
        <v>151</v>
      </c>
      <c r="L796" s="4"/>
      <c r="M796" s="4"/>
      <c r="N796" s="4"/>
      <c r="O796" s="4"/>
      <c r="P796" s="3"/>
      <c r="Q796" s="4"/>
      <c r="R796" s="4"/>
      <c r="S796" s="4">
        <v>0</v>
      </c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 t="s">
        <v>84</v>
      </c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>
        <v>8.0000000000000002E-3</v>
      </c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3" t="s">
        <v>85</v>
      </c>
      <c r="BP796" s="3"/>
      <c r="BQ796" s="3" t="s">
        <v>701</v>
      </c>
      <c r="BR796" s="3">
        <v>379944</v>
      </c>
      <c r="BS796" s="3">
        <v>5329109</v>
      </c>
      <c r="BT796" s="3" t="s">
        <v>87</v>
      </c>
      <c r="BU796" s="3">
        <v>145.54764499999999</v>
      </c>
      <c r="BV796" s="3">
        <v>-42.179321000000002</v>
      </c>
      <c r="BW796" s="3">
        <v>380056.4</v>
      </c>
      <c r="BX796" s="3">
        <v>5329292.83</v>
      </c>
      <c r="BY796" s="3" t="s">
        <v>103</v>
      </c>
      <c r="BZ796" s="3"/>
      <c r="CA796" s="3"/>
    </row>
    <row r="797" spans="1:79" x14ac:dyDescent="0.35">
      <c r="A797" s="3" t="s">
        <v>79</v>
      </c>
      <c r="B797" s="3">
        <v>173371</v>
      </c>
      <c r="C797" s="4" t="s">
        <v>80</v>
      </c>
      <c r="D797" s="4" t="s">
        <v>81</v>
      </c>
      <c r="E797" s="4">
        <v>103662</v>
      </c>
      <c r="F797" s="4"/>
      <c r="G797" s="4"/>
      <c r="H797" s="6"/>
      <c r="I797" s="6" t="s">
        <v>296</v>
      </c>
      <c r="J797" s="4"/>
      <c r="K797" s="4" t="s">
        <v>151</v>
      </c>
      <c r="L797" s="4"/>
      <c r="M797" s="4"/>
      <c r="N797" s="4"/>
      <c r="O797" s="4"/>
      <c r="P797" s="3"/>
      <c r="Q797" s="4"/>
      <c r="R797" s="4"/>
      <c r="S797" s="4">
        <v>0</v>
      </c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 t="s">
        <v>84</v>
      </c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>
        <v>8.0000000000000002E-3</v>
      </c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3" t="s">
        <v>85</v>
      </c>
      <c r="BP797" s="3"/>
      <c r="BQ797" s="3" t="s">
        <v>883</v>
      </c>
      <c r="BR797" s="3">
        <v>378660</v>
      </c>
      <c r="BS797" s="3">
        <v>5328003</v>
      </c>
      <c r="BT797" s="3" t="s">
        <v>87</v>
      </c>
      <c r="BU797" s="3">
        <v>145.53187199999999</v>
      </c>
      <c r="BV797" s="3">
        <v>-42.189081000000002</v>
      </c>
      <c r="BW797" s="3">
        <v>378772.39</v>
      </c>
      <c r="BX797" s="3">
        <v>5328186.83</v>
      </c>
      <c r="BY797" s="3" t="s">
        <v>103</v>
      </c>
      <c r="BZ797" s="3"/>
      <c r="CA797" s="3"/>
    </row>
    <row r="798" spans="1:79" x14ac:dyDescent="0.35">
      <c r="A798" s="3" t="s">
        <v>79</v>
      </c>
      <c r="B798" s="3">
        <v>173372</v>
      </c>
      <c r="C798" s="4" t="s">
        <v>80</v>
      </c>
      <c r="D798" s="4" t="s">
        <v>81</v>
      </c>
      <c r="E798" s="4">
        <v>103672</v>
      </c>
      <c r="F798" s="4"/>
      <c r="G798" s="4"/>
      <c r="H798" s="6"/>
      <c r="I798" s="6" t="s">
        <v>296</v>
      </c>
      <c r="J798" s="4"/>
      <c r="K798" s="4" t="s">
        <v>151</v>
      </c>
      <c r="L798" s="4"/>
      <c r="M798" s="4"/>
      <c r="N798" s="4"/>
      <c r="O798" s="4"/>
      <c r="P798" s="3"/>
      <c r="Q798" s="4"/>
      <c r="R798" s="4"/>
      <c r="S798" s="4">
        <v>0</v>
      </c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 t="s">
        <v>84</v>
      </c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>
        <v>8.0000000000000002E-3</v>
      </c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3" t="s">
        <v>85</v>
      </c>
      <c r="BP798" s="3"/>
      <c r="BQ798" s="3" t="s">
        <v>884</v>
      </c>
      <c r="BR798" s="3">
        <v>379941</v>
      </c>
      <c r="BS798" s="3">
        <v>5330477</v>
      </c>
      <c r="BT798" s="3" t="s">
        <v>87</v>
      </c>
      <c r="BU798" s="3">
        <v>145.54789</v>
      </c>
      <c r="BV798" s="3">
        <v>-42.167003999999999</v>
      </c>
      <c r="BW798" s="3">
        <v>380053.4</v>
      </c>
      <c r="BX798" s="3">
        <v>5330660.84</v>
      </c>
      <c r="BY798" s="3" t="s">
        <v>103</v>
      </c>
      <c r="BZ798" s="3"/>
      <c r="CA798" s="3"/>
    </row>
    <row r="799" spans="1:79" ht="58" x14ac:dyDescent="0.35">
      <c r="A799" s="3" t="s">
        <v>79</v>
      </c>
      <c r="B799" s="3">
        <v>173404</v>
      </c>
      <c r="C799" s="4" t="s">
        <v>80</v>
      </c>
      <c r="D799" s="4" t="s">
        <v>81</v>
      </c>
      <c r="E799" s="4">
        <v>103829</v>
      </c>
      <c r="F799" s="4"/>
      <c r="G799" s="4"/>
      <c r="H799" s="6"/>
      <c r="I799" s="6" t="s">
        <v>177</v>
      </c>
      <c r="J799" s="4"/>
      <c r="K799" s="4" t="s">
        <v>151</v>
      </c>
      <c r="L799" s="4"/>
      <c r="M799" s="4"/>
      <c r="N799" s="4"/>
      <c r="O799" s="4"/>
      <c r="P799" s="3"/>
      <c r="Q799" s="4"/>
      <c r="R799" s="4"/>
      <c r="S799" s="4">
        <v>0</v>
      </c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 t="s">
        <v>84</v>
      </c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>
        <v>8.0000000000000002E-3</v>
      </c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3" t="s">
        <v>85</v>
      </c>
      <c r="BP799" s="3"/>
      <c r="BQ799" s="3" t="s">
        <v>885</v>
      </c>
      <c r="BR799" s="3">
        <v>449135</v>
      </c>
      <c r="BS799" s="3">
        <v>5406519</v>
      </c>
      <c r="BT799" s="3" t="s">
        <v>87</v>
      </c>
      <c r="BU799" s="3">
        <v>146.39201299999999</v>
      </c>
      <c r="BV799" s="3">
        <v>-41.489680999999997</v>
      </c>
      <c r="BW799" s="3">
        <v>449247.56</v>
      </c>
      <c r="BX799" s="3">
        <v>5406702.96</v>
      </c>
      <c r="BY799" s="3" t="s">
        <v>103</v>
      </c>
      <c r="BZ799" s="3"/>
      <c r="CA799" s="3"/>
    </row>
    <row r="800" spans="1:79" ht="58" x14ac:dyDescent="0.35">
      <c r="A800" s="3" t="s">
        <v>79</v>
      </c>
      <c r="B800" s="3">
        <v>173406</v>
      </c>
      <c r="C800" s="4" t="s">
        <v>80</v>
      </c>
      <c r="D800" s="4" t="s">
        <v>81</v>
      </c>
      <c r="E800" s="4">
        <v>103853</v>
      </c>
      <c r="F800" s="4"/>
      <c r="G800" s="4"/>
      <c r="H800" s="6"/>
      <c r="I800" s="6" t="s">
        <v>177</v>
      </c>
      <c r="J800" s="4"/>
      <c r="K800" s="4" t="s">
        <v>151</v>
      </c>
      <c r="L800" s="4"/>
      <c r="M800" s="4"/>
      <c r="N800" s="4"/>
      <c r="O800" s="4"/>
      <c r="P800" s="3"/>
      <c r="Q800" s="4"/>
      <c r="R800" s="4"/>
      <c r="S800" s="4">
        <v>0</v>
      </c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 t="s">
        <v>84</v>
      </c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>
        <v>8.0000000000000002E-3</v>
      </c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3" t="s">
        <v>85</v>
      </c>
      <c r="BP800" s="3"/>
      <c r="BQ800" s="3" t="s">
        <v>886</v>
      </c>
      <c r="BR800" s="3">
        <v>452261</v>
      </c>
      <c r="BS800" s="3">
        <v>5405404</v>
      </c>
      <c r="BT800" s="3" t="s">
        <v>87</v>
      </c>
      <c r="BU800" s="3">
        <v>146.429371</v>
      </c>
      <c r="BV800" s="3">
        <v>-41.499915999999999</v>
      </c>
      <c r="BW800" s="3">
        <v>452373.56</v>
      </c>
      <c r="BX800" s="3">
        <v>5405587.96</v>
      </c>
      <c r="BY800" s="3" t="s">
        <v>103</v>
      </c>
      <c r="BZ800" s="3"/>
      <c r="CA800" s="3"/>
    </row>
    <row r="801" spans="1:79" ht="58" x14ac:dyDescent="0.35">
      <c r="A801" s="3" t="s">
        <v>79</v>
      </c>
      <c r="B801" s="3">
        <v>173412</v>
      </c>
      <c r="C801" s="4" t="s">
        <v>80</v>
      </c>
      <c r="D801" s="4" t="s">
        <v>81</v>
      </c>
      <c r="E801" s="4">
        <v>103879</v>
      </c>
      <c r="F801" s="4"/>
      <c r="G801" s="4"/>
      <c r="H801" s="6"/>
      <c r="I801" s="6" t="s">
        <v>177</v>
      </c>
      <c r="J801" s="4"/>
      <c r="K801" s="4" t="s">
        <v>151</v>
      </c>
      <c r="L801" s="4"/>
      <c r="M801" s="4"/>
      <c r="N801" s="4"/>
      <c r="O801" s="4"/>
      <c r="P801" s="3"/>
      <c r="Q801" s="4"/>
      <c r="R801" s="4"/>
      <c r="S801" s="4">
        <v>0</v>
      </c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 t="s">
        <v>84</v>
      </c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>
        <v>8.0000000000000002E-3</v>
      </c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3" t="s">
        <v>85</v>
      </c>
      <c r="BP801" s="3"/>
      <c r="BQ801" s="3" t="s">
        <v>887</v>
      </c>
      <c r="BR801" s="3">
        <v>453438</v>
      </c>
      <c r="BS801" s="3">
        <v>5405125</v>
      </c>
      <c r="BT801" s="3" t="s">
        <v>87</v>
      </c>
      <c r="BU801" s="3">
        <v>146.44345100000001</v>
      </c>
      <c r="BV801" s="3">
        <v>-41.502498000000003</v>
      </c>
      <c r="BW801" s="3">
        <v>453550.57</v>
      </c>
      <c r="BX801" s="3">
        <v>5405308.96</v>
      </c>
      <c r="BY801" s="3" t="s">
        <v>103</v>
      </c>
      <c r="BZ801" s="3"/>
      <c r="CA801" s="3"/>
    </row>
    <row r="802" spans="1:79" ht="58" x14ac:dyDescent="0.35">
      <c r="A802" s="3" t="s">
        <v>79</v>
      </c>
      <c r="B802" s="3">
        <v>173418</v>
      </c>
      <c r="C802" s="4" t="s">
        <v>80</v>
      </c>
      <c r="D802" s="4" t="s">
        <v>81</v>
      </c>
      <c r="E802" s="4">
        <v>103940</v>
      </c>
      <c r="F802" s="4"/>
      <c r="G802" s="4"/>
      <c r="H802" s="6"/>
      <c r="I802" s="6" t="s">
        <v>177</v>
      </c>
      <c r="J802" s="4"/>
      <c r="K802" s="4" t="s">
        <v>151</v>
      </c>
      <c r="L802" s="4"/>
      <c r="M802" s="4"/>
      <c r="N802" s="4"/>
      <c r="O802" s="4"/>
      <c r="P802" s="3"/>
      <c r="Q802" s="4"/>
      <c r="R802" s="4"/>
      <c r="S802" s="4">
        <v>0</v>
      </c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 t="s">
        <v>84</v>
      </c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>
        <v>8.0000000000000002E-3</v>
      </c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3" t="s">
        <v>85</v>
      </c>
      <c r="BP802" s="3"/>
      <c r="BQ802" s="3" t="s">
        <v>888</v>
      </c>
      <c r="BR802" s="3">
        <v>457608</v>
      </c>
      <c r="BS802" s="3">
        <v>5404182</v>
      </c>
      <c r="BT802" s="3" t="s">
        <v>87</v>
      </c>
      <c r="BU802" s="3">
        <v>146.493347</v>
      </c>
      <c r="BV802" s="3">
        <v>-41.511223000000001</v>
      </c>
      <c r="BW802" s="3">
        <v>457720.57</v>
      </c>
      <c r="BX802" s="3">
        <v>5404365.9500000002</v>
      </c>
      <c r="BY802" s="3" t="s">
        <v>103</v>
      </c>
      <c r="BZ802" s="3"/>
      <c r="CA802" s="3"/>
    </row>
    <row r="803" spans="1:79" x14ac:dyDescent="0.35">
      <c r="A803" s="3" t="s">
        <v>79</v>
      </c>
      <c r="B803" s="3">
        <v>173579</v>
      </c>
      <c r="C803" s="4" t="s">
        <v>80</v>
      </c>
      <c r="D803" s="4" t="s">
        <v>81</v>
      </c>
      <c r="E803" s="4">
        <v>103412</v>
      </c>
      <c r="F803" s="4"/>
      <c r="G803" s="4"/>
      <c r="H803" s="6"/>
      <c r="I803" s="6" t="s">
        <v>82</v>
      </c>
      <c r="J803" s="4"/>
      <c r="K803" s="4" t="s">
        <v>151</v>
      </c>
      <c r="L803" s="4"/>
      <c r="M803" s="4"/>
      <c r="N803" s="4"/>
      <c r="O803" s="4"/>
      <c r="P803" s="3"/>
      <c r="Q803" s="4"/>
      <c r="R803" s="4"/>
      <c r="S803" s="4">
        <v>0</v>
      </c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 t="s">
        <v>84</v>
      </c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>
        <v>0.01</v>
      </c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3" t="s">
        <v>85</v>
      </c>
      <c r="BP803" s="3"/>
      <c r="BQ803" s="3" t="s">
        <v>889</v>
      </c>
      <c r="BR803" s="3">
        <v>367782</v>
      </c>
      <c r="BS803" s="3">
        <v>5447131</v>
      </c>
      <c r="BT803" s="3" t="s">
        <v>87</v>
      </c>
      <c r="BU803" s="3">
        <v>145.42650900000001</v>
      </c>
      <c r="BV803" s="3">
        <v>-41.114718000000003</v>
      </c>
      <c r="BW803" s="3">
        <v>367894.44</v>
      </c>
      <c r="BX803" s="3">
        <v>5447315.0599999996</v>
      </c>
      <c r="BY803" s="3" t="s">
        <v>103</v>
      </c>
      <c r="BZ803" s="3"/>
      <c r="CA803" s="3"/>
    </row>
    <row r="804" spans="1:79" x14ac:dyDescent="0.35">
      <c r="A804" s="3" t="s">
        <v>79</v>
      </c>
      <c r="B804" s="3">
        <v>173584</v>
      </c>
      <c r="C804" s="4" t="s">
        <v>80</v>
      </c>
      <c r="D804" s="4" t="s">
        <v>81</v>
      </c>
      <c r="E804" s="4">
        <v>103430</v>
      </c>
      <c r="F804" s="4"/>
      <c r="G804" s="4"/>
      <c r="H804" s="6"/>
      <c r="I804" s="6" t="s">
        <v>82</v>
      </c>
      <c r="J804" s="4"/>
      <c r="K804" s="4" t="s">
        <v>151</v>
      </c>
      <c r="L804" s="4"/>
      <c r="M804" s="4"/>
      <c r="N804" s="4"/>
      <c r="O804" s="4"/>
      <c r="P804" s="3"/>
      <c r="Q804" s="4"/>
      <c r="R804" s="4"/>
      <c r="S804" s="4">
        <v>0.01</v>
      </c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 t="s">
        <v>84</v>
      </c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>
        <v>0.01</v>
      </c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3" t="s">
        <v>85</v>
      </c>
      <c r="BP804" s="3"/>
      <c r="BQ804" s="3" t="s">
        <v>890</v>
      </c>
      <c r="BR804" s="3">
        <v>369088</v>
      </c>
      <c r="BS804" s="3">
        <v>5446407</v>
      </c>
      <c r="BT804" s="3" t="s">
        <v>87</v>
      </c>
      <c r="BU804" s="3">
        <v>145.44190499999999</v>
      </c>
      <c r="BV804" s="3">
        <v>-41.121448999999998</v>
      </c>
      <c r="BW804" s="3">
        <v>369200.44</v>
      </c>
      <c r="BX804" s="3">
        <v>5446591.0599999996</v>
      </c>
      <c r="BY804" s="3" t="s">
        <v>103</v>
      </c>
      <c r="BZ804" s="3"/>
      <c r="CA804" s="3"/>
    </row>
    <row r="805" spans="1:79" x14ac:dyDescent="0.35">
      <c r="A805" s="3" t="s">
        <v>79</v>
      </c>
      <c r="B805" s="3">
        <v>173588</v>
      </c>
      <c r="C805" s="4" t="s">
        <v>80</v>
      </c>
      <c r="D805" s="4" t="s">
        <v>81</v>
      </c>
      <c r="E805" s="4">
        <v>103442</v>
      </c>
      <c r="F805" s="4"/>
      <c r="G805" s="4"/>
      <c r="H805" s="6"/>
      <c r="I805" s="6" t="s">
        <v>82</v>
      </c>
      <c r="J805" s="4"/>
      <c r="K805" s="4" t="s">
        <v>151</v>
      </c>
      <c r="L805" s="4"/>
      <c r="M805" s="4"/>
      <c r="N805" s="4"/>
      <c r="O805" s="4"/>
      <c r="P805" s="3"/>
      <c r="Q805" s="4"/>
      <c r="R805" s="4"/>
      <c r="S805" s="4">
        <v>0</v>
      </c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 t="s">
        <v>84</v>
      </c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>
        <v>0.01</v>
      </c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3" t="s">
        <v>85</v>
      </c>
      <c r="BP805" s="3"/>
      <c r="BQ805" s="3" t="s">
        <v>891</v>
      </c>
      <c r="BR805" s="3">
        <v>368951</v>
      </c>
      <c r="BS805" s="3">
        <v>5438499</v>
      </c>
      <c r="BT805" s="3" t="s">
        <v>87</v>
      </c>
      <c r="BU805" s="3">
        <v>145.43858399999999</v>
      </c>
      <c r="BV805" s="3">
        <v>-41.192635000000003</v>
      </c>
      <c r="BW805" s="3">
        <v>369063.43</v>
      </c>
      <c r="BX805" s="3">
        <v>5438683.04</v>
      </c>
      <c r="BY805" s="3" t="s">
        <v>103</v>
      </c>
      <c r="BZ805" s="3"/>
      <c r="CA805" s="3"/>
    </row>
    <row r="806" spans="1:79" x14ac:dyDescent="0.35">
      <c r="A806" s="3" t="s">
        <v>79</v>
      </c>
      <c r="B806" s="3">
        <v>173592</v>
      </c>
      <c r="C806" s="4" t="s">
        <v>80</v>
      </c>
      <c r="D806" s="4" t="s">
        <v>81</v>
      </c>
      <c r="E806" s="4">
        <v>103464</v>
      </c>
      <c r="F806" s="4"/>
      <c r="G806" s="4"/>
      <c r="H806" s="6"/>
      <c r="I806" s="6" t="s">
        <v>82</v>
      </c>
      <c r="J806" s="4"/>
      <c r="K806" s="4" t="s">
        <v>151</v>
      </c>
      <c r="L806" s="4"/>
      <c r="M806" s="4"/>
      <c r="N806" s="4"/>
      <c r="O806" s="4"/>
      <c r="P806" s="3"/>
      <c r="Q806" s="4"/>
      <c r="R806" s="4"/>
      <c r="S806" s="4">
        <v>0</v>
      </c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 t="s">
        <v>84</v>
      </c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>
        <v>0.01</v>
      </c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3" t="s">
        <v>85</v>
      </c>
      <c r="BP806" s="3"/>
      <c r="BQ806" s="3" t="s">
        <v>892</v>
      </c>
      <c r="BR806" s="3">
        <v>370988</v>
      </c>
      <c r="BS806" s="3">
        <v>5446347</v>
      </c>
      <c r="BT806" s="3" t="s">
        <v>87</v>
      </c>
      <c r="BU806" s="3">
        <v>145.464518</v>
      </c>
      <c r="BV806" s="3">
        <v>-41.122292999999999</v>
      </c>
      <c r="BW806" s="3">
        <v>371100.44</v>
      </c>
      <c r="BX806" s="3">
        <v>5446531.0599999996</v>
      </c>
      <c r="BY806" s="3" t="s">
        <v>103</v>
      </c>
      <c r="BZ806" s="3"/>
      <c r="CA806" s="3"/>
    </row>
    <row r="807" spans="1:79" x14ac:dyDescent="0.35">
      <c r="A807" s="3" t="s">
        <v>79</v>
      </c>
      <c r="B807" s="3">
        <v>173612</v>
      </c>
      <c r="C807" s="4" t="s">
        <v>80</v>
      </c>
      <c r="D807" s="4" t="s">
        <v>81</v>
      </c>
      <c r="E807" s="4">
        <v>103468</v>
      </c>
      <c r="F807" s="4"/>
      <c r="G807" s="4"/>
      <c r="H807" s="6"/>
      <c r="I807" s="6" t="s">
        <v>82</v>
      </c>
      <c r="J807" s="4"/>
      <c r="K807" s="4" t="s">
        <v>151</v>
      </c>
      <c r="L807" s="4"/>
      <c r="M807" s="4"/>
      <c r="N807" s="4"/>
      <c r="O807" s="4"/>
      <c r="P807" s="3"/>
      <c r="Q807" s="4"/>
      <c r="R807" s="4"/>
      <c r="S807" s="4">
        <v>0</v>
      </c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 t="s">
        <v>84</v>
      </c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>
        <v>0.01</v>
      </c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3" t="s">
        <v>85</v>
      </c>
      <c r="BP807" s="3"/>
      <c r="BQ807" s="3" t="s">
        <v>893</v>
      </c>
      <c r="BR807" s="3">
        <v>352007</v>
      </c>
      <c r="BS807" s="3">
        <v>5408504</v>
      </c>
      <c r="BT807" s="3" t="s">
        <v>87</v>
      </c>
      <c r="BU807" s="3">
        <v>145.22931500000001</v>
      </c>
      <c r="BV807" s="3">
        <v>-41.459778</v>
      </c>
      <c r="BW807" s="3">
        <v>352119.39</v>
      </c>
      <c r="BX807" s="3">
        <v>5408688</v>
      </c>
      <c r="BY807" s="3" t="s">
        <v>103</v>
      </c>
      <c r="BZ807" s="3"/>
      <c r="CA807" s="3"/>
    </row>
    <row r="808" spans="1:79" x14ac:dyDescent="0.35">
      <c r="A808" s="3" t="s">
        <v>79</v>
      </c>
      <c r="B808" s="3">
        <v>173614</v>
      </c>
      <c r="C808" s="4" t="s">
        <v>80</v>
      </c>
      <c r="D808" s="4" t="s">
        <v>81</v>
      </c>
      <c r="E808" s="4">
        <v>103476</v>
      </c>
      <c r="F808" s="4"/>
      <c r="G808" s="4"/>
      <c r="H808" s="6"/>
      <c r="I808" s="6" t="s">
        <v>82</v>
      </c>
      <c r="J808" s="4"/>
      <c r="K808" s="4" t="s">
        <v>151</v>
      </c>
      <c r="L808" s="4"/>
      <c r="M808" s="4"/>
      <c r="N808" s="4"/>
      <c r="O808" s="4"/>
      <c r="P808" s="3"/>
      <c r="Q808" s="4"/>
      <c r="R808" s="4"/>
      <c r="S808" s="4">
        <v>0</v>
      </c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 t="s">
        <v>84</v>
      </c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>
        <v>0.01</v>
      </c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3" t="s">
        <v>85</v>
      </c>
      <c r="BP808" s="3"/>
      <c r="BQ808" s="3" t="s">
        <v>894</v>
      </c>
      <c r="BR808" s="3">
        <v>352644</v>
      </c>
      <c r="BS808" s="3">
        <v>5352852</v>
      </c>
      <c r="BT808" s="3" t="s">
        <v>87</v>
      </c>
      <c r="BU808" s="3">
        <v>145.22319100000001</v>
      </c>
      <c r="BV808" s="3">
        <v>-41.960920999999999</v>
      </c>
      <c r="BW808" s="3">
        <v>352756.35</v>
      </c>
      <c r="BX808" s="3">
        <v>5353035.9000000004</v>
      </c>
      <c r="BY808" s="3" t="s">
        <v>103</v>
      </c>
      <c r="BZ808" s="3"/>
      <c r="CA808" s="3"/>
    </row>
    <row r="809" spans="1:79" x14ac:dyDescent="0.35">
      <c r="A809" s="3" t="s">
        <v>79</v>
      </c>
      <c r="B809" s="3">
        <v>173647</v>
      </c>
      <c r="C809" s="4" t="s">
        <v>80</v>
      </c>
      <c r="D809" s="4" t="s">
        <v>81</v>
      </c>
      <c r="E809" s="4">
        <v>103665</v>
      </c>
      <c r="F809" s="4"/>
      <c r="G809" s="4"/>
      <c r="H809" s="6"/>
      <c r="I809" s="6" t="s">
        <v>296</v>
      </c>
      <c r="J809" s="4"/>
      <c r="K809" s="4" t="s">
        <v>151</v>
      </c>
      <c r="L809" s="4"/>
      <c r="M809" s="4"/>
      <c r="N809" s="4"/>
      <c r="O809" s="4"/>
      <c r="P809" s="3"/>
      <c r="Q809" s="4"/>
      <c r="R809" s="4"/>
      <c r="S809" s="4">
        <v>0</v>
      </c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 t="s">
        <v>84</v>
      </c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>
        <v>8.0000000000000002E-3</v>
      </c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3" t="s">
        <v>85</v>
      </c>
      <c r="BP809" s="3"/>
      <c r="BQ809" s="3" t="s">
        <v>895</v>
      </c>
      <c r="BR809" s="3">
        <v>379771</v>
      </c>
      <c r="BS809" s="3">
        <v>5328696</v>
      </c>
      <c r="BT809" s="3" t="s">
        <v>87</v>
      </c>
      <c r="BU809" s="3">
        <v>145.54546500000001</v>
      </c>
      <c r="BV809" s="3">
        <v>-42.183013000000003</v>
      </c>
      <c r="BW809" s="3">
        <v>379883.4</v>
      </c>
      <c r="BX809" s="3">
        <v>5328879.83</v>
      </c>
      <c r="BY809" s="3" t="s">
        <v>103</v>
      </c>
      <c r="BZ809" s="3"/>
      <c r="CA809" s="3"/>
    </row>
    <row r="810" spans="1:79" x14ac:dyDescent="0.35">
      <c r="A810" s="3" t="s">
        <v>79</v>
      </c>
      <c r="B810" s="3">
        <v>173650</v>
      </c>
      <c r="C810" s="4" t="s">
        <v>80</v>
      </c>
      <c r="D810" s="4" t="s">
        <v>81</v>
      </c>
      <c r="E810" s="4">
        <v>103686</v>
      </c>
      <c r="F810" s="4"/>
      <c r="G810" s="4"/>
      <c r="H810" s="6"/>
      <c r="I810" s="6" t="s">
        <v>296</v>
      </c>
      <c r="J810" s="4"/>
      <c r="K810" s="4" t="s">
        <v>151</v>
      </c>
      <c r="L810" s="4"/>
      <c r="M810" s="4"/>
      <c r="N810" s="4"/>
      <c r="O810" s="4"/>
      <c r="P810" s="3"/>
      <c r="Q810" s="4"/>
      <c r="R810" s="4"/>
      <c r="S810" s="4">
        <v>8.0000000000000002E-3</v>
      </c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 t="s">
        <v>84</v>
      </c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>
        <v>8.0000000000000002E-3</v>
      </c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3" t="s">
        <v>85</v>
      </c>
      <c r="BP810" s="3"/>
      <c r="BQ810" s="3" t="s">
        <v>896</v>
      </c>
      <c r="BR810" s="3">
        <v>379081</v>
      </c>
      <c r="BS810" s="3">
        <v>5331392</v>
      </c>
      <c r="BT810" s="3" t="s">
        <v>87</v>
      </c>
      <c r="BU810" s="3">
        <v>145.53767199999999</v>
      </c>
      <c r="BV810" s="3">
        <v>-42.158633000000002</v>
      </c>
      <c r="BW810" s="3">
        <v>379193.4</v>
      </c>
      <c r="BX810" s="3">
        <v>5331575.84</v>
      </c>
      <c r="BY810" s="3" t="s">
        <v>103</v>
      </c>
      <c r="BZ810" s="3"/>
      <c r="CA810" s="3"/>
    </row>
    <row r="811" spans="1:79" ht="58" x14ac:dyDescent="0.35">
      <c r="A811" s="3" t="s">
        <v>79</v>
      </c>
      <c r="B811" s="3">
        <v>173678</v>
      </c>
      <c r="C811" s="4" t="s">
        <v>80</v>
      </c>
      <c r="D811" s="4" t="s">
        <v>81</v>
      </c>
      <c r="E811" s="4">
        <v>103823</v>
      </c>
      <c r="F811" s="4"/>
      <c r="G811" s="4"/>
      <c r="H811" s="6"/>
      <c r="I811" s="6" t="s">
        <v>177</v>
      </c>
      <c r="J811" s="4"/>
      <c r="K811" s="4" t="s">
        <v>151</v>
      </c>
      <c r="L811" s="4"/>
      <c r="M811" s="4"/>
      <c r="N811" s="4"/>
      <c r="O811" s="4"/>
      <c r="P811" s="3"/>
      <c r="Q811" s="4"/>
      <c r="R811" s="4"/>
      <c r="S811" s="4">
        <v>0</v>
      </c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 t="s">
        <v>84</v>
      </c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>
        <v>8.0000000000000002E-3</v>
      </c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3" t="s">
        <v>85</v>
      </c>
      <c r="BP811" s="3"/>
      <c r="BQ811" s="3" t="s">
        <v>897</v>
      </c>
      <c r="BR811" s="3">
        <v>449034</v>
      </c>
      <c r="BS811" s="3">
        <v>5406516</v>
      </c>
      <c r="BT811" s="3" t="s">
        <v>87</v>
      </c>
      <c r="BU811" s="3">
        <v>146.39080300000001</v>
      </c>
      <c r="BV811" s="3">
        <v>-41.489702000000001</v>
      </c>
      <c r="BW811" s="3">
        <v>449146.56</v>
      </c>
      <c r="BX811" s="3">
        <v>5406699.96</v>
      </c>
      <c r="BY811" s="3" t="s">
        <v>103</v>
      </c>
      <c r="BZ811" s="3"/>
      <c r="CA811" s="3"/>
    </row>
    <row r="812" spans="1:79" ht="58" x14ac:dyDescent="0.35">
      <c r="A812" s="3" t="s">
        <v>79</v>
      </c>
      <c r="B812" s="3">
        <v>173681</v>
      </c>
      <c r="C812" s="4" t="s">
        <v>80</v>
      </c>
      <c r="D812" s="4" t="s">
        <v>81</v>
      </c>
      <c r="E812" s="4">
        <v>103859</v>
      </c>
      <c r="F812" s="4"/>
      <c r="G812" s="4"/>
      <c r="H812" s="6"/>
      <c r="I812" s="6" t="s">
        <v>177</v>
      </c>
      <c r="J812" s="4"/>
      <c r="K812" s="4" t="s">
        <v>151</v>
      </c>
      <c r="L812" s="4"/>
      <c r="M812" s="4"/>
      <c r="N812" s="4"/>
      <c r="O812" s="4"/>
      <c r="P812" s="3"/>
      <c r="Q812" s="4"/>
      <c r="R812" s="4"/>
      <c r="S812" s="4">
        <v>0</v>
      </c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 t="s">
        <v>84</v>
      </c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>
        <v>8.0000000000000002E-3</v>
      </c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3" t="s">
        <v>85</v>
      </c>
      <c r="BP812" s="3"/>
      <c r="BQ812" s="3" t="s">
        <v>898</v>
      </c>
      <c r="BR812" s="3">
        <v>451444</v>
      </c>
      <c r="BS812" s="3">
        <v>5406427</v>
      </c>
      <c r="BT812" s="3" t="s">
        <v>87</v>
      </c>
      <c r="BU812" s="3">
        <v>146.41966500000001</v>
      </c>
      <c r="BV812" s="3">
        <v>-41.490653000000002</v>
      </c>
      <c r="BW812" s="3">
        <v>451556.56</v>
      </c>
      <c r="BX812" s="3">
        <v>5406610.96</v>
      </c>
      <c r="BY812" s="3" t="s">
        <v>103</v>
      </c>
      <c r="BZ812" s="3"/>
      <c r="CA812" s="3"/>
    </row>
    <row r="813" spans="1:79" ht="58" x14ac:dyDescent="0.35">
      <c r="A813" s="3" t="s">
        <v>79</v>
      </c>
      <c r="B813" s="3">
        <v>173930</v>
      </c>
      <c r="C813" s="4" t="s">
        <v>80</v>
      </c>
      <c r="D813" s="4" t="s">
        <v>81</v>
      </c>
      <c r="E813" s="4">
        <v>103900</v>
      </c>
      <c r="F813" s="4"/>
      <c r="G813" s="4"/>
      <c r="H813" s="6"/>
      <c r="I813" s="6" t="s">
        <v>177</v>
      </c>
      <c r="J813" s="4"/>
      <c r="K813" s="4" t="s">
        <v>151</v>
      </c>
      <c r="L813" s="4"/>
      <c r="M813" s="4"/>
      <c r="N813" s="4"/>
      <c r="O813" s="4"/>
      <c r="P813" s="3"/>
      <c r="Q813" s="4"/>
      <c r="R813" s="4"/>
      <c r="S813" s="4">
        <v>0</v>
      </c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 t="s">
        <v>84</v>
      </c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>
        <v>8.0000000000000002E-3</v>
      </c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3" t="s">
        <v>85</v>
      </c>
      <c r="BP813" s="3"/>
      <c r="BQ813" s="3" t="s">
        <v>899</v>
      </c>
      <c r="BR813" s="3">
        <v>454288</v>
      </c>
      <c r="BS813" s="3">
        <v>5405307</v>
      </c>
      <c r="BT813" s="3" t="s">
        <v>87</v>
      </c>
      <c r="BU813" s="3">
        <v>146.45364900000001</v>
      </c>
      <c r="BV813" s="3">
        <v>-41.500908000000003</v>
      </c>
      <c r="BW813" s="3">
        <v>454400.57</v>
      </c>
      <c r="BX813" s="3">
        <v>5405490.96</v>
      </c>
      <c r="BY813" s="3" t="s">
        <v>103</v>
      </c>
      <c r="BZ813" s="3"/>
      <c r="CA813" s="3"/>
    </row>
    <row r="814" spans="1:79" ht="58" x14ac:dyDescent="0.35">
      <c r="A814" s="3" t="s">
        <v>79</v>
      </c>
      <c r="B814" s="3">
        <v>173933</v>
      </c>
      <c r="C814" s="4" t="s">
        <v>80</v>
      </c>
      <c r="D814" s="4" t="s">
        <v>81</v>
      </c>
      <c r="E814" s="4">
        <v>103917</v>
      </c>
      <c r="F814" s="4"/>
      <c r="G814" s="4"/>
      <c r="H814" s="6"/>
      <c r="I814" s="6" t="s">
        <v>177</v>
      </c>
      <c r="J814" s="4"/>
      <c r="K814" s="4" t="s">
        <v>151</v>
      </c>
      <c r="L814" s="4"/>
      <c r="M814" s="4"/>
      <c r="N814" s="4"/>
      <c r="O814" s="4"/>
      <c r="P814" s="3"/>
      <c r="Q814" s="4"/>
      <c r="R814" s="4"/>
      <c r="S814" s="4">
        <v>0</v>
      </c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 t="s">
        <v>84</v>
      </c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>
        <v>8.0000000000000002E-3</v>
      </c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3" t="s">
        <v>85</v>
      </c>
      <c r="BP814" s="3"/>
      <c r="BQ814" s="3" t="s">
        <v>900</v>
      </c>
      <c r="BR814" s="3">
        <v>456604</v>
      </c>
      <c r="BS814" s="3">
        <v>5404942</v>
      </c>
      <c r="BT814" s="3" t="s">
        <v>87</v>
      </c>
      <c r="BU814" s="3">
        <v>146.481371</v>
      </c>
      <c r="BV814" s="3">
        <v>-41.504323999999997</v>
      </c>
      <c r="BW814" s="3">
        <v>456716.57</v>
      </c>
      <c r="BX814" s="3">
        <v>5405125.9500000002</v>
      </c>
      <c r="BY814" s="3" t="s">
        <v>103</v>
      </c>
      <c r="BZ814" s="3"/>
      <c r="CA814" s="3"/>
    </row>
    <row r="815" spans="1:79" x14ac:dyDescent="0.35">
      <c r="A815" s="3" t="s">
        <v>79</v>
      </c>
      <c r="B815" s="3">
        <v>174195</v>
      </c>
      <c r="C815" s="4" t="s">
        <v>80</v>
      </c>
      <c r="D815" s="4" t="s">
        <v>81</v>
      </c>
      <c r="E815" s="4">
        <v>57257</v>
      </c>
      <c r="F815" s="4"/>
      <c r="G815" s="4"/>
      <c r="H815" s="6"/>
      <c r="I815" s="6" t="s">
        <v>82</v>
      </c>
      <c r="J815" s="4"/>
      <c r="K815" s="4" t="s">
        <v>83</v>
      </c>
      <c r="L815" s="4"/>
      <c r="M815" s="4"/>
      <c r="N815" s="4"/>
      <c r="O815" s="4"/>
      <c r="P815" s="3"/>
      <c r="Q815" s="4"/>
      <c r="R815" s="4"/>
      <c r="S815" s="4">
        <v>0</v>
      </c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 t="s">
        <v>84</v>
      </c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>
        <v>0.01</v>
      </c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3" t="s">
        <v>85</v>
      </c>
      <c r="BP815" s="3"/>
      <c r="BQ815" s="3" t="s">
        <v>901</v>
      </c>
      <c r="BR815" s="3">
        <v>565781</v>
      </c>
      <c r="BS815" s="3">
        <v>5418764</v>
      </c>
      <c r="BT815" s="3" t="s">
        <v>87</v>
      </c>
      <c r="BU815" s="3">
        <v>147.78802200000001</v>
      </c>
      <c r="BV815" s="3">
        <v>-41.378292000000002</v>
      </c>
      <c r="BW815" s="3">
        <v>565893.76</v>
      </c>
      <c r="BX815" s="3">
        <v>5418947.9800000004</v>
      </c>
      <c r="BY815" s="3" t="s">
        <v>88</v>
      </c>
      <c r="BZ815" s="3"/>
      <c r="CA815" s="3"/>
    </row>
    <row r="816" spans="1:79" x14ac:dyDescent="0.35">
      <c r="A816" s="3" t="s">
        <v>79</v>
      </c>
      <c r="B816" s="3">
        <v>174199</v>
      </c>
      <c r="C816" s="4" t="s">
        <v>80</v>
      </c>
      <c r="D816" s="4" t="s">
        <v>81</v>
      </c>
      <c r="E816" s="4">
        <v>57278</v>
      </c>
      <c r="F816" s="4"/>
      <c r="G816" s="4"/>
      <c r="H816" s="6"/>
      <c r="I816" s="6" t="s">
        <v>82</v>
      </c>
      <c r="J816" s="4"/>
      <c r="K816" s="4" t="s">
        <v>83</v>
      </c>
      <c r="L816" s="4"/>
      <c r="M816" s="4"/>
      <c r="N816" s="4"/>
      <c r="O816" s="4"/>
      <c r="P816" s="3"/>
      <c r="Q816" s="4"/>
      <c r="R816" s="4"/>
      <c r="S816" s="4">
        <v>0.01</v>
      </c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 t="s">
        <v>84</v>
      </c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>
        <v>0.01</v>
      </c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3" t="s">
        <v>85</v>
      </c>
      <c r="BP816" s="3"/>
      <c r="BQ816" s="3" t="s">
        <v>902</v>
      </c>
      <c r="BR816" s="3">
        <v>560888</v>
      </c>
      <c r="BS816" s="3">
        <v>5420091</v>
      </c>
      <c r="BT816" s="3" t="s">
        <v>87</v>
      </c>
      <c r="BU816" s="3">
        <v>147.729378</v>
      </c>
      <c r="BV816" s="3">
        <v>-41.366726</v>
      </c>
      <c r="BW816" s="3">
        <v>561000.75</v>
      </c>
      <c r="BX816" s="3">
        <v>5420274.9800000004</v>
      </c>
      <c r="BY816" s="3" t="s">
        <v>88</v>
      </c>
      <c r="BZ816" s="3"/>
      <c r="CA816" s="3"/>
    </row>
    <row r="817" spans="1:79" x14ac:dyDescent="0.35">
      <c r="A817" s="3" t="s">
        <v>79</v>
      </c>
      <c r="B817" s="3">
        <v>174201</v>
      </c>
      <c r="C817" s="4" t="s">
        <v>80</v>
      </c>
      <c r="D817" s="4" t="s">
        <v>81</v>
      </c>
      <c r="E817" s="4">
        <v>57291</v>
      </c>
      <c r="F817" s="4"/>
      <c r="G817" s="4"/>
      <c r="H817" s="6"/>
      <c r="I817" s="6" t="s">
        <v>82</v>
      </c>
      <c r="J817" s="4"/>
      <c r="K817" s="4" t="s">
        <v>83</v>
      </c>
      <c r="L817" s="4"/>
      <c r="M817" s="4"/>
      <c r="N817" s="4"/>
      <c r="O817" s="4"/>
      <c r="P817" s="3"/>
      <c r="Q817" s="4"/>
      <c r="R817" s="4"/>
      <c r="S817" s="4">
        <v>0</v>
      </c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 t="s">
        <v>84</v>
      </c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>
        <v>0.01</v>
      </c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3" t="s">
        <v>85</v>
      </c>
      <c r="BP817" s="3"/>
      <c r="BQ817" s="3" t="s">
        <v>903</v>
      </c>
      <c r="BR817" s="3">
        <v>562985</v>
      </c>
      <c r="BS817" s="3">
        <v>5421529</v>
      </c>
      <c r="BT817" s="3" t="s">
        <v>87</v>
      </c>
      <c r="BU817" s="3">
        <v>147.7543</v>
      </c>
      <c r="BV817" s="3">
        <v>-41.353611999999998</v>
      </c>
      <c r="BW817" s="3">
        <v>563097.76</v>
      </c>
      <c r="BX817" s="3">
        <v>5421712.9900000002</v>
      </c>
      <c r="BY817" s="3" t="s">
        <v>88</v>
      </c>
      <c r="BZ817" s="3"/>
      <c r="CA817" s="3"/>
    </row>
    <row r="818" spans="1:79" x14ac:dyDescent="0.35">
      <c r="A818" s="3" t="s">
        <v>79</v>
      </c>
      <c r="B818" s="3">
        <v>174202</v>
      </c>
      <c r="C818" s="4" t="s">
        <v>80</v>
      </c>
      <c r="D818" s="4" t="s">
        <v>81</v>
      </c>
      <c r="E818" s="4">
        <v>57294</v>
      </c>
      <c r="F818" s="4"/>
      <c r="G818" s="4"/>
      <c r="H818" s="6"/>
      <c r="I818" s="6" t="s">
        <v>82</v>
      </c>
      <c r="J818" s="4"/>
      <c r="K818" s="4" t="s">
        <v>83</v>
      </c>
      <c r="L818" s="4"/>
      <c r="M818" s="4"/>
      <c r="N818" s="4"/>
      <c r="O818" s="4"/>
      <c r="P818" s="3"/>
      <c r="Q818" s="4"/>
      <c r="R818" s="4"/>
      <c r="S818" s="4">
        <v>0.01</v>
      </c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 t="s">
        <v>84</v>
      </c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>
        <v>0.01</v>
      </c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3" t="s">
        <v>85</v>
      </c>
      <c r="BP818" s="3"/>
      <c r="BQ818" s="3" t="s">
        <v>904</v>
      </c>
      <c r="BR818" s="3">
        <v>561736</v>
      </c>
      <c r="BS818" s="3">
        <v>5417529</v>
      </c>
      <c r="BT818" s="3" t="s">
        <v>87</v>
      </c>
      <c r="BU818" s="3">
        <v>147.739778</v>
      </c>
      <c r="BV818" s="3">
        <v>-41.389736999999997</v>
      </c>
      <c r="BW818" s="3">
        <v>561848.76</v>
      </c>
      <c r="BX818" s="3">
        <v>5417712.9800000004</v>
      </c>
      <c r="BY818" s="3" t="s">
        <v>88</v>
      </c>
      <c r="BZ818" s="3"/>
      <c r="CA818" s="3"/>
    </row>
    <row r="819" spans="1:79" x14ac:dyDescent="0.35">
      <c r="A819" s="3" t="s">
        <v>79</v>
      </c>
      <c r="B819" s="3">
        <v>174203</v>
      </c>
      <c r="C819" s="4" t="s">
        <v>80</v>
      </c>
      <c r="D819" s="4" t="s">
        <v>81</v>
      </c>
      <c r="E819" s="4">
        <v>57298</v>
      </c>
      <c r="F819" s="4"/>
      <c r="G819" s="4"/>
      <c r="H819" s="6"/>
      <c r="I819" s="6" t="s">
        <v>82</v>
      </c>
      <c r="J819" s="4"/>
      <c r="K819" s="4" t="s">
        <v>83</v>
      </c>
      <c r="L819" s="4"/>
      <c r="M819" s="4"/>
      <c r="N819" s="4"/>
      <c r="O819" s="4"/>
      <c r="P819" s="3"/>
      <c r="Q819" s="4"/>
      <c r="R819" s="4"/>
      <c r="S819" s="4">
        <v>0</v>
      </c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 t="s">
        <v>84</v>
      </c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>
        <v>0.01</v>
      </c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3" t="s">
        <v>85</v>
      </c>
      <c r="BP819" s="3"/>
      <c r="BQ819" s="3" t="s">
        <v>905</v>
      </c>
      <c r="BR819" s="3">
        <v>564156</v>
      </c>
      <c r="BS819" s="3">
        <v>5418391</v>
      </c>
      <c r="BT819" s="3" t="s">
        <v>87</v>
      </c>
      <c r="BU819" s="3">
        <v>147.76863</v>
      </c>
      <c r="BV819" s="3">
        <v>-41.381782999999999</v>
      </c>
      <c r="BW819" s="3">
        <v>564268.76</v>
      </c>
      <c r="BX819" s="3">
        <v>5418574.9800000004</v>
      </c>
      <c r="BY819" s="3" t="s">
        <v>88</v>
      </c>
      <c r="BZ819" s="3"/>
      <c r="CA819" s="3"/>
    </row>
    <row r="820" spans="1:79" x14ac:dyDescent="0.35">
      <c r="A820" s="3" t="s">
        <v>79</v>
      </c>
      <c r="B820" s="3">
        <v>174204</v>
      </c>
      <c r="C820" s="4" t="s">
        <v>80</v>
      </c>
      <c r="D820" s="4" t="s">
        <v>81</v>
      </c>
      <c r="E820" s="4">
        <v>57302</v>
      </c>
      <c r="F820" s="4"/>
      <c r="G820" s="4"/>
      <c r="H820" s="6"/>
      <c r="I820" s="6" t="s">
        <v>82</v>
      </c>
      <c r="J820" s="4"/>
      <c r="K820" s="4" t="s">
        <v>83</v>
      </c>
      <c r="L820" s="4"/>
      <c r="M820" s="4"/>
      <c r="N820" s="4"/>
      <c r="O820" s="4"/>
      <c r="P820" s="3"/>
      <c r="Q820" s="4"/>
      <c r="R820" s="4"/>
      <c r="S820" s="4">
        <v>0.01</v>
      </c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 t="s">
        <v>84</v>
      </c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>
        <v>0.01</v>
      </c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3" t="s">
        <v>85</v>
      </c>
      <c r="BP820" s="3"/>
      <c r="BQ820" s="3" t="s">
        <v>906</v>
      </c>
      <c r="BR820" s="3">
        <v>560687</v>
      </c>
      <c r="BS820" s="3">
        <v>5418255</v>
      </c>
      <c r="BT820" s="3" t="s">
        <v>87</v>
      </c>
      <c r="BU820" s="3">
        <v>147.727159</v>
      </c>
      <c r="BV820" s="3">
        <v>-41.383277999999997</v>
      </c>
      <c r="BW820" s="3">
        <v>560799.75</v>
      </c>
      <c r="BX820" s="3">
        <v>5418438.9800000004</v>
      </c>
      <c r="BY820" s="3" t="s">
        <v>88</v>
      </c>
      <c r="BZ820" s="3"/>
      <c r="CA820" s="3"/>
    </row>
    <row r="821" spans="1:79" ht="29" x14ac:dyDescent="0.35">
      <c r="A821" s="3" t="s">
        <v>79</v>
      </c>
      <c r="B821" s="3">
        <v>174213</v>
      </c>
      <c r="C821" s="4" t="s">
        <v>80</v>
      </c>
      <c r="D821" s="4" t="s">
        <v>81</v>
      </c>
      <c r="E821" s="4">
        <v>57309</v>
      </c>
      <c r="F821" s="4"/>
      <c r="G821" s="4"/>
      <c r="H821" s="6"/>
      <c r="I821" s="6" t="s">
        <v>92</v>
      </c>
      <c r="J821" s="4"/>
      <c r="K821" s="4" t="s">
        <v>83</v>
      </c>
      <c r="L821" s="4"/>
      <c r="M821" s="4"/>
      <c r="N821" s="4"/>
      <c r="O821" s="4"/>
      <c r="P821" s="3"/>
      <c r="Q821" s="4"/>
      <c r="R821" s="4"/>
      <c r="S821" s="4">
        <v>0.01</v>
      </c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 t="s">
        <v>84</v>
      </c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>
        <v>0.01</v>
      </c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3" t="s">
        <v>85</v>
      </c>
      <c r="BP821" s="3"/>
      <c r="BQ821" s="3" t="s">
        <v>907</v>
      </c>
      <c r="BR821" s="3">
        <v>560891</v>
      </c>
      <c r="BS821" s="3">
        <v>5420091</v>
      </c>
      <c r="BT821" s="3" t="s">
        <v>87</v>
      </c>
      <c r="BU821" s="3">
        <v>147.72941399999999</v>
      </c>
      <c r="BV821" s="3">
        <v>-41.366726</v>
      </c>
      <c r="BW821" s="3">
        <v>561003.75</v>
      </c>
      <c r="BX821" s="3">
        <v>5420274.9800000004</v>
      </c>
      <c r="BY821" s="3" t="s">
        <v>88</v>
      </c>
      <c r="BZ821" s="3"/>
      <c r="CA821" s="3"/>
    </row>
    <row r="822" spans="1:79" ht="29" x14ac:dyDescent="0.35">
      <c r="A822" s="3" t="s">
        <v>79</v>
      </c>
      <c r="B822" s="3">
        <v>174216</v>
      </c>
      <c r="C822" s="4" t="s">
        <v>80</v>
      </c>
      <c r="D822" s="4" t="s">
        <v>81</v>
      </c>
      <c r="E822" s="4">
        <v>57328</v>
      </c>
      <c r="F822" s="4"/>
      <c r="G822" s="4"/>
      <c r="H822" s="6"/>
      <c r="I822" s="6" t="s">
        <v>92</v>
      </c>
      <c r="J822" s="4"/>
      <c r="K822" s="4" t="s">
        <v>83</v>
      </c>
      <c r="L822" s="4"/>
      <c r="M822" s="4"/>
      <c r="N822" s="4"/>
      <c r="O822" s="4"/>
      <c r="P822" s="3"/>
      <c r="Q822" s="4"/>
      <c r="R822" s="4"/>
      <c r="S822" s="4">
        <v>0</v>
      </c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 t="s">
        <v>84</v>
      </c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>
        <v>0.01</v>
      </c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3" t="s">
        <v>85</v>
      </c>
      <c r="BP822" s="3"/>
      <c r="BQ822" s="3" t="s">
        <v>908</v>
      </c>
      <c r="BR822" s="3">
        <v>563395</v>
      </c>
      <c r="BS822" s="3">
        <v>5419841</v>
      </c>
      <c r="BT822" s="3" t="s">
        <v>87</v>
      </c>
      <c r="BU822" s="3">
        <v>147.759378</v>
      </c>
      <c r="BV822" s="3">
        <v>-41.368783999999998</v>
      </c>
      <c r="BW822" s="3">
        <v>563507.76</v>
      </c>
      <c r="BX822" s="3">
        <v>5420024.9800000004</v>
      </c>
      <c r="BY822" s="3" t="s">
        <v>88</v>
      </c>
      <c r="BZ822" s="3"/>
      <c r="CA822" s="3"/>
    </row>
    <row r="823" spans="1:79" x14ac:dyDescent="0.35">
      <c r="A823" s="3" t="s">
        <v>79</v>
      </c>
      <c r="B823" s="3">
        <v>174230</v>
      </c>
      <c r="C823" s="4" t="s">
        <v>80</v>
      </c>
      <c r="D823" s="4" t="s">
        <v>81</v>
      </c>
      <c r="E823" s="4">
        <v>57418</v>
      </c>
      <c r="F823" s="4"/>
      <c r="G823" s="4"/>
      <c r="H823" s="6"/>
      <c r="I823" s="6" t="s">
        <v>95</v>
      </c>
      <c r="J823" s="4"/>
      <c r="K823" s="4" t="s">
        <v>83</v>
      </c>
      <c r="L823" s="4"/>
      <c r="M823" s="4"/>
      <c r="N823" s="4"/>
      <c r="O823" s="4"/>
      <c r="P823" s="3"/>
      <c r="Q823" s="4"/>
      <c r="R823" s="4"/>
      <c r="S823" s="4">
        <v>4.0000000000000001E-3</v>
      </c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 t="s">
        <v>84</v>
      </c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>
        <v>1E-3</v>
      </c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3" t="s">
        <v>85</v>
      </c>
      <c r="BP823" s="3"/>
      <c r="BQ823" s="3" t="s">
        <v>909</v>
      </c>
      <c r="BR823" s="3">
        <v>564375</v>
      </c>
      <c r="BS823" s="3">
        <v>5419173</v>
      </c>
      <c r="BT823" s="3" t="s">
        <v>87</v>
      </c>
      <c r="BU823" s="3">
        <v>147.77116599999999</v>
      </c>
      <c r="BV823" s="3">
        <v>-41.374721999999998</v>
      </c>
      <c r="BW823" s="3">
        <v>564487.76</v>
      </c>
      <c r="BX823" s="3">
        <v>5419356.9800000004</v>
      </c>
      <c r="BY823" s="3" t="s">
        <v>88</v>
      </c>
      <c r="BZ823" s="3"/>
      <c r="CA823" s="3"/>
    </row>
    <row r="824" spans="1:79" x14ac:dyDescent="0.35">
      <c r="A824" s="3" t="s">
        <v>79</v>
      </c>
      <c r="B824" s="3">
        <v>174234</v>
      </c>
      <c r="C824" s="4" t="s">
        <v>80</v>
      </c>
      <c r="D824" s="4" t="s">
        <v>81</v>
      </c>
      <c r="E824" s="4">
        <v>57428</v>
      </c>
      <c r="F824" s="4"/>
      <c r="G824" s="4"/>
      <c r="H824" s="6"/>
      <c r="I824" s="6" t="s">
        <v>95</v>
      </c>
      <c r="J824" s="4"/>
      <c r="K824" s="4" t="s">
        <v>83</v>
      </c>
      <c r="L824" s="4"/>
      <c r="M824" s="4"/>
      <c r="N824" s="4"/>
      <c r="O824" s="4"/>
      <c r="P824" s="3"/>
      <c r="Q824" s="4"/>
      <c r="R824" s="4"/>
      <c r="S824" s="4">
        <v>3.0000000000000001E-3</v>
      </c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 t="s">
        <v>84</v>
      </c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>
        <v>1E-3</v>
      </c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3" t="s">
        <v>85</v>
      </c>
      <c r="BP824" s="3"/>
      <c r="BQ824" s="3" t="s">
        <v>910</v>
      </c>
      <c r="BR824" s="3">
        <v>561183</v>
      </c>
      <c r="BS824" s="3">
        <v>5416649</v>
      </c>
      <c r="BT824" s="3" t="s">
        <v>87</v>
      </c>
      <c r="BU824" s="3">
        <v>147.73325299999999</v>
      </c>
      <c r="BV824" s="3">
        <v>-41.397705000000002</v>
      </c>
      <c r="BW824" s="3">
        <v>561295.75</v>
      </c>
      <c r="BX824" s="3">
        <v>5416832.9800000004</v>
      </c>
      <c r="BY824" s="3" t="s">
        <v>88</v>
      </c>
      <c r="BZ824" s="3"/>
      <c r="CA824" s="3"/>
    </row>
    <row r="825" spans="1:79" x14ac:dyDescent="0.35">
      <c r="A825" s="3" t="s">
        <v>79</v>
      </c>
      <c r="B825" s="3">
        <v>174237</v>
      </c>
      <c r="C825" s="4" t="s">
        <v>80</v>
      </c>
      <c r="D825" s="4" t="s">
        <v>81</v>
      </c>
      <c r="E825" s="4">
        <v>57454</v>
      </c>
      <c r="F825" s="4"/>
      <c r="G825" s="4"/>
      <c r="H825" s="6"/>
      <c r="I825" s="6" t="s">
        <v>95</v>
      </c>
      <c r="J825" s="4"/>
      <c r="K825" s="4" t="s">
        <v>83</v>
      </c>
      <c r="L825" s="4"/>
      <c r="M825" s="4"/>
      <c r="N825" s="4"/>
      <c r="O825" s="4"/>
      <c r="P825" s="3"/>
      <c r="Q825" s="4"/>
      <c r="R825" s="4"/>
      <c r="S825" s="4">
        <v>0</v>
      </c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 t="s">
        <v>84</v>
      </c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>
        <v>1E-3</v>
      </c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3" t="s">
        <v>85</v>
      </c>
      <c r="BP825" s="3"/>
      <c r="BQ825" s="3" t="s">
        <v>911</v>
      </c>
      <c r="BR825" s="3">
        <v>561142</v>
      </c>
      <c r="BS825" s="3">
        <v>5416469</v>
      </c>
      <c r="BT825" s="3" t="s">
        <v>87</v>
      </c>
      <c r="BU825" s="3">
        <v>147.73278099999999</v>
      </c>
      <c r="BV825" s="3">
        <v>-41.399329999999999</v>
      </c>
      <c r="BW825" s="3">
        <v>561254.75</v>
      </c>
      <c r="BX825" s="3">
        <v>5416652.9800000004</v>
      </c>
      <c r="BY825" s="3" t="s">
        <v>88</v>
      </c>
      <c r="BZ825" s="3"/>
      <c r="CA825" s="3"/>
    </row>
    <row r="826" spans="1:79" x14ac:dyDescent="0.35">
      <c r="A826" s="3" t="s">
        <v>79</v>
      </c>
      <c r="B826" s="3">
        <v>174258</v>
      </c>
      <c r="C826" s="4" t="s">
        <v>80</v>
      </c>
      <c r="D826" s="4" t="s">
        <v>81</v>
      </c>
      <c r="E826" s="4">
        <v>57498</v>
      </c>
      <c r="F826" s="4"/>
      <c r="G826" s="4"/>
      <c r="H826" s="6"/>
      <c r="I826" s="6" t="s">
        <v>95</v>
      </c>
      <c r="J826" s="4"/>
      <c r="K826" s="4" t="s">
        <v>83</v>
      </c>
      <c r="L826" s="4"/>
      <c r="M826" s="4"/>
      <c r="N826" s="4"/>
      <c r="O826" s="4"/>
      <c r="P826" s="3"/>
      <c r="Q826" s="4"/>
      <c r="R826" s="4"/>
      <c r="S826" s="4">
        <v>1E-3</v>
      </c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 t="s">
        <v>84</v>
      </c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>
        <v>1E-3</v>
      </c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3" t="s">
        <v>85</v>
      </c>
      <c r="BP826" s="3"/>
      <c r="BQ826" s="3" t="s">
        <v>912</v>
      </c>
      <c r="BR826" s="3">
        <v>558058</v>
      </c>
      <c r="BS826" s="3">
        <v>5416151</v>
      </c>
      <c r="BT826" s="3" t="s">
        <v>87</v>
      </c>
      <c r="BU826" s="3">
        <v>147.695921</v>
      </c>
      <c r="BV826" s="3">
        <v>-41.402422999999999</v>
      </c>
      <c r="BW826" s="3">
        <v>558170.75</v>
      </c>
      <c r="BX826" s="3">
        <v>5416334.9800000004</v>
      </c>
      <c r="BY826" s="3" t="s">
        <v>88</v>
      </c>
      <c r="BZ826" s="3"/>
      <c r="CA826" s="3"/>
    </row>
    <row r="827" spans="1:79" x14ac:dyDescent="0.35">
      <c r="A827" s="3" t="s">
        <v>79</v>
      </c>
      <c r="B827" s="3">
        <v>174260</v>
      </c>
      <c r="C827" s="4" t="s">
        <v>80</v>
      </c>
      <c r="D827" s="4" t="s">
        <v>81</v>
      </c>
      <c r="E827" s="4">
        <v>57502</v>
      </c>
      <c r="F827" s="4"/>
      <c r="G827" s="4"/>
      <c r="H827" s="6"/>
      <c r="I827" s="6" t="s">
        <v>95</v>
      </c>
      <c r="J827" s="4"/>
      <c r="K827" s="4" t="s">
        <v>83</v>
      </c>
      <c r="L827" s="4"/>
      <c r="M827" s="4"/>
      <c r="N827" s="4"/>
      <c r="O827" s="4"/>
      <c r="P827" s="3"/>
      <c r="Q827" s="4"/>
      <c r="R827" s="4"/>
      <c r="S827" s="4">
        <v>1E-3</v>
      </c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 t="s">
        <v>84</v>
      </c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>
        <v>1E-3</v>
      </c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3" t="s">
        <v>85</v>
      </c>
      <c r="BP827" s="3"/>
      <c r="BQ827" s="3" t="s">
        <v>913</v>
      </c>
      <c r="BR827" s="3">
        <v>557939</v>
      </c>
      <c r="BS827" s="3">
        <v>5416217</v>
      </c>
      <c r="BT827" s="3" t="s">
        <v>87</v>
      </c>
      <c r="BU827" s="3">
        <v>147.694491</v>
      </c>
      <c r="BV827" s="3">
        <v>-41.401837</v>
      </c>
      <c r="BW827" s="3">
        <v>558051.75</v>
      </c>
      <c r="BX827" s="3">
        <v>5416400.9800000004</v>
      </c>
      <c r="BY827" s="3" t="s">
        <v>88</v>
      </c>
      <c r="BZ827" s="3"/>
      <c r="CA827" s="3"/>
    </row>
    <row r="828" spans="1:79" x14ac:dyDescent="0.35">
      <c r="A828" s="3" t="s">
        <v>79</v>
      </c>
      <c r="B828" s="3">
        <v>174262</v>
      </c>
      <c r="C828" s="4" t="s">
        <v>80</v>
      </c>
      <c r="D828" s="4" t="s">
        <v>81</v>
      </c>
      <c r="E828" s="4">
        <v>57508</v>
      </c>
      <c r="F828" s="4"/>
      <c r="G828" s="4"/>
      <c r="H828" s="6"/>
      <c r="I828" s="6" t="s">
        <v>95</v>
      </c>
      <c r="J828" s="4"/>
      <c r="K828" s="4" t="s">
        <v>83</v>
      </c>
      <c r="L828" s="4"/>
      <c r="M828" s="4"/>
      <c r="N828" s="4"/>
      <c r="O828" s="4"/>
      <c r="P828" s="3"/>
      <c r="Q828" s="4"/>
      <c r="R828" s="4"/>
      <c r="S828" s="4">
        <v>0</v>
      </c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 t="s">
        <v>84</v>
      </c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>
        <v>1E-3</v>
      </c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3" t="s">
        <v>85</v>
      </c>
      <c r="BP828" s="3"/>
      <c r="BQ828" s="3" t="s">
        <v>914</v>
      </c>
      <c r="BR828" s="3">
        <v>553781</v>
      </c>
      <c r="BS828" s="3">
        <v>5420244</v>
      </c>
      <c r="BT828" s="3" t="s">
        <v>87</v>
      </c>
      <c r="BU828" s="3">
        <v>147.64439200000001</v>
      </c>
      <c r="BV828" s="3">
        <v>-41.365855000000003</v>
      </c>
      <c r="BW828" s="3">
        <v>553893.74</v>
      </c>
      <c r="BX828" s="3">
        <v>5420427.9800000004</v>
      </c>
      <c r="BY828" s="3" t="s">
        <v>88</v>
      </c>
      <c r="BZ828" s="3"/>
      <c r="CA828" s="3"/>
    </row>
    <row r="829" spans="1:79" x14ac:dyDescent="0.35">
      <c r="A829" s="3" t="s">
        <v>79</v>
      </c>
      <c r="B829" s="3">
        <v>174263</v>
      </c>
      <c r="C829" s="4" t="s">
        <v>80</v>
      </c>
      <c r="D829" s="4" t="s">
        <v>81</v>
      </c>
      <c r="E829" s="4">
        <v>57517</v>
      </c>
      <c r="F829" s="4"/>
      <c r="G829" s="4"/>
      <c r="H829" s="6"/>
      <c r="I829" s="6" t="s">
        <v>95</v>
      </c>
      <c r="J829" s="4"/>
      <c r="K829" s="4" t="s">
        <v>83</v>
      </c>
      <c r="L829" s="4"/>
      <c r="M829" s="4"/>
      <c r="N829" s="4"/>
      <c r="O829" s="4"/>
      <c r="P829" s="3"/>
      <c r="Q829" s="4"/>
      <c r="R829" s="4"/>
      <c r="S829" s="4">
        <v>0</v>
      </c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 t="s">
        <v>84</v>
      </c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>
        <v>1E-3</v>
      </c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3" t="s">
        <v>85</v>
      </c>
      <c r="BP829" s="3"/>
      <c r="BQ829" s="3" t="s">
        <v>915</v>
      </c>
      <c r="BR829" s="3">
        <v>552989</v>
      </c>
      <c r="BS829" s="3">
        <v>5420773</v>
      </c>
      <c r="BT829" s="3" t="s">
        <v>87</v>
      </c>
      <c r="BU829" s="3">
        <v>147.63487699999999</v>
      </c>
      <c r="BV829" s="3">
        <v>-41.361142999999998</v>
      </c>
      <c r="BW829" s="3">
        <v>553101.74</v>
      </c>
      <c r="BX829" s="3">
        <v>5420956.9800000004</v>
      </c>
      <c r="BY829" s="3" t="s">
        <v>88</v>
      </c>
      <c r="BZ829" s="3"/>
      <c r="CA829" s="3"/>
    </row>
    <row r="830" spans="1:79" x14ac:dyDescent="0.35">
      <c r="A830" s="3" t="s">
        <v>79</v>
      </c>
      <c r="B830" s="3">
        <v>174291</v>
      </c>
      <c r="C830" s="4" t="s">
        <v>80</v>
      </c>
      <c r="D830" s="4" t="s">
        <v>81</v>
      </c>
      <c r="E830" s="4">
        <v>57688</v>
      </c>
      <c r="F830" s="4"/>
      <c r="G830" s="4"/>
      <c r="H830" s="6"/>
      <c r="I830" s="6" t="s">
        <v>82</v>
      </c>
      <c r="J830" s="4"/>
      <c r="K830" s="4" t="s">
        <v>83</v>
      </c>
      <c r="L830" s="4"/>
      <c r="M830" s="4"/>
      <c r="N830" s="4"/>
      <c r="O830" s="4"/>
      <c r="P830" s="3"/>
      <c r="Q830" s="4"/>
      <c r="R830" s="4"/>
      <c r="S830" s="4">
        <v>0.02</v>
      </c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 t="s">
        <v>84</v>
      </c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>
        <v>0.01</v>
      </c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3" t="s">
        <v>85</v>
      </c>
      <c r="BP830" s="3"/>
      <c r="BQ830" s="3" t="s">
        <v>916</v>
      </c>
      <c r="BR830" s="3">
        <v>525000</v>
      </c>
      <c r="BS830" s="3">
        <v>5442902</v>
      </c>
      <c r="BT830" s="3" t="s">
        <v>87</v>
      </c>
      <c r="BU830" s="3">
        <v>147.299339</v>
      </c>
      <c r="BV830" s="3">
        <v>-41.163170999999998</v>
      </c>
      <c r="BW830" s="3">
        <v>525112.68999999994</v>
      </c>
      <c r="BX830" s="3">
        <v>5443086.0199999996</v>
      </c>
      <c r="BY830" s="3" t="s">
        <v>103</v>
      </c>
      <c r="BZ830" s="3"/>
      <c r="CA830" s="3"/>
    </row>
    <row r="831" spans="1:79" x14ac:dyDescent="0.35">
      <c r="A831" s="3" t="s">
        <v>79</v>
      </c>
      <c r="B831" s="3">
        <v>174293</v>
      </c>
      <c r="C831" s="4" t="s">
        <v>80</v>
      </c>
      <c r="D831" s="4" t="s">
        <v>81</v>
      </c>
      <c r="E831" s="4">
        <v>57697</v>
      </c>
      <c r="F831" s="4"/>
      <c r="G831" s="4"/>
      <c r="H831" s="6"/>
      <c r="I831" s="6" t="s">
        <v>82</v>
      </c>
      <c r="J831" s="4"/>
      <c r="K831" s="4" t="s">
        <v>83</v>
      </c>
      <c r="L831" s="4"/>
      <c r="M831" s="4"/>
      <c r="N831" s="4"/>
      <c r="O831" s="4"/>
      <c r="P831" s="3"/>
      <c r="Q831" s="4"/>
      <c r="R831" s="4"/>
      <c r="S831" s="4">
        <v>0.01</v>
      </c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 t="s">
        <v>84</v>
      </c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>
        <v>0.01</v>
      </c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3" t="s">
        <v>85</v>
      </c>
      <c r="BP831" s="3"/>
      <c r="BQ831" s="3" t="s">
        <v>917</v>
      </c>
      <c r="BR831" s="3">
        <v>526642</v>
      </c>
      <c r="BS831" s="3">
        <v>5435818</v>
      </c>
      <c r="BT831" s="3" t="s">
        <v>87</v>
      </c>
      <c r="BU831" s="3">
        <v>147.319221</v>
      </c>
      <c r="BV831" s="3">
        <v>-41.226928999999998</v>
      </c>
      <c r="BW831" s="3">
        <v>526754.68999999994</v>
      </c>
      <c r="BX831" s="3">
        <v>5436002</v>
      </c>
      <c r="BY831" s="3" t="s">
        <v>103</v>
      </c>
      <c r="BZ831" s="3"/>
      <c r="CA831" s="3"/>
    </row>
    <row r="832" spans="1:79" x14ac:dyDescent="0.35">
      <c r="A832" s="3" t="s">
        <v>79</v>
      </c>
      <c r="B832" s="3">
        <v>174299</v>
      </c>
      <c r="C832" s="4" t="s">
        <v>80</v>
      </c>
      <c r="D832" s="4" t="s">
        <v>81</v>
      </c>
      <c r="E832" s="4">
        <v>57725</v>
      </c>
      <c r="F832" s="4"/>
      <c r="G832" s="4"/>
      <c r="H832" s="6"/>
      <c r="I832" s="6" t="s">
        <v>82</v>
      </c>
      <c r="J832" s="4"/>
      <c r="K832" s="4" t="s">
        <v>83</v>
      </c>
      <c r="L832" s="4"/>
      <c r="M832" s="4"/>
      <c r="N832" s="4"/>
      <c r="O832" s="4"/>
      <c r="P832" s="3"/>
      <c r="Q832" s="4"/>
      <c r="R832" s="4"/>
      <c r="S832" s="4">
        <v>0.01</v>
      </c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 t="s">
        <v>84</v>
      </c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>
        <v>0.01</v>
      </c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3" t="s">
        <v>85</v>
      </c>
      <c r="BP832" s="3"/>
      <c r="BQ832" s="3" t="s">
        <v>918</v>
      </c>
      <c r="BR832" s="3">
        <v>585787</v>
      </c>
      <c r="BS832" s="3">
        <v>5425708</v>
      </c>
      <c r="BT832" s="3" t="s">
        <v>87</v>
      </c>
      <c r="BU832" s="3">
        <v>148.02625900000001</v>
      </c>
      <c r="BV832" s="3">
        <v>-41.313865999999997</v>
      </c>
      <c r="BW832" s="3">
        <v>585899.79</v>
      </c>
      <c r="BX832" s="3">
        <v>5425892</v>
      </c>
      <c r="BY832" s="3" t="s">
        <v>103</v>
      </c>
      <c r="BZ832" s="3"/>
      <c r="CA832" s="3"/>
    </row>
    <row r="833" spans="1:79" x14ac:dyDescent="0.35">
      <c r="A833" s="3" t="s">
        <v>79</v>
      </c>
      <c r="B833" s="3">
        <v>174300</v>
      </c>
      <c r="C833" s="4" t="s">
        <v>80</v>
      </c>
      <c r="D833" s="4" t="s">
        <v>81</v>
      </c>
      <c r="E833" s="4">
        <v>57730</v>
      </c>
      <c r="F833" s="4"/>
      <c r="G833" s="4"/>
      <c r="H833" s="6"/>
      <c r="I833" s="6" t="s">
        <v>82</v>
      </c>
      <c r="J833" s="4"/>
      <c r="K833" s="4" t="s">
        <v>83</v>
      </c>
      <c r="L833" s="4"/>
      <c r="M833" s="4"/>
      <c r="N833" s="4"/>
      <c r="O833" s="4"/>
      <c r="P833" s="3"/>
      <c r="Q833" s="4"/>
      <c r="R833" s="4"/>
      <c r="S833" s="4">
        <v>0</v>
      </c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 t="s">
        <v>84</v>
      </c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>
        <v>0.01</v>
      </c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3" t="s">
        <v>85</v>
      </c>
      <c r="BP833" s="3"/>
      <c r="BQ833" s="3" t="s">
        <v>919</v>
      </c>
      <c r="BR833" s="3">
        <v>555811</v>
      </c>
      <c r="BS833" s="3">
        <v>5445604</v>
      </c>
      <c r="BT833" s="3" t="s">
        <v>87</v>
      </c>
      <c r="BU833" s="3">
        <v>147.666338</v>
      </c>
      <c r="BV833" s="3">
        <v>-41.137293</v>
      </c>
      <c r="BW833" s="3">
        <v>555923.74</v>
      </c>
      <c r="BX833" s="3">
        <v>5445788.0300000003</v>
      </c>
      <c r="BY833" s="3" t="s">
        <v>103</v>
      </c>
      <c r="BZ833" s="3"/>
      <c r="CA833" s="3"/>
    </row>
    <row r="834" spans="1:79" x14ac:dyDescent="0.35">
      <c r="A834" s="3" t="s">
        <v>79</v>
      </c>
      <c r="B834" s="3">
        <v>174302</v>
      </c>
      <c r="C834" s="4" t="s">
        <v>80</v>
      </c>
      <c r="D834" s="4" t="s">
        <v>81</v>
      </c>
      <c r="E834" s="4">
        <v>57737</v>
      </c>
      <c r="F834" s="4"/>
      <c r="G834" s="4"/>
      <c r="H834" s="6"/>
      <c r="I834" s="6" t="s">
        <v>82</v>
      </c>
      <c r="J834" s="4"/>
      <c r="K834" s="4" t="s">
        <v>83</v>
      </c>
      <c r="L834" s="4"/>
      <c r="M834" s="4"/>
      <c r="N834" s="4"/>
      <c r="O834" s="4"/>
      <c r="P834" s="3"/>
      <c r="Q834" s="4"/>
      <c r="R834" s="4"/>
      <c r="S834" s="4">
        <v>0</v>
      </c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 t="s">
        <v>84</v>
      </c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>
        <v>0.01</v>
      </c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3" t="s">
        <v>85</v>
      </c>
      <c r="BP834" s="3"/>
      <c r="BQ834" s="3" t="s">
        <v>920</v>
      </c>
      <c r="BR834" s="3">
        <v>553518</v>
      </c>
      <c r="BS834" s="3">
        <v>5453840</v>
      </c>
      <c r="BT834" s="3" t="s">
        <v>87</v>
      </c>
      <c r="BU834" s="3">
        <v>147.63829899999999</v>
      </c>
      <c r="BV834" s="3">
        <v>-41.063260999999997</v>
      </c>
      <c r="BW834" s="3">
        <v>553630.73</v>
      </c>
      <c r="BX834" s="3">
        <v>5454024.04</v>
      </c>
      <c r="BY834" s="3" t="s">
        <v>103</v>
      </c>
      <c r="BZ834" s="3"/>
      <c r="CA834" s="3"/>
    </row>
    <row r="835" spans="1:79" x14ac:dyDescent="0.35">
      <c r="A835" s="3" t="s">
        <v>79</v>
      </c>
      <c r="B835" s="3">
        <v>174319</v>
      </c>
      <c r="C835" s="4" t="s">
        <v>80</v>
      </c>
      <c r="D835" s="4" t="s">
        <v>81</v>
      </c>
      <c r="E835" s="4">
        <v>57757</v>
      </c>
      <c r="F835" s="4"/>
      <c r="G835" s="4"/>
      <c r="H835" s="6"/>
      <c r="I835" s="6" t="s">
        <v>82</v>
      </c>
      <c r="J835" s="4"/>
      <c r="K835" s="4" t="s">
        <v>83</v>
      </c>
      <c r="L835" s="4"/>
      <c r="M835" s="4"/>
      <c r="N835" s="4"/>
      <c r="O835" s="4"/>
      <c r="P835" s="3"/>
      <c r="Q835" s="4"/>
      <c r="R835" s="4"/>
      <c r="S835" s="4">
        <v>0.02</v>
      </c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 t="s">
        <v>84</v>
      </c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>
        <v>0.01</v>
      </c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3" t="s">
        <v>85</v>
      </c>
      <c r="BP835" s="3"/>
      <c r="BQ835" s="3" t="s">
        <v>921</v>
      </c>
      <c r="BR835" s="3">
        <v>540071</v>
      </c>
      <c r="BS835" s="3">
        <v>5411451</v>
      </c>
      <c r="BT835" s="3" t="s">
        <v>87</v>
      </c>
      <c r="BU835" s="3">
        <v>147.481056</v>
      </c>
      <c r="BV835" s="3">
        <v>-41.445856999999997</v>
      </c>
      <c r="BW835" s="3">
        <v>540183.72</v>
      </c>
      <c r="BX835" s="3">
        <v>5411634.9699999997</v>
      </c>
      <c r="BY835" s="3" t="s">
        <v>103</v>
      </c>
      <c r="BZ835" s="3"/>
      <c r="CA835" s="3"/>
    </row>
    <row r="836" spans="1:79" x14ac:dyDescent="0.35">
      <c r="A836" s="3" t="s">
        <v>79</v>
      </c>
      <c r="B836" s="3">
        <v>174322</v>
      </c>
      <c r="C836" s="4" t="s">
        <v>80</v>
      </c>
      <c r="D836" s="4" t="s">
        <v>81</v>
      </c>
      <c r="E836" s="4">
        <v>57762</v>
      </c>
      <c r="F836" s="4"/>
      <c r="G836" s="4"/>
      <c r="H836" s="6"/>
      <c r="I836" s="6" t="s">
        <v>82</v>
      </c>
      <c r="J836" s="4"/>
      <c r="K836" s="4" t="s">
        <v>83</v>
      </c>
      <c r="L836" s="4"/>
      <c r="M836" s="4"/>
      <c r="N836" s="4"/>
      <c r="O836" s="4"/>
      <c r="P836" s="3"/>
      <c r="Q836" s="4"/>
      <c r="R836" s="4"/>
      <c r="S836" s="4">
        <v>0.01</v>
      </c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 t="s">
        <v>84</v>
      </c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>
        <v>0.01</v>
      </c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3" t="s">
        <v>85</v>
      </c>
      <c r="BP836" s="3"/>
      <c r="BQ836" s="3" t="s">
        <v>922</v>
      </c>
      <c r="BR836" s="3">
        <v>534024</v>
      </c>
      <c r="BS836" s="3">
        <v>5428578</v>
      </c>
      <c r="BT836" s="3" t="s">
        <v>87</v>
      </c>
      <c r="BU836" s="3">
        <v>147.407702</v>
      </c>
      <c r="BV836" s="3">
        <v>-41.291867000000003</v>
      </c>
      <c r="BW836" s="3">
        <v>534136.71</v>
      </c>
      <c r="BX836" s="3">
        <v>5428761.9900000002</v>
      </c>
      <c r="BY836" s="3" t="s">
        <v>103</v>
      </c>
      <c r="BZ836" s="3"/>
      <c r="CA836" s="3"/>
    </row>
    <row r="837" spans="1:79" x14ac:dyDescent="0.35">
      <c r="A837" s="3" t="s">
        <v>79</v>
      </c>
      <c r="B837" s="3">
        <v>174329</v>
      </c>
      <c r="C837" s="4" t="s">
        <v>80</v>
      </c>
      <c r="D837" s="4" t="s">
        <v>81</v>
      </c>
      <c r="E837" s="4">
        <v>57795</v>
      </c>
      <c r="F837" s="4"/>
      <c r="G837" s="4"/>
      <c r="H837" s="6"/>
      <c r="I837" s="6" t="s">
        <v>82</v>
      </c>
      <c r="J837" s="4"/>
      <c r="K837" s="4" t="s">
        <v>83</v>
      </c>
      <c r="L837" s="4"/>
      <c r="M837" s="4"/>
      <c r="N837" s="4"/>
      <c r="O837" s="4"/>
      <c r="P837" s="3"/>
      <c r="Q837" s="4"/>
      <c r="R837" s="4"/>
      <c r="S837" s="4">
        <v>0.04</v>
      </c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 t="s">
        <v>84</v>
      </c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>
        <v>0.01</v>
      </c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3" t="s">
        <v>85</v>
      </c>
      <c r="BP837" s="3"/>
      <c r="BQ837" s="3" t="s">
        <v>923</v>
      </c>
      <c r="BR837" s="3">
        <v>595405</v>
      </c>
      <c r="BS837" s="3">
        <v>5412426</v>
      </c>
      <c r="BT837" s="3" t="s">
        <v>87</v>
      </c>
      <c r="BU837" s="3">
        <v>148.14323899999999</v>
      </c>
      <c r="BV837" s="3">
        <v>-41.432400000000001</v>
      </c>
      <c r="BW837" s="3">
        <v>595517.81999999995</v>
      </c>
      <c r="BX837" s="3">
        <v>5412609.9800000004</v>
      </c>
      <c r="BY837" s="3" t="s">
        <v>103</v>
      </c>
      <c r="BZ837" s="3"/>
      <c r="CA837" s="3"/>
    </row>
    <row r="838" spans="1:79" x14ac:dyDescent="0.35">
      <c r="A838" s="3" t="s">
        <v>79</v>
      </c>
      <c r="B838" s="3">
        <v>174331</v>
      </c>
      <c r="C838" s="4" t="s">
        <v>80</v>
      </c>
      <c r="D838" s="4" t="s">
        <v>81</v>
      </c>
      <c r="E838" s="4">
        <v>57800</v>
      </c>
      <c r="F838" s="4"/>
      <c r="G838" s="4"/>
      <c r="H838" s="6"/>
      <c r="I838" s="6" t="s">
        <v>82</v>
      </c>
      <c r="J838" s="4"/>
      <c r="K838" s="4" t="s">
        <v>83</v>
      </c>
      <c r="L838" s="4"/>
      <c r="M838" s="4"/>
      <c r="N838" s="4"/>
      <c r="O838" s="4"/>
      <c r="P838" s="3"/>
      <c r="Q838" s="4"/>
      <c r="R838" s="4"/>
      <c r="S838" s="4">
        <v>0.01</v>
      </c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 t="s">
        <v>84</v>
      </c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>
        <v>0.01</v>
      </c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3" t="s">
        <v>85</v>
      </c>
      <c r="BP838" s="3"/>
      <c r="BQ838" s="3" t="s">
        <v>924</v>
      </c>
      <c r="BR838" s="3">
        <v>596120</v>
      </c>
      <c r="BS838" s="3">
        <v>5415017</v>
      </c>
      <c r="BT838" s="3" t="s">
        <v>87</v>
      </c>
      <c r="BU838" s="3">
        <v>148.15138200000001</v>
      </c>
      <c r="BV838" s="3">
        <v>-41.408980999999997</v>
      </c>
      <c r="BW838" s="3">
        <v>596232.81999999995</v>
      </c>
      <c r="BX838" s="3">
        <v>5415200.9900000002</v>
      </c>
      <c r="BY838" s="3" t="s">
        <v>103</v>
      </c>
      <c r="BZ838" s="3"/>
      <c r="CA838" s="3"/>
    </row>
    <row r="839" spans="1:79" x14ac:dyDescent="0.35">
      <c r="A839" s="3" t="s">
        <v>79</v>
      </c>
      <c r="B839" s="3">
        <v>174348</v>
      </c>
      <c r="C839" s="4" t="s">
        <v>80</v>
      </c>
      <c r="D839" s="4" t="s">
        <v>81</v>
      </c>
      <c r="E839" s="4">
        <v>57821</v>
      </c>
      <c r="F839" s="4"/>
      <c r="G839" s="4"/>
      <c r="H839" s="6"/>
      <c r="I839" s="6" t="s">
        <v>82</v>
      </c>
      <c r="J839" s="4"/>
      <c r="K839" s="4" t="s">
        <v>83</v>
      </c>
      <c r="L839" s="4"/>
      <c r="M839" s="4"/>
      <c r="N839" s="4"/>
      <c r="O839" s="4"/>
      <c r="P839" s="3"/>
      <c r="Q839" s="4"/>
      <c r="R839" s="4"/>
      <c r="S839" s="4">
        <v>0.01</v>
      </c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 t="s">
        <v>84</v>
      </c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>
        <v>0.01</v>
      </c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3" t="s">
        <v>85</v>
      </c>
      <c r="BP839" s="3"/>
      <c r="BQ839" s="3" t="s">
        <v>925</v>
      </c>
      <c r="BR839" s="3">
        <v>491956</v>
      </c>
      <c r="BS839" s="3">
        <v>5455829</v>
      </c>
      <c r="BT839" s="3" t="s">
        <v>87</v>
      </c>
      <c r="BU839" s="3">
        <v>146.90562600000001</v>
      </c>
      <c r="BV839" s="3">
        <v>-41.047072999999997</v>
      </c>
      <c r="BW839" s="3">
        <v>492068.64</v>
      </c>
      <c r="BX839" s="3">
        <v>5456013.04</v>
      </c>
      <c r="BY839" s="3" t="s">
        <v>103</v>
      </c>
      <c r="BZ839" s="3"/>
      <c r="CA839" s="3"/>
    </row>
    <row r="840" spans="1:79" x14ac:dyDescent="0.35">
      <c r="A840" s="3" t="s">
        <v>79</v>
      </c>
      <c r="B840" s="3">
        <v>174353</v>
      </c>
      <c r="C840" s="4" t="s">
        <v>80</v>
      </c>
      <c r="D840" s="4" t="s">
        <v>81</v>
      </c>
      <c r="E840" s="4">
        <v>57855</v>
      </c>
      <c r="F840" s="4"/>
      <c r="G840" s="4"/>
      <c r="H840" s="6"/>
      <c r="I840" s="6" t="s">
        <v>82</v>
      </c>
      <c r="J840" s="4"/>
      <c r="K840" s="4" t="s">
        <v>83</v>
      </c>
      <c r="L840" s="4"/>
      <c r="M840" s="4"/>
      <c r="N840" s="4"/>
      <c r="O840" s="4"/>
      <c r="P840" s="3"/>
      <c r="Q840" s="4"/>
      <c r="R840" s="4"/>
      <c r="S840" s="4">
        <v>0.01</v>
      </c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 t="s">
        <v>84</v>
      </c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>
        <v>0.01</v>
      </c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3" t="s">
        <v>85</v>
      </c>
      <c r="BP840" s="3"/>
      <c r="BQ840" s="3" t="s">
        <v>926</v>
      </c>
      <c r="BR840" s="3">
        <v>528269</v>
      </c>
      <c r="BS840" s="3">
        <v>5444202</v>
      </c>
      <c r="BT840" s="3" t="s">
        <v>87</v>
      </c>
      <c r="BU840" s="3">
        <v>147.338244</v>
      </c>
      <c r="BV840" s="3">
        <v>-41.151353</v>
      </c>
      <c r="BW840" s="3">
        <v>528381.68999999994</v>
      </c>
      <c r="BX840" s="3">
        <v>5444386.0199999996</v>
      </c>
      <c r="BY840" s="3" t="s">
        <v>103</v>
      </c>
      <c r="BZ840" s="3"/>
      <c r="CA840" s="3"/>
    </row>
    <row r="841" spans="1:79" x14ac:dyDescent="0.35">
      <c r="A841" s="3" t="s">
        <v>79</v>
      </c>
      <c r="B841" s="3">
        <v>174356</v>
      </c>
      <c r="C841" s="4" t="s">
        <v>80</v>
      </c>
      <c r="D841" s="4" t="s">
        <v>81</v>
      </c>
      <c r="E841" s="4">
        <v>57862</v>
      </c>
      <c r="F841" s="4"/>
      <c r="G841" s="4"/>
      <c r="H841" s="6"/>
      <c r="I841" s="6" t="s">
        <v>82</v>
      </c>
      <c r="J841" s="4"/>
      <c r="K841" s="4" t="s">
        <v>83</v>
      </c>
      <c r="L841" s="4"/>
      <c r="M841" s="4"/>
      <c r="N841" s="4"/>
      <c r="O841" s="4"/>
      <c r="P841" s="3"/>
      <c r="Q841" s="4"/>
      <c r="R841" s="4"/>
      <c r="S841" s="4">
        <v>0.22</v>
      </c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 t="s">
        <v>84</v>
      </c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>
        <v>0.01</v>
      </c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3" t="s">
        <v>85</v>
      </c>
      <c r="BP841" s="3"/>
      <c r="BQ841" s="3" t="s">
        <v>927</v>
      </c>
      <c r="BR841" s="3">
        <v>527203</v>
      </c>
      <c r="BS841" s="3">
        <v>5434979</v>
      </c>
      <c r="BT841" s="3" t="s">
        <v>87</v>
      </c>
      <c r="BU841" s="3">
        <v>147.325952</v>
      </c>
      <c r="BV841" s="3">
        <v>-41.234468</v>
      </c>
      <c r="BW841" s="3">
        <v>527315.68999999994</v>
      </c>
      <c r="BX841" s="3">
        <v>5435163</v>
      </c>
      <c r="BY841" s="3" t="s">
        <v>103</v>
      </c>
      <c r="BZ841" s="3"/>
      <c r="CA841" s="3"/>
    </row>
    <row r="842" spans="1:79" x14ac:dyDescent="0.35">
      <c r="A842" s="3" t="s">
        <v>79</v>
      </c>
      <c r="B842" s="3">
        <v>174358</v>
      </c>
      <c r="C842" s="4" t="s">
        <v>80</v>
      </c>
      <c r="D842" s="4" t="s">
        <v>81</v>
      </c>
      <c r="E842" s="4">
        <v>57864</v>
      </c>
      <c r="F842" s="4"/>
      <c r="G842" s="4"/>
      <c r="H842" s="6"/>
      <c r="I842" s="6" t="s">
        <v>82</v>
      </c>
      <c r="J842" s="4"/>
      <c r="K842" s="4" t="s">
        <v>83</v>
      </c>
      <c r="L842" s="4"/>
      <c r="M842" s="4"/>
      <c r="N842" s="4"/>
      <c r="O842" s="4"/>
      <c r="P842" s="3"/>
      <c r="Q842" s="4"/>
      <c r="R842" s="4"/>
      <c r="S842" s="4">
        <v>0</v>
      </c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 t="s">
        <v>84</v>
      </c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>
        <v>0.01</v>
      </c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3" t="s">
        <v>85</v>
      </c>
      <c r="BP842" s="3"/>
      <c r="BQ842" s="3" t="s">
        <v>928</v>
      </c>
      <c r="BR842" s="3">
        <v>538768</v>
      </c>
      <c r="BS842" s="3">
        <v>5446523</v>
      </c>
      <c r="BT842" s="3" t="s">
        <v>87</v>
      </c>
      <c r="BU842" s="3">
        <v>147.46321800000001</v>
      </c>
      <c r="BV842" s="3">
        <v>-41.130009999999999</v>
      </c>
      <c r="BW842" s="3">
        <v>538880.71</v>
      </c>
      <c r="BX842" s="3">
        <v>5446707.0199999996</v>
      </c>
      <c r="BY842" s="3" t="s">
        <v>103</v>
      </c>
      <c r="BZ842" s="3"/>
      <c r="CA842" s="3"/>
    </row>
    <row r="843" spans="1:79" x14ac:dyDescent="0.35">
      <c r="A843" s="3" t="s">
        <v>79</v>
      </c>
      <c r="B843" s="3">
        <v>174384</v>
      </c>
      <c r="C843" s="4" t="s">
        <v>80</v>
      </c>
      <c r="D843" s="4" t="s">
        <v>81</v>
      </c>
      <c r="E843" s="4">
        <v>57893</v>
      </c>
      <c r="F843" s="4"/>
      <c r="G843" s="4"/>
      <c r="H843" s="6"/>
      <c r="I843" s="6" t="s">
        <v>82</v>
      </c>
      <c r="J843" s="4"/>
      <c r="K843" s="4" t="s">
        <v>83</v>
      </c>
      <c r="L843" s="4"/>
      <c r="M843" s="4"/>
      <c r="N843" s="4"/>
      <c r="O843" s="4"/>
      <c r="P843" s="3"/>
      <c r="Q843" s="4"/>
      <c r="R843" s="4"/>
      <c r="S843" s="4">
        <v>0.01</v>
      </c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 t="s">
        <v>84</v>
      </c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>
        <v>0.01</v>
      </c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3" t="s">
        <v>85</v>
      </c>
      <c r="BP843" s="3"/>
      <c r="BQ843" s="3" t="s">
        <v>929</v>
      </c>
      <c r="BR843" s="3">
        <v>576496</v>
      </c>
      <c r="BS843" s="3">
        <v>5400228</v>
      </c>
      <c r="BT843" s="3" t="s">
        <v>87</v>
      </c>
      <c r="BU843" s="3">
        <v>147.91850099999999</v>
      </c>
      <c r="BV843" s="3">
        <v>-41.544286</v>
      </c>
      <c r="BW843" s="3">
        <v>576608.79</v>
      </c>
      <c r="BX843" s="3">
        <v>5400411.9500000002</v>
      </c>
      <c r="BY843" s="3" t="s">
        <v>103</v>
      </c>
      <c r="BZ843" s="3"/>
      <c r="CA843" s="3"/>
    </row>
    <row r="844" spans="1:79" x14ac:dyDescent="0.35">
      <c r="A844" s="3" t="s">
        <v>79</v>
      </c>
      <c r="B844" s="3">
        <v>174388</v>
      </c>
      <c r="C844" s="4" t="s">
        <v>80</v>
      </c>
      <c r="D844" s="4" t="s">
        <v>81</v>
      </c>
      <c r="E844" s="4">
        <v>57924</v>
      </c>
      <c r="F844" s="4"/>
      <c r="G844" s="4"/>
      <c r="H844" s="6"/>
      <c r="I844" s="6" t="s">
        <v>82</v>
      </c>
      <c r="J844" s="4"/>
      <c r="K844" s="4" t="s">
        <v>83</v>
      </c>
      <c r="L844" s="4"/>
      <c r="M844" s="4"/>
      <c r="N844" s="4"/>
      <c r="O844" s="4"/>
      <c r="P844" s="3"/>
      <c r="Q844" s="4"/>
      <c r="R844" s="4"/>
      <c r="S844" s="4">
        <v>0</v>
      </c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 t="s">
        <v>84</v>
      </c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>
        <v>0.01</v>
      </c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3" t="s">
        <v>85</v>
      </c>
      <c r="BP844" s="3"/>
      <c r="BQ844" s="3" t="s">
        <v>930</v>
      </c>
      <c r="BR844" s="3">
        <v>581184</v>
      </c>
      <c r="BS844" s="3">
        <v>5416418</v>
      </c>
      <c r="BT844" s="3" t="s">
        <v>87</v>
      </c>
      <c r="BU844" s="3">
        <v>147.97251800000001</v>
      </c>
      <c r="BV844" s="3">
        <v>-41.398012000000001</v>
      </c>
      <c r="BW844" s="3">
        <v>581296.79</v>
      </c>
      <c r="BX844" s="3">
        <v>5416601.9800000004</v>
      </c>
      <c r="BY844" s="3" t="s">
        <v>103</v>
      </c>
      <c r="BZ844" s="3"/>
      <c r="CA844" s="3"/>
    </row>
    <row r="845" spans="1:79" x14ac:dyDescent="0.35">
      <c r="A845" s="3" t="s">
        <v>79</v>
      </c>
      <c r="B845" s="3">
        <v>174389</v>
      </c>
      <c r="C845" s="4" t="s">
        <v>80</v>
      </c>
      <c r="D845" s="4" t="s">
        <v>81</v>
      </c>
      <c r="E845" s="4">
        <v>57925</v>
      </c>
      <c r="F845" s="4"/>
      <c r="G845" s="4"/>
      <c r="H845" s="6"/>
      <c r="I845" s="6" t="s">
        <v>82</v>
      </c>
      <c r="J845" s="4"/>
      <c r="K845" s="4" t="s">
        <v>83</v>
      </c>
      <c r="L845" s="4"/>
      <c r="M845" s="4"/>
      <c r="N845" s="4"/>
      <c r="O845" s="4"/>
      <c r="P845" s="3"/>
      <c r="Q845" s="4"/>
      <c r="R845" s="4"/>
      <c r="S845" s="4">
        <v>0</v>
      </c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 t="s">
        <v>84</v>
      </c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>
        <v>0.01</v>
      </c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3" t="s">
        <v>85</v>
      </c>
      <c r="BP845" s="3"/>
      <c r="BQ845" s="3" t="s">
        <v>931</v>
      </c>
      <c r="BR845" s="3">
        <v>542576</v>
      </c>
      <c r="BS845" s="3">
        <v>5413838</v>
      </c>
      <c r="BT845" s="3" t="s">
        <v>87</v>
      </c>
      <c r="BU845" s="3">
        <v>147.510874</v>
      </c>
      <c r="BV845" s="3">
        <v>-41.424227999999999</v>
      </c>
      <c r="BW845" s="3">
        <v>542688.72</v>
      </c>
      <c r="BX845" s="3">
        <v>5414021.9699999997</v>
      </c>
      <c r="BY845" s="3" t="s">
        <v>103</v>
      </c>
      <c r="BZ845" s="3"/>
      <c r="CA845" s="3"/>
    </row>
    <row r="846" spans="1:79" x14ac:dyDescent="0.35">
      <c r="A846" s="3" t="s">
        <v>79</v>
      </c>
      <c r="B846" s="3">
        <v>174393</v>
      </c>
      <c r="C846" s="4" t="s">
        <v>80</v>
      </c>
      <c r="D846" s="4" t="s">
        <v>81</v>
      </c>
      <c r="E846" s="4">
        <v>57934</v>
      </c>
      <c r="F846" s="4"/>
      <c r="G846" s="4"/>
      <c r="H846" s="6"/>
      <c r="I846" s="6" t="s">
        <v>82</v>
      </c>
      <c r="J846" s="4"/>
      <c r="K846" s="4" t="s">
        <v>83</v>
      </c>
      <c r="L846" s="4"/>
      <c r="M846" s="4"/>
      <c r="N846" s="4"/>
      <c r="O846" s="4"/>
      <c r="P846" s="3"/>
      <c r="Q846" s="4"/>
      <c r="R846" s="4"/>
      <c r="S846" s="4">
        <v>0</v>
      </c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 t="s">
        <v>84</v>
      </c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>
        <v>0.01</v>
      </c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3" t="s">
        <v>85</v>
      </c>
      <c r="BP846" s="3"/>
      <c r="BQ846" s="3" t="s">
        <v>932</v>
      </c>
      <c r="BR846" s="3">
        <v>543703</v>
      </c>
      <c r="BS846" s="3">
        <v>5423478</v>
      </c>
      <c r="BT846" s="3" t="s">
        <v>87</v>
      </c>
      <c r="BU846" s="3">
        <v>147.523664</v>
      </c>
      <c r="BV846" s="3">
        <v>-41.337336999999998</v>
      </c>
      <c r="BW846" s="3">
        <v>543815.72</v>
      </c>
      <c r="BX846" s="3">
        <v>5423661.9900000002</v>
      </c>
      <c r="BY846" s="3" t="s">
        <v>103</v>
      </c>
      <c r="BZ846" s="3"/>
      <c r="CA846" s="3"/>
    </row>
    <row r="847" spans="1:79" x14ac:dyDescent="0.35">
      <c r="A847" s="3" t="s">
        <v>79</v>
      </c>
      <c r="B847" s="3">
        <v>174416</v>
      </c>
      <c r="C847" s="4" t="s">
        <v>80</v>
      </c>
      <c r="D847" s="4" t="s">
        <v>81</v>
      </c>
      <c r="E847" s="4">
        <v>57963</v>
      </c>
      <c r="F847" s="4"/>
      <c r="G847" s="4"/>
      <c r="H847" s="6"/>
      <c r="I847" s="6" t="s">
        <v>82</v>
      </c>
      <c r="J847" s="4"/>
      <c r="K847" s="4" t="s">
        <v>83</v>
      </c>
      <c r="L847" s="4"/>
      <c r="M847" s="4"/>
      <c r="N847" s="4"/>
      <c r="O847" s="4"/>
      <c r="P847" s="3"/>
      <c r="Q847" s="4"/>
      <c r="R847" s="4"/>
      <c r="S847" s="4">
        <v>0</v>
      </c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 t="s">
        <v>84</v>
      </c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>
        <v>0.01</v>
      </c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3" t="s">
        <v>85</v>
      </c>
      <c r="BP847" s="3"/>
      <c r="BQ847" s="3" t="s">
        <v>933</v>
      </c>
      <c r="BR847" s="3">
        <v>556097</v>
      </c>
      <c r="BS847" s="3">
        <v>5420109</v>
      </c>
      <c r="BT847" s="3" t="s">
        <v>87</v>
      </c>
      <c r="BU847" s="3">
        <v>147.67209500000001</v>
      </c>
      <c r="BV847" s="3">
        <v>-41.366912999999997</v>
      </c>
      <c r="BW847" s="3">
        <v>556209.74</v>
      </c>
      <c r="BX847" s="3">
        <v>5420292.9800000004</v>
      </c>
      <c r="BY847" s="3" t="s">
        <v>103</v>
      </c>
      <c r="BZ847" s="3"/>
      <c r="CA847" s="3"/>
    </row>
    <row r="848" spans="1:79" x14ac:dyDescent="0.35">
      <c r="A848" s="3" t="s">
        <v>79</v>
      </c>
      <c r="B848" s="3">
        <v>174470</v>
      </c>
      <c r="C848" s="4" t="s">
        <v>80</v>
      </c>
      <c r="D848" s="4" t="s">
        <v>81</v>
      </c>
      <c r="E848" s="4">
        <v>57217</v>
      </c>
      <c r="F848" s="4"/>
      <c r="G848" s="4"/>
      <c r="H848" s="6"/>
      <c r="I848" s="6" t="s">
        <v>82</v>
      </c>
      <c r="J848" s="4"/>
      <c r="K848" s="4" t="s">
        <v>83</v>
      </c>
      <c r="L848" s="4"/>
      <c r="M848" s="4"/>
      <c r="N848" s="4"/>
      <c r="O848" s="4"/>
      <c r="P848" s="3"/>
      <c r="Q848" s="4"/>
      <c r="R848" s="4"/>
      <c r="S848" s="4">
        <v>0</v>
      </c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 t="s">
        <v>84</v>
      </c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>
        <v>2E-3</v>
      </c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3" t="s">
        <v>85</v>
      </c>
      <c r="BP848" s="3"/>
      <c r="BQ848" s="3" t="s">
        <v>934</v>
      </c>
      <c r="BR848" s="3">
        <v>558619</v>
      </c>
      <c r="BS848" s="3">
        <v>5421561</v>
      </c>
      <c r="BT848" s="3" t="s">
        <v>87</v>
      </c>
      <c r="BU848" s="3">
        <v>147.70210700000001</v>
      </c>
      <c r="BV848" s="3">
        <v>-41.353653999999999</v>
      </c>
      <c r="BW848" s="3">
        <v>558731.75</v>
      </c>
      <c r="BX848" s="3">
        <v>5421744.9900000002</v>
      </c>
      <c r="BY848" s="3" t="s">
        <v>88</v>
      </c>
      <c r="BZ848" s="3"/>
      <c r="CA848" s="3"/>
    </row>
    <row r="849" spans="1:79" x14ac:dyDescent="0.35">
      <c r="A849" s="3" t="s">
        <v>79</v>
      </c>
      <c r="B849" s="3">
        <v>174472</v>
      </c>
      <c r="C849" s="4" t="s">
        <v>80</v>
      </c>
      <c r="D849" s="4" t="s">
        <v>81</v>
      </c>
      <c r="E849" s="4">
        <v>57220</v>
      </c>
      <c r="F849" s="4"/>
      <c r="G849" s="4"/>
      <c r="H849" s="6"/>
      <c r="I849" s="6" t="s">
        <v>82</v>
      </c>
      <c r="J849" s="4"/>
      <c r="K849" s="4" t="s">
        <v>83</v>
      </c>
      <c r="L849" s="4"/>
      <c r="M849" s="4"/>
      <c r="N849" s="4"/>
      <c r="O849" s="4"/>
      <c r="P849" s="3"/>
      <c r="Q849" s="4"/>
      <c r="R849" s="4"/>
      <c r="S849" s="4">
        <v>0</v>
      </c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 t="s">
        <v>84</v>
      </c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>
        <v>2E-3</v>
      </c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3" t="s">
        <v>85</v>
      </c>
      <c r="BP849" s="3"/>
      <c r="BQ849" s="3" t="s">
        <v>935</v>
      </c>
      <c r="BR849" s="3">
        <v>558463</v>
      </c>
      <c r="BS849" s="3">
        <v>5421463</v>
      </c>
      <c r="BT849" s="3" t="s">
        <v>87</v>
      </c>
      <c r="BU849" s="3">
        <v>147.70025200000001</v>
      </c>
      <c r="BV849" s="3">
        <v>-41.354548000000001</v>
      </c>
      <c r="BW849" s="3">
        <v>558575.75</v>
      </c>
      <c r="BX849" s="3">
        <v>5421646.9900000002</v>
      </c>
      <c r="BY849" s="3" t="s">
        <v>88</v>
      </c>
      <c r="BZ849" s="3"/>
      <c r="CA849" s="3"/>
    </row>
    <row r="850" spans="1:79" x14ac:dyDescent="0.35">
      <c r="A850" s="3" t="s">
        <v>79</v>
      </c>
      <c r="B850" s="3">
        <v>174473</v>
      </c>
      <c r="C850" s="4" t="s">
        <v>80</v>
      </c>
      <c r="D850" s="4" t="s">
        <v>81</v>
      </c>
      <c r="E850" s="4">
        <v>57227</v>
      </c>
      <c r="F850" s="4"/>
      <c r="G850" s="4"/>
      <c r="H850" s="6"/>
      <c r="I850" s="6" t="s">
        <v>82</v>
      </c>
      <c r="J850" s="4"/>
      <c r="K850" s="4" t="s">
        <v>83</v>
      </c>
      <c r="L850" s="4"/>
      <c r="M850" s="4"/>
      <c r="N850" s="4"/>
      <c r="O850" s="4"/>
      <c r="P850" s="3"/>
      <c r="Q850" s="4"/>
      <c r="R850" s="4"/>
      <c r="S850" s="4">
        <v>6.0000000000000001E-3</v>
      </c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 t="s">
        <v>84</v>
      </c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>
        <v>2E-3</v>
      </c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3" t="s">
        <v>85</v>
      </c>
      <c r="BP850" s="3"/>
      <c r="BQ850" s="3" t="s">
        <v>936</v>
      </c>
      <c r="BR850" s="3">
        <v>559977</v>
      </c>
      <c r="BS850" s="3">
        <v>5414883</v>
      </c>
      <c r="BT850" s="3" t="s">
        <v>87</v>
      </c>
      <c r="BU850" s="3">
        <v>147.71900299999999</v>
      </c>
      <c r="BV850" s="3">
        <v>-41.413702000000001</v>
      </c>
      <c r="BW850" s="3">
        <v>560089.75</v>
      </c>
      <c r="BX850" s="3">
        <v>5415066.9800000004</v>
      </c>
      <c r="BY850" s="3" t="s">
        <v>88</v>
      </c>
      <c r="BZ850" s="3"/>
      <c r="CA850" s="3"/>
    </row>
    <row r="851" spans="1:79" x14ac:dyDescent="0.35">
      <c r="A851" s="3" t="s">
        <v>79</v>
      </c>
      <c r="B851" s="3">
        <v>174474</v>
      </c>
      <c r="C851" s="4" t="s">
        <v>80</v>
      </c>
      <c r="D851" s="4" t="s">
        <v>81</v>
      </c>
      <c r="E851" s="4">
        <v>57246</v>
      </c>
      <c r="F851" s="4"/>
      <c r="G851" s="4"/>
      <c r="H851" s="6"/>
      <c r="I851" s="6" t="s">
        <v>82</v>
      </c>
      <c r="J851" s="4"/>
      <c r="K851" s="4" t="s">
        <v>83</v>
      </c>
      <c r="L851" s="4"/>
      <c r="M851" s="4"/>
      <c r="N851" s="4"/>
      <c r="O851" s="4"/>
      <c r="P851" s="3"/>
      <c r="Q851" s="4"/>
      <c r="R851" s="4"/>
      <c r="S851" s="4">
        <v>0.02</v>
      </c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 t="s">
        <v>84</v>
      </c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>
        <v>2E-3</v>
      </c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3" t="s">
        <v>85</v>
      </c>
      <c r="BP851" s="3"/>
      <c r="BQ851" s="3" t="s">
        <v>937</v>
      </c>
      <c r="BR851" s="3">
        <v>560924</v>
      </c>
      <c r="BS851" s="3">
        <v>5416701</v>
      </c>
      <c r="BT851" s="3" t="s">
        <v>87</v>
      </c>
      <c r="BU851" s="3">
        <v>147.73015000000001</v>
      </c>
      <c r="BV851" s="3">
        <v>-41.397257000000003</v>
      </c>
      <c r="BW851" s="3">
        <v>561036.75</v>
      </c>
      <c r="BX851" s="3">
        <v>5416884.9800000004</v>
      </c>
      <c r="BY851" s="3" t="s">
        <v>88</v>
      </c>
      <c r="BZ851" s="3"/>
      <c r="CA851" s="3"/>
    </row>
    <row r="852" spans="1:79" x14ac:dyDescent="0.35">
      <c r="A852" s="3" t="s">
        <v>79</v>
      </c>
      <c r="B852" s="3">
        <v>174478</v>
      </c>
      <c r="C852" s="4" t="s">
        <v>80</v>
      </c>
      <c r="D852" s="4" t="s">
        <v>81</v>
      </c>
      <c r="E852" s="4">
        <v>57271</v>
      </c>
      <c r="F852" s="4"/>
      <c r="G852" s="4"/>
      <c r="H852" s="6"/>
      <c r="I852" s="6" t="s">
        <v>82</v>
      </c>
      <c r="J852" s="4"/>
      <c r="K852" s="4" t="s">
        <v>83</v>
      </c>
      <c r="L852" s="4"/>
      <c r="M852" s="4"/>
      <c r="N852" s="4"/>
      <c r="O852" s="4"/>
      <c r="P852" s="3"/>
      <c r="Q852" s="4"/>
      <c r="R852" s="4"/>
      <c r="S852" s="4">
        <v>0</v>
      </c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 t="s">
        <v>84</v>
      </c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>
        <v>0.01</v>
      </c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3" t="s">
        <v>85</v>
      </c>
      <c r="BP852" s="3"/>
      <c r="BQ852" s="3" t="s">
        <v>938</v>
      </c>
      <c r="BR852" s="3">
        <v>563319</v>
      </c>
      <c r="BS852" s="3">
        <v>5420225</v>
      </c>
      <c r="BT852" s="3" t="s">
        <v>87</v>
      </c>
      <c r="BU852" s="3">
        <v>147.75842900000001</v>
      </c>
      <c r="BV852" s="3">
        <v>-41.365330999999998</v>
      </c>
      <c r="BW852" s="3">
        <v>563431.76</v>
      </c>
      <c r="BX852" s="3">
        <v>5420408.9900000002</v>
      </c>
      <c r="BY852" s="3" t="s">
        <v>88</v>
      </c>
      <c r="BZ852" s="3"/>
      <c r="CA852" s="3"/>
    </row>
    <row r="853" spans="1:79" ht="29" x14ac:dyDescent="0.35">
      <c r="A853" s="3" t="s">
        <v>79</v>
      </c>
      <c r="B853" s="3">
        <v>174495</v>
      </c>
      <c r="C853" s="4" t="s">
        <v>80</v>
      </c>
      <c r="D853" s="4" t="s">
        <v>81</v>
      </c>
      <c r="E853" s="4">
        <v>57312</v>
      </c>
      <c r="F853" s="4"/>
      <c r="G853" s="4"/>
      <c r="H853" s="6"/>
      <c r="I853" s="6" t="s">
        <v>92</v>
      </c>
      <c r="J853" s="4"/>
      <c r="K853" s="4" t="s">
        <v>83</v>
      </c>
      <c r="L853" s="4"/>
      <c r="M853" s="4"/>
      <c r="N853" s="4"/>
      <c r="O853" s="4"/>
      <c r="P853" s="3"/>
      <c r="Q853" s="4"/>
      <c r="R853" s="4"/>
      <c r="S853" s="4">
        <v>0.01</v>
      </c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 t="s">
        <v>84</v>
      </c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>
        <v>0.01</v>
      </c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3" t="s">
        <v>85</v>
      </c>
      <c r="BP853" s="3"/>
      <c r="BQ853" s="3" t="s">
        <v>939</v>
      </c>
      <c r="BR853" s="3">
        <v>561488</v>
      </c>
      <c r="BS853" s="3">
        <v>5420493</v>
      </c>
      <c r="BT853" s="3" t="s">
        <v>87</v>
      </c>
      <c r="BU853" s="3">
        <v>147.73651100000001</v>
      </c>
      <c r="BV853" s="3">
        <v>-41.363059</v>
      </c>
      <c r="BW853" s="3">
        <v>561600.75</v>
      </c>
      <c r="BX853" s="3">
        <v>5420676.9900000002</v>
      </c>
      <c r="BY853" s="3" t="s">
        <v>88</v>
      </c>
      <c r="BZ853" s="3"/>
      <c r="CA853" s="3"/>
    </row>
    <row r="854" spans="1:79" x14ac:dyDescent="0.35">
      <c r="A854" s="3" t="s">
        <v>79</v>
      </c>
      <c r="B854" s="3">
        <v>174517</v>
      </c>
      <c r="C854" s="4" t="s">
        <v>80</v>
      </c>
      <c r="D854" s="4" t="s">
        <v>81</v>
      </c>
      <c r="E854" s="4">
        <v>57440</v>
      </c>
      <c r="F854" s="4"/>
      <c r="G854" s="4"/>
      <c r="H854" s="6"/>
      <c r="I854" s="6" t="s">
        <v>95</v>
      </c>
      <c r="J854" s="4"/>
      <c r="K854" s="4" t="s">
        <v>83</v>
      </c>
      <c r="L854" s="4"/>
      <c r="M854" s="4"/>
      <c r="N854" s="4"/>
      <c r="O854" s="4"/>
      <c r="P854" s="3"/>
      <c r="Q854" s="4"/>
      <c r="R854" s="4"/>
      <c r="S854" s="4">
        <v>2E-3</v>
      </c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 t="s">
        <v>84</v>
      </c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>
        <v>1E-3</v>
      </c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3" t="s">
        <v>85</v>
      </c>
      <c r="BP854" s="3"/>
      <c r="BQ854" s="3" t="s">
        <v>940</v>
      </c>
      <c r="BR854" s="3">
        <v>561567</v>
      </c>
      <c r="BS854" s="3">
        <v>5416357</v>
      </c>
      <c r="BT854" s="3" t="s">
        <v>87</v>
      </c>
      <c r="BU854" s="3">
        <v>147.737876</v>
      </c>
      <c r="BV854" s="3">
        <v>-41.400306</v>
      </c>
      <c r="BW854" s="3">
        <v>561679.76</v>
      </c>
      <c r="BX854" s="3">
        <v>5416540.9800000004</v>
      </c>
      <c r="BY854" s="3" t="s">
        <v>88</v>
      </c>
      <c r="BZ854" s="3"/>
      <c r="CA854" s="3"/>
    </row>
    <row r="855" spans="1:79" x14ac:dyDescent="0.35">
      <c r="A855" s="3" t="s">
        <v>79</v>
      </c>
      <c r="B855" s="3">
        <v>174522</v>
      </c>
      <c r="C855" s="4" t="s">
        <v>80</v>
      </c>
      <c r="D855" s="4" t="s">
        <v>81</v>
      </c>
      <c r="E855" s="4">
        <v>57458</v>
      </c>
      <c r="F855" s="4"/>
      <c r="G855" s="4"/>
      <c r="H855" s="6"/>
      <c r="I855" s="6" t="s">
        <v>95</v>
      </c>
      <c r="J855" s="4"/>
      <c r="K855" s="4" t="s">
        <v>83</v>
      </c>
      <c r="L855" s="4"/>
      <c r="M855" s="4"/>
      <c r="N855" s="4"/>
      <c r="O855" s="4"/>
      <c r="P855" s="3"/>
      <c r="Q855" s="4"/>
      <c r="R855" s="4"/>
      <c r="S855" s="4">
        <v>0</v>
      </c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 t="s">
        <v>84</v>
      </c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>
        <v>1E-3</v>
      </c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3" t="s">
        <v>85</v>
      </c>
      <c r="BP855" s="3"/>
      <c r="BQ855" s="3" t="s">
        <v>941</v>
      </c>
      <c r="BR855" s="3">
        <v>561733</v>
      </c>
      <c r="BS855" s="3">
        <v>5416955</v>
      </c>
      <c r="BT855" s="3" t="s">
        <v>87</v>
      </c>
      <c r="BU855" s="3">
        <v>147.739801</v>
      </c>
      <c r="BV855" s="3">
        <v>-41.394907000000003</v>
      </c>
      <c r="BW855" s="3">
        <v>561845.76000000001</v>
      </c>
      <c r="BX855" s="3">
        <v>5417138.9800000004</v>
      </c>
      <c r="BY855" s="3" t="s">
        <v>88</v>
      </c>
      <c r="BZ855" s="3"/>
      <c r="CA855" s="3"/>
    </row>
    <row r="856" spans="1:79" x14ac:dyDescent="0.35">
      <c r="A856" s="3" t="s">
        <v>79</v>
      </c>
      <c r="B856" s="3">
        <v>174523</v>
      </c>
      <c r="C856" s="4" t="s">
        <v>80</v>
      </c>
      <c r="D856" s="4" t="s">
        <v>81</v>
      </c>
      <c r="E856" s="4">
        <v>57467</v>
      </c>
      <c r="F856" s="4"/>
      <c r="G856" s="4"/>
      <c r="H856" s="6"/>
      <c r="I856" s="6" t="s">
        <v>95</v>
      </c>
      <c r="J856" s="4"/>
      <c r="K856" s="4" t="s">
        <v>83</v>
      </c>
      <c r="L856" s="4"/>
      <c r="M856" s="4"/>
      <c r="N856" s="4"/>
      <c r="O856" s="4"/>
      <c r="P856" s="3"/>
      <c r="Q856" s="4"/>
      <c r="R856" s="4"/>
      <c r="S856" s="4">
        <v>0</v>
      </c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 t="s">
        <v>84</v>
      </c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>
        <v>1E-3</v>
      </c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3" t="s">
        <v>85</v>
      </c>
      <c r="BP856" s="3"/>
      <c r="BQ856" s="3" t="s">
        <v>942</v>
      </c>
      <c r="BR856" s="3">
        <v>557195</v>
      </c>
      <c r="BS856" s="3">
        <v>5416515</v>
      </c>
      <c r="BT856" s="3" t="s">
        <v>87</v>
      </c>
      <c r="BU856" s="3">
        <v>147.685562</v>
      </c>
      <c r="BV856" s="3">
        <v>-41.399206</v>
      </c>
      <c r="BW856" s="3">
        <v>557307.75</v>
      </c>
      <c r="BX856" s="3">
        <v>5416698.9800000004</v>
      </c>
      <c r="BY856" s="3" t="s">
        <v>88</v>
      </c>
      <c r="BZ856" s="3"/>
      <c r="CA856" s="3"/>
    </row>
    <row r="857" spans="1:79" x14ac:dyDescent="0.35">
      <c r="A857" s="3" t="s">
        <v>79</v>
      </c>
      <c r="B857" s="3">
        <v>174527</v>
      </c>
      <c r="C857" s="4" t="s">
        <v>80</v>
      </c>
      <c r="D857" s="4" t="s">
        <v>81</v>
      </c>
      <c r="E857" s="4">
        <v>57484</v>
      </c>
      <c r="F857" s="4"/>
      <c r="G857" s="4"/>
      <c r="H857" s="6"/>
      <c r="I857" s="6" t="s">
        <v>95</v>
      </c>
      <c r="J857" s="4"/>
      <c r="K857" s="4" t="s">
        <v>83</v>
      </c>
      <c r="L857" s="4"/>
      <c r="M857" s="4"/>
      <c r="N857" s="4"/>
      <c r="O857" s="4"/>
      <c r="P857" s="3"/>
      <c r="Q857" s="4"/>
      <c r="R857" s="4"/>
      <c r="S857" s="4">
        <v>0</v>
      </c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 t="s">
        <v>84</v>
      </c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>
        <v>1E-3</v>
      </c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3" t="s">
        <v>85</v>
      </c>
      <c r="BP857" s="3"/>
      <c r="BQ857" s="3" t="s">
        <v>943</v>
      </c>
      <c r="BR857" s="3">
        <v>554576</v>
      </c>
      <c r="BS857" s="3">
        <v>5420622</v>
      </c>
      <c r="BT857" s="3" t="s">
        <v>87</v>
      </c>
      <c r="BU857" s="3">
        <v>147.653863</v>
      </c>
      <c r="BV857" s="3">
        <v>-41.362397000000001</v>
      </c>
      <c r="BW857" s="3">
        <v>554688.74</v>
      </c>
      <c r="BX857" s="3">
        <v>5420805.9800000004</v>
      </c>
      <c r="BY857" s="3" t="s">
        <v>88</v>
      </c>
      <c r="BZ857" s="3"/>
      <c r="CA857" s="3"/>
    </row>
    <row r="858" spans="1:79" x14ac:dyDescent="0.35">
      <c r="A858" s="3" t="s">
        <v>79</v>
      </c>
      <c r="B858" s="3">
        <v>174528</v>
      </c>
      <c r="C858" s="4" t="s">
        <v>80</v>
      </c>
      <c r="D858" s="4" t="s">
        <v>81</v>
      </c>
      <c r="E858" s="4">
        <v>57486</v>
      </c>
      <c r="F858" s="4"/>
      <c r="G858" s="4"/>
      <c r="H858" s="6"/>
      <c r="I858" s="6" t="s">
        <v>95</v>
      </c>
      <c r="J858" s="4"/>
      <c r="K858" s="4" t="s">
        <v>83</v>
      </c>
      <c r="L858" s="4"/>
      <c r="M858" s="4"/>
      <c r="N858" s="4"/>
      <c r="O858" s="4"/>
      <c r="P858" s="3"/>
      <c r="Q858" s="4"/>
      <c r="R858" s="4"/>
      <c r="S858" s="4">
        <v>1E-3</v>
      </c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 t="s">
        <v>84</v>
      </c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>
        <v>1E-3</v>
      </c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3" t="s">
        <v>85</v>
      </c>
      <c r="BP858" s="3"/>
      <c r="BQ858" s="3" t="s">
        <v>944</v>
      </c>
      <c r="BR858" s="3">
        <v>556966</v>
      </c>
      <c r="BS858" s="3">
        <v>5416542</v>
      </c>
      <c r="BT858" s="3" t="s">
        <v>87</v>
      </c>
      <c r="BU858" s="3">
        <v>147.68282099999999</v>
      </c>
      <c r="BV858" s="3">
        <v>-41.398978999999997</v>
      </c>
      <c r="BW858" s="3">
        <v>557078.75</v>
      </c>
      <c r="BX858" s="3">
        <v>5416725.9800000004</v>
      </c>
      <c r="BY858" s="3" t="s">
        <v>88</v>
      </c>
      <c r="BZ858" s="3"/>
      <c r="CA858" s="3"/>
    </row>
    <row r="859" spans="1:79" x14ac:dyDescent="0.35">
      <c r="A859" s="3" t="s">
        <v>79</v>
      </c>
      <c r="B859" s="3">
        <v>174544</v>
      </c>
      <c r="C859" s="4" t="s">
        <v>80</v>
      </c>
      <c r="D859" s="4" t="s">
        <v>81</v>
      </c>
      <c r="E859" s="4">
        <v>57492</v>
      </c>
      <c r="F859" s="4"/>
      <c r="G859" s="4"/>
      <c r="H859" s="6"/>
      <c r="I859" s="6" t="s">
        <v>95</v>
      </c>
      <c r="J859" s="4"/>
      <c r="K859" s="4" t="s">
        <v>83</v>
      </c>
      <c r="L859" s="4"/>
      <c r="M859" s="4"/>
      <c r="N859" s="4"/>
      <c r="O859" s="4"/>
      <c r="P859" s="3"/>
      <c r="Q859" s="4"/>
      <c r="R859" s="4"/>
      <c r="S859" s="4">
        <v>1E-3</v>
      </c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 t="s">
        <v>84</v>
      </c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>
        <v>1E-3</v>
      </c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3" t="s">
        <v>85</v>
      </c>
      <c r="BP859" s="3"/>
      <c r="BQ859" s="3" t="s">
        <v>945</v>
      </c>
      <c r="BR859" s="3">
        <v>556615</v>
      </c>
      <c r="BS859" s="3">
        <v>5415809</v>
      </c>
      <c r="BT859" s="3" t="s">
        <v>87</v>
      </c>
      <c r="BU859" s="3">
        <v>147.67869099999999</v>
      </c>
      <c r="BV859" s="3">
        <v>-41.405605999999999</v>
      </c>
      <c r="BW859" s="3">
        <v>556727.75</v>
      </c>
      <c r="BX859" s="3">
        <v>5415992.9800000004</v>
      </c>
      <c r="BY859" s="3" t="s">
        <v>88</v>
      </c>
      <c r="BZ859" s="3"/>
      <c r="CA859" s="3"/>
    </row>
    <row r="860" spans="1:79" x14ac:dyDescent="0.35">
      <c r="A860" s="3" t="s">
        <v>79</v>
      </c>
      <c r="B860" s="3">
        <v>174545</v>
      </c>
      <c r="C860" s="4" t="s">
        <v>80</v>
      </c>
      <c r="D860" s="4" t="s">
        <v>81</v>
      </c>
      <c r="E860" s="4">
        <v>57501</v>
      </c>
      <c r="F860" s="4"/>
      <c r="G860" s="4"/>
      <c r="H860" s="6"/>
      <c r="I860" s="6" t="s">
        <v>95</v>
      </c>
      <c r="J860" s="4"/>
      <c r="K860" s="4" t="s">
        <v>83</v>
      </c>
      <c r="L860" s="4"/>
      <c r="M860" s="4"/>
      <c r="N860" s="4"/>
      <c r="O860" s="4"/>
      <c r="P860" s="3"/>
      <c r="Q860" s="4"/>
      <c r="R860" s="4"/>
      <c r="S860" s="4">
        <v>1E-3</v>
      </c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 t="s">
        <v>84</v>
      </c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>
        <v>1E-3</v>
      </c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3" t="s">
        <v>85</v>
      </c>
      <c r="BP860" s="3"/>
      <c r="BQ860" s="3" t="s">
        <v>946</v>
      </c>
      <c r="BR860" s="3">
        <v>557689</v>
      </c>
      <c r="BS860" s="3">
        <v>5415969</v>
      </c>
      <c r="BT860" s="3" t="s">
        <v>87</v>
      </c>
      <c r="BU860" s="3">
        <v>147.69152399999999</v>
      </c>
      <c r="BV860" s="3">
        <v>-41.404088999999999</v>
      </c>
      <c r="BW860" s="3">
        <v>557801.75</v>
      </c>
      <c r="BX860" s="3">
        <v>5416152.9800000004</v>
      </c>
      <c r="BY860" s="3" t="s">
        <v>88</v>
      </c>
      <c r="BZ860" s="3"/>
      <c r="CA860" s="3"/>
    </row>
    <row r="861" spans="1:79" x14ac:dyDescent="0.35">
      <c r="A861" s="3" t="s">
        <v>79</v>
      </c>
      <c r="B861" s="3">
        <v>174546</v>
      </c>
      <c r="C861" s="4" t="s">
        <v>80</v>
      </c>
      <c r="D861" s="4" t="s">
        <v>81</v>
      </c>
      <c r="E861" s="4">
        <v>57506</v>
      </c>
      <c r="F861" s="4"/>
      <c r="G861" s="4"/>
      <c r="H861" s="6"/>
      <c r="I861" s="6" t="s">
        <v>95</v>
      </c>
      <c r="J861" s="4"/>
      <c r="K861" s="4" t="s">
        <v>83</v>
      </c>
      <c r="L861" s="4"/>
      <c r="M861" s="4"/>
      <c r="N861" s="4"/>
      <c r="O861" s="4"/>
      <c r="P861" s="3"/>
      <c r="Q861" s="4"/>
      <c r="R861" s="4"/>
      <c r="S861" s="4">
        <v>0</v>
      </c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 t="s">
        <v>84</v>
      </c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>
        <v>1E-3</v>
      </c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3" t="s">
        <v>85</v>
      </c>
      <c r="BP861" s="3"/>
      <c r="BQ861" s="3" t="s">
        <v>947</v>
      </c>
      <c r="BR861" s="3">
        <v>553497</v>
      </c>
      <c r="BS861" s="3">
        <v>5420079</v>
      </c>
      <c r="BT861" s="3" t="s">
        <v>87</v>
      </c>
      <c r="BU861" s="3">
        <v>147.64101099999999</v>
      </c>
      <c r="BV861" s="3">
        <v>-41.367359999999998</v>
      </c>
      <c r="BW861" s="3">
        <v>553609.74</v>
      </c>
      <c r="BX861" s="3">
        <v>5420262.9800000004</v>
      </c>
      <c r="BY861" s="3" t="s">
        <v>88</v>
      </c>
      <c r="BZ861" s="3"/>
      <c r="CA861" s="3"/>
    </row>
    <row r="862" spans="1:79" x14ac:dyDescent="0.35">
      <c r="A862" s="3" t="s">
        <v>79</v>
      </c>
      <c r="B862" s="3">
        <v>174579</v>
      </c>
      <c r="C862" s="4" t="s">
        <v>80</v>
      </c>
      <c r="D862" s="4" t="s">
        <v>81</v>
      </c>
      <c r="E862" s="4">
        <v>57689</v>
      </c>
      <c r="F862" s="4"/>
      <c r="G862" s="4"/>
      <c r="H862" s="6"/>
      <c r="I862" s="6" t="s">
        <v>82</v>
      </c>
      <c r="J862" s="4"/>
      <c r="K862" s="4" t="s">
        <v>83</v>
      </c>
      <c r="L862" s="4"/>
      <c r="M862" s="4"/>
      <c r="N862" s="4"/>
      <c r="O862" s="4"/>
      <c r="P862" s="3"/>
      <c r="Q862" s="4"/>
      <c r="R862" s="4"/>
      <c r="S862" s="4">
        <v>2.2999999999999998</v>
      </c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 t="s">
        <v>84</v>
      </c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>
        <v>0.01</v>
      </c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3" t="s">
        <v>85</v>
      </c>
      <c r="BP862" s="3"/>
      <c r="BQ862" s="3" t="s">
        <v>948</v>
      </c>
      <c r="BR862" s="3">
        <v>526354</v>
      </c>
      <c r="BS862" s="3">
        <v>5441495</v>
      </c>
      <c r="BT862" s="3" t="s">
        <v>87</v>
      </c>
      <c r="BU862" s="3">
        <v>147.315539</v>
      </c>
      <c r="BV862" s="3">
        <v>-41.175801999999997</v>
      </c>
      <c r="BW862" s="3">
        <v>526466.68999999994</v>
      </c>
      <c r="BX862" s="3">
        <v>5441679.0099999998</v>
      </c>
      <c r="BY862" s="3" t="s">
        <v>103</v>
      </c>
      <c r="BZ862" s="3"/>
      <c r="CA862" s="3"/>
    </row>
    <row r="863" spans="1:79" x14ac:dyDescent="0.35">
      <c r="A863" s="3" t="s">
        <v>79</v>
      </c>
      <c r="B863" s="3">
        <v>174580</v>
      </c>
      <c r="C863" s="4" t="s">
        <v>80</v>
      </c>
      <c r="D863" s="4" t="s">
        <v>81</v>
      </c>
      <c r="E863" s="4">
        <v>57693</v>
      </c>
      <c r="F863" s="4"/>
      <c r="G863" s="4"/>
      <c r="H863" s="6"/>
      <c r="I863" s="6" t="s">
        <v>82</v>
      </c>
      <c r="J863" s="4"/>
      <c r="K863" s="4" t="s">
        <v>83</v>
      </c>
      <c r="L863" s="4"/>
      <c r="M863" s="4"/>
      <c r="N863" s="4"/>
      <c r="O863" s="4"/>
      <c r="P863" s="3"/>
      <c r="Q863" s="4"/>
      <c r="R863" s="4"/>
      <c r="S863" s="4">
        <v>0.04</v>
      </c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 t="s">
        <v>84</v>
      </c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>
        <v>0.01</v>
      </c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3" t="s">
        <v>85</v>
      </c>
      <c r="BP863" s="3"/>
      <c r="BQ863" s="3" t="s">
        <v>949</v>
      </c>
      <c r="BR863" s="3">
        <v>528245</v>
      </c>
      <c r="BS863" s="3">
        <v>5439378</v>
      </c>
      <c r="BT863" s="3" t="s">
        <v>87</v>
      </c>
      <c r="BU863" s="3">
        <v>147.33818099999999</v>
      </c>
      <c r="BV863" s="3">
        <v>-41.194806999999997</v>
      </c>
      <c r="BW863" s="3">
        <v>528357.68999999994</v>
      </c>
      <c r="BX863" s="3">
        <v>5439562.0099999998</v>
      </c>
      <c r="BY863" s="3" t="s">
        <v>103</v>
      </c>
      <c r="BZ863" s="3"/>
      <c r="CA863" s="3"/>
    </row>
    <row r="864" spans="1:79" x14ac:dyDescent="0.35">
      <c r="A864" s="3" t="s">
        <v>79</v>
      </c>
      <c r="B864" s="3">
        <v>174583</v>
      </c>
      <c r="C864" s="4" t="s">
        <v>80</v>
      </c>
      <c r="D864" s="4" t="s">
        <v>81</v>
      </c>
      <c r="E864" s="4">
        <v>57699</v>
      </c>
      <c r="F864" s="4"/>
      <c r="G864" s="4"/>
      <c r="H864" s="6"/>
      <c r="I864" s="6" t="s">
        <v>82</v>
      </c>
      <c r="J864" s="4"/>
      <c r="K864" s="4" t="s">
        <v>83</v>
      </c>
      <c r="L864" s="4"/>
      <c r="M864" s="4"/>
      <c r="N864" s="4"/>
      <c r="O864" s="4"/>
      <c r="P864" s="3"/>
      <c r="Q864" s="4"/>
      <c r="R864" s="4"/>
      <c r="S864" s="4">
        <v>0</v>
      </c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 t="s">
        <v>84</v>
      </c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>
        <v>0.01</v>
      </c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3" t="s">
        <v>85</v>
      </c>
      <c r="BP864" s="3"/>
      <c r="BQ864" s="3" t="s">
        <v>950</v>
      </c>
      <c r="BR864" s="3">
        <v>608225</v>
      </c>
      <c r="BS864" s="3">
        <v>5394856</v>
      </c>
      <c r="BT864" s="3" t="s">
        <v>87</v>
      </c>
      <c r="BU864" s="3">
        <v>148.29980599999999</v>
      </c>
      <c r="BV864" s="3">
        <v>-41.588993000000002</v>
      </c>
      <c r="BW864" s="3">
        <v>608337.85</v>
      </c>
      <c r="BX864" s="3">
        <v>5395039.96</v>
      </c>
      <c r="BY864" s="3" t="s">
        <v>103</v>
      </c>
      <c r="BZ864" s="3"/>
      <c r="CA864" s="3"/>
    </row>
    <row r="865" spans="1:79" x14ac:dyDescent="0.35">
      <c r="A865" s="3" t="s">
        <v>79</v>
      </c>
      <c r="B865" s="3">
        <v>174585</v>
      </c>
      <c r="C865" s="4" t="s">
        <v>80</v>
      </c>
      <c r="D865" s="4" t="s">
        <v>81</v>
      </c>
      <c r="E865" s="4">
        <v>57711</v>
      </c>
      <c r="F865" s="4"/>
      <c r="G865" s="4"/>
      <c r="H865" s="6"/>
      <c r="I865" s="6" t="s">
        <v>82</v>
      </c>
      <c r="J865" s="4"/>
      <c r="K865" s="4" t="s">
        <v>83</v>
      </c>
      <c r="L865" s="4"/>
      <c r="M865" s="4"/>
      <c r="N865" s="4"/>
      <c r="O865" s="4"/>
      <c r="P865" s="3"/>
      <c r="Q865" s="4"/>
      <c r="R865" s="4"/>
      <c r="S865" s="4">
        <v>0.01</v>
      </c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 t="s">
        <v>84</v>
      </c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>
        <v>0.01</v>
      </c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3" t="s">
        <v>85</v>
      </c>
      <c r="BP865" s="3"/>
      <c r="BQ865" s="3" t="s">
        <v>951</v>
      </c>
      <c r="BR865" s="3">
        <v>568215</v>
      </c>
      <c r="BS865" s="3">
        <v>5410268</v>
      </c>
      <c r="BT865" s="3" t="s">
        <v>87</v>
      </c>
      <c r="BU865" s="3">
        <v>147.81808699999999</v>
      </c>
      <c r="BV865" s="3">
        <v>-41.454610000000002</v>
      </c>
      <c r="BW865" s="3">
        <v>568327.77</v>
      </c>
      <c r="BX865" s="3">
        <v>5410451.9699999997</v>
      </c>
      <c r="BY865" s="3" t="s">
        <v>103</v>
      </c>
      <c r="BZ865" s="3"/>
      <c r="CA865" s="3"/>
    </row>
    <row r="866" spans="1:79" x14ac:dyDescent="0.35">
      <c r="A866" s="3" t="s">
        <v>79</v>
      </c>
      <c r="B866" s="3">
        <v>174586</v>
      </c>
      <c r="C866" s="4" t="s">
        <v>80</v>
      </c>
      <c r="D866" s="4" t="s">
        <v>81</v>
      </c>
      <c r="E866" s="4">
        <v>57712</v>
      </c>
      <c r="F866" s="4"/>
      <c r="G866" s="4"/>
      <c r="H866" s="6"/>
      <c r="I866" s="6" t="s">
        <v>82</v>
      </c>
      <c r="J866" s="4"/>
      <c r="K866" s="4" t="s">
        <v>83</v>
      </c>
      <c r="L866" s="4"/>
      <c r="M866" s="4"/>
      <c r="N866" s="4"/>
      <c r="O866" s="4"/>
      <c r="P866" s="3"/>
      <c r="Q866" s="4"/>
      <c r="R866" s="4"/>
      <c r="S866" s="4">
        <v>0.01</v>
      </c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 t="s">
        <v>84</v>
      </c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>
        <v>0.01</v>
      </c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3" t="s">
        <v>85</v>
      </c>
      <c r="BP866" s="3"/>
      <c r="BQ866" s="3" t="s">
        <v>952</v>
      </c>
      <c r="BR866" s="3">
        <v>568868</v>
      </c>
      <c r="BS866" s="3">
        <v>5418701</v>
      </c>
      <c r="BT866" s="3" t="s">
        <v>87</v>
      </c>
      <c r="BU866" s="3">
        <v>147.82494299999999</v>
      </c>
      <c r="BV866" s="3">
        <v>-41.378601000000003</v>
      </c>
      <c r="BW866" s="3">
        <v>568980.77</v>
      </c>
      <c r="BX866" s="3">
        <v>5418884.9800000004</v>
      </c>
      <c r="BY866" s="3" t="s">
        <v>103</v>
      </c>
      <c r="BZ866" s="3"/>
      <c r="CA866" s="3"/>
    </row>
    <row r="867" spans="1:79" x14ac:dyDescent="0.35">
      <c r="A867" s="3" t="s">
        <v>79</v>
      </c>
      <c r="B867" s="3">
        <v>174589</v>
      </c>
      <c r="C867" s="4" t="s">
        <v>80</v>
      </c>
      <c r="D867" s="4" t="s">
        <v>81</v>
      </c>
      <c r="E867" s="4">
        <v>57720</v>
      </c>
      <c r="F867" s="4"/>
      <c r="G867" s="4"/>
      <c r="H867" s="6"/>
      <c r="I867" s="6" t="s">
        <v>82</v>
      </c>
      <c r="J867" s="4"/>
      <c r="K867" s="4" t="s">
        <v>83</v>
      </c>
      <c r="L867" s="4"/>
      <c r="M867" s="4"/>
      <c r="N867" s="4"/>
      <c r="O867" s="4"/>
      <c r="P867" s="3"/>
      <c r="Q867" s="4"/>
      <c r="R867" s="4"/>
      <c r="S867" s="4">
        <v>0.01</v>
      </c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 t="s">
        <v>84</v>
      </c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>
        <v>0.01</v>
      </c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3" t="s">
        <v>85</v>
      </c>
      <c r="BP867" s="3"/>
      <c r="BQ867" s="3" t="s">
        <v>953</v>
      </c>
      <c r="BR867" s="3">
        <v>590364</v>
      </c>
      <c r="BS867" s="3">
        <v>5419299</v>
      </c>
      <c r="BT867" s="3" t="s">
        <v>87</v>
      </c>
      <c r="BU867" s="3">
        <v>148.08188699999999</v>
      </c>
      <c r="BV867" s="3">
        <v>-41.371085000000001</v>
      </c>
      <c r="BW867" s="3">
        <v>590476.80000000005</v>
      </c>
      <c r="BX867" s="3">
        <v>5419482.9900000002</v>
      </c>
      <c r="BY867" s="3" t="s">
        <v>103</v>
      </c>
      <c r="BZ867" s="3"/>
      <c r="CA867" s="3"/>
    </row>
    <row r="868" spans="1:79" x14ac:dyDescent="0.35">
      <c r="A868" s="3" t="s">
        <v>79</v>
      </c>
      <c r="B868" s="3">
        <v>174609</v>
      </c>
      <c r="C868" s="4" t="s">
        <v>80</v>
      </c>
      <c r="D868" s="4" t="s">
        <v>81</v>
      </c>
      <c r="E868" s="4">
        <v>57758</v>
      </c>
      <c r="F868" s="4"/>
      <c r="G868" s="4"/>
      <c r="H868" s="6"/>
      <c r="I868" s="6" t="s">
        <v>82</v>
      </c>
      <c r="J868" s="4"/>
      <c r="K868" s="4" t="s">
        <v>83</v>
      </c>
      <c r="L868" s="4"/>
      <c r="M868" s="4"/>
      <c r="N868" s="4"/>
      <c r="O868" s="4"/>
      <c r="P868" s="3"/>
      <c r="Q868" s="4"/>
      <c r="R868" s="4"/>
      <c r="S868" s="4">
        <v>0.05</v>
      </c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 t="s">
        <v>84</v>
      </c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>
        <v>0.01</v>
      </c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3" t="s">
        <v>85</v>
      </c>
      <c r="BP868" s="3"/>
      <c r="BQ868" s="3" t="s">
        <v>954</v>
      </c>
      <c r="BR868" s="3">
        <v>545291</v>
      </c>
      <c r="BS868" s="3">
        <v>5407709</v>
      </c>
      <c r="BT868" s="3" t="s">
        <v>87</v>
      </c>
      <c r="BU868" s="3">
        <v>147.543825</v>
      </c>
      <c r="BV868" s="3">
        <v>-41.479284</v>
      </c>
      <c r="BW868" s="3">
        <v>545403.73</v>
      </c>
      <c r="BX868" s="3">
        <v>5407892.96</v>
      </c>
      <c r="BY868" s="3" t="s">
        <v>103</v>
      </c>
      <c r="BZ868" s="3"/>
      <c r="CA868" s="3"/>
    </row>
    <row r="869" spans="1:79" x14ac:dyDescent="0.35">
      <c r="A869" s="3" t="s">
        <v>79</v>
      </c>
      <c r="B869" s="3">
        <v>174613</v>
      </c>
      <c r="C869" s="4" t="s">
        <v>80</v>
      </c>
      <c r="D869" s="4" t="s">
        <v>81</v>
      </c>
      <c r="E869" s="4">
        <v>57775</v>
      </c>
      <c r="F869" s="4"/>
      <c r="G869" s="4"/>
      <c r="H869" s="6"/>
      <c r="I869" s="6" t="s">
        <v>82</v>
      </c>
      <c r="J869" s="4"/>
      <c r="K869" s="4" t="s">
        <v>83</v>
      </c>
      <c r="L869" s="4"/>
      <c r="M869" s="4"/>
      <c r="N869" s="4"/>
      <c r="O869" s="4"/>
      <c r="P869" s="3"/>
      <c r="Q869" s="4"/>
      <c r="R869" s="4"/>
      <c r="S869" s="4">
        <v>0.04</v>
      </c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 t="s">
        <v>84</v>
      </c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>
        <v>0.01</v>
      </c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3" t="s">
        <v>85</v>
      </c>
      <c r="BP869" s="3"/>
      <c r="BQ869" s="3" t="s">
        <v>955</v>
      </c>
      <c r="BR869" s="3">
        <v>569709</v>
      </c>
      <c r="BS869" s="3">
        <v>5418600</v>
      </c>
      <c r="BT869" s="3" t="s">
        <v>87</v>
      </c>
      <c r="BU869" s="3">
        <v>147.83501100000001</v>
      </c>
      <c r="BV869" s="3">
        <v>-41.379438</v>
      </c>
      <c r="BW869" s="3">
        <v>569821.77</v>
      </c>
      <c r="BX869" s="3">
        <v>5418783.9800000004</v>
      </c>
      <c r="BY869" s="3" t="s">
        <v>103</v>
      </c>
      <c r="BZ869" s="3"/>
      <c r="CA869" s="3"/>
    </row>
    <row r="870" spans="1:79" x14ac:dyDescent="0.35">
      <c r="A870" s="3" t="s">
        <v>79</v>
      </c>
      <c r="B870" s="3">
        <v>174614</v>
      </c>
      <c r="C870" s="4" t="s">
        <v>80</v>
      </c>
      <c r="D870" s="4" t="s">
        <v>81</v>
      </c>
      <c r="E870" s="4">
        <v>57776</v>
      </c>
      <c r="F870" s="4"/>
      <c r="G870" s="4"/>
      <c r="H870" s="6"/>
      <c r="I870" s="6" t="s">
        <v>82</v>
      </c>
      <c r="J870" s="4"/>
      <c r="K870" s="4" t="s">
        <v>83</v>
      </c>
      <c r="L870" s="4"/>
      <c r="M870" s="4"/>
      <c r="N870" s="4"/>
      <c r="O870" s="4"/>
      <c r="P870" s="3"/>
      <c r="Q870" s="4"/>
      <c r="R870" s="4"/>
      <c r="S870" s="4">
        <v>0.01</v>
      </c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 t="s">
        <v>84</v>
      </c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>
        <v>0.01</v>
      </c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3" t="s">
        <v>85</v>
      </c>
      <c r="BP870" s="3"/>
      <c r="BQ870" s="3" t="s">
        <v>956</v>
      </c>
      <c r="BR870" s="3">
        <v>571550</v>
      </c>
      <c r="BS870" s="3">
        <v>5416023</v>
      </c>
      <c r="BT870" s="3" t="s">
        <v>87</v>
      </c>
      <c r="BU870" s="3">
        <v>147.85733099999999</v>
      </c>
      <c r="BV870" s="3">
        <v>-41.402486000000003</v>
      </c>
      <c r="BW870" s="3">
        <v>571662.77</v>
      </c>
      <c r="BX870" s="3">
        <v>5416206.9800000004</v>
      </c>
      <c r="BY870" s="3" t="s">
        <v>103</v>
      </c>
      <c r="BZ870" s="3"/>
      <c r="CA870" s="3"/>
    </row>
    <row r="871" spans="1:79" x14ac:dyDescent="0.35">
      <c r="A871" s="3" t="s">
        <v>79</v>
      </c>
      <c r="B871" s="3">
        <v>174617</v>
      </c>
      <c r="C871" s="4" t="s">
        <v>80</v>
      </c>
      <c r="D871" s="4" t="s">
        <v>81</v>
      </c>
      <c r="E871" s="4">
        <v>57791</v>
      </c>
      <c r="F871" s="4"/>
      <c r="G871" s="4"/>
      <c r="H871" s="6"/>
      <c r="I871" s="6" t="s">
        <v>82</v>
      </c>
      <c r="J871" s="4"/>
      <c r="K871" s="4" t="s">
        <v>83</v>
      </c>
      <c r="L871" s="4"/>
      <c r="M871" s="4"/>
      <c r="N871" s="4"/>
      <c r="O871" s="4"/>
      <c r="P871" s="3"/>
      <c r="Q871" s="4"/>
      <c r="R871" s="4"/>
      <c r="S871" s="4">
        <v>0</v>
      </c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 t="s">
        <v>84</v>
      </c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>
        <v>0.01</v>
      </c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3" t="s">
        <v>85</v>
      </c>
      <c r="BP871" s="3"/>
      <c r="BQ871" s="3" t="s">
        <v>957</v>
      </c>
      <c r="BR871" s="3">
        <v>536570</v>
      </c>
      <c r="BS871" s="3">
        <v>5429800</v>
      </c>
      <c r="BT871" s="3" t="s">
        <v>87</v>
      </c>
      <c r="BU871" s="3">
        <v>147.43803500000001</v>
      </c>
      <c r="BV871" s="3">
        <v>-41.280748000000003</v>
      </c>
      <c r="BW871" s="3">
        <v>536682.71</v>
      </c>
      <c r="BX871" s="3">
        <v>5429984</v>
      </c>
      <c r="BY871" s="3" t="s">
        <v>103</v>
      </c>
      <c r="BZ871" s="3"/>
      <c r="CA871" s="3"/>
    </row>
    <row r="872" spans="1:79" x14ac:dyDescent="0.35">
      <c r="A872" s="3" t="s">
        <v>79</v>
      </c>
      <c r="B872" s="3">
        <v>174618</v>
      </c>
      <c r="C872" s="4" t="s">
        <v>80</v>
      </c>
      <c r="D872" s="4" t="s">
        <v>81</v>
      </c>
      <c r="E872" s="4">
        <v>57796</v>
      </c>
      <c r="F872" s="4"/>
      <c r="G872" s="4"/>
      <c r="H872" s="6"/>
      <c r="I872" s="6" t="s">
        <v>82</v>
      </c>
      <c r="J872" s="4"/>
      <c r="K872" s="4" t="s">
        <v>83</v>
      </c>
      <c r="L872" s="4"/>
      <c r="M872" s="4"/>
      <c r="N872" s="4"/>
      <c r="O872" s="4"/>
      <c r="P872" s="3"/>
      <c r="Q872" s="4"/>
      <c r="R872" s="4"/>
      <c r="S872" s="4">
        <v>0.03</v>
      </c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 t="s">
        <v>84</v>
      </c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>
        <v>0.01</v>
      </c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3" t="s">
        <v>85</v>
      </c>
      <c r="BP872" s="3"/>
      <c r="BQ872" s="3" t="s">
        <v>958</v>
      </c>
      <c r="BR872" s="3">
        <v>595339</v>
      </c>
      <c r="BS872" s="3">
        <v>5412555</v>
      </c>
      <c r="BT872" s="3" t="s">
        <v>87</v>
      </c>
      <c r="BU872" s="3">
        <v>148.142428</v>
      </c>
      <c r="BV872" s="3">
        <v>-41.431246000000002</v>
      </c>
      <c r="BW872" s="3">
        <v>595451.81999999995</v>
      </c>
      <c r="BX872" s="3">
        <v>5412738.9800000004</v>
      </c>
      <c r="BY872" s="3" t="s">
        <v>103</v>
      </c>
      <c r="BZ872" s="3"/>
      <c r="CA872" s="3"/>
    </row>
    <row r="873" spans="1:79" x14ac:dyDescent="0.35">
      <c r="A873" s="3" t="s">
        <v>79</v>
      </c>
      <c r="B873" s="3">
        <v>174622</v>
      </c>
      <c r="C873" s="4" t="s">
        <v>80</v>
      </c>
      <c r="D873" s="4" t="s">
        <v>81</v>
      </c>
      <c r="E873" s="4">
        <v>57814</v>
      </c>
      <c r="F873" s="4"/>
      <c r="G873" s="4"/>
      <c r="H873" s="6"/>
      <c r="I873" s="6" t="s">
        <v>82</v>
      </c>
      <c r="J873" s="4"/>
      <c r="K873" s="4" t="s">
        <v>83</v>
      </c>
      <c r="L873" s="4"/>
      <c r="M873" s="4"/>
      <c r="N873" s="4"/>
      <c r="O873" s="4"/>
      <c r="P873" s="3"/>
      <c r="Q873" s="4"/>
      <c r="R873" s="4"/>
      <c r="S873" s="4">
        <v>0</v>
      </c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 t="s">
        <v>84</v>
      </c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>
        <v>0.01</v>
      </c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3" t="s">
        <v>85</v>
      </c>
      <c r="BP873" s="3"/>
      <c r="BQ873" s="3" t="s">
        <v>959</v>
      </c>
      <c r="BR873" s="3">
        <v>584662</v>
      </c>
      <c r="BS873" s="3">
        <v>5428573</v>
      </c>
      <c r="BT873" s="3" t="s">
        <v>87</v>
      </c>
      <c r="BU873" s="3">
        <v>148.01242099999999</v>
      </c>
      <c r="BV873" s="3">
        <v>-41.288181999999999</v>
      </c>
      <c r="BW873" s="3">
        <v>584774.79</v>
      </c>
      <c r="BX873" s="3">
        <v>5428757.0099999998</v>
      </c>
      <c r="BY873" s="3" t="s">
        <v>103</v>
      </c>
      <c r="BZ873" s="3"/>
      <c r="CA873" s="3"/>
    </row>
    <row r="874" spans="1:79" x14ac:dyDescent="0.35">
      <c r="A874" s="3" t="s">
        <v>79</v>
      </c>
      <c r="B874" s="3">
        <v>174638</v>
      </c>
      <c r="C874" s="4" t="s">
        <v>80</v>
      </c>
      <c r="D874" s="4" t="s">
        <v>81</v>
      </c>
      <c r="E874" s="4">
        <v>57827</v>
      </c>
      <c r="F874" s="4"/>
      <c r="G874" s="4"/>
      <c r="H874" s="6"/>
      <c r="I874" s="6" t="s">
        <v>82</v>
      </c>
      <c r="J874" s="4"/>
      <c r="K874" s="4" t="s">
        <v>83</v>
      </c>
      <c r="L874" s="4"/>
      <c r="M874" s="4"/>
      <c r="N874" s="4"/>
      <c r="O874" s="4"/>
      <c r="P874" s="3"/>
      <c r="Q874" s="4"/>
      <c r="R874" s="4"/>
      <c r="S874" s="4">
        <v>0</v>
      </c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 t="s">
        <v>84</v>
      </c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>
        <v>0.01</v>
      </c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3" t="s">
        <v>85</v>
      </c>
      <c r="BP874" s="3"/>
      <c r="BQ874" s="3" t="s">
        <v>960</v>
      </c>
      <c r="BR874" s="3">
        <v>513597</v>
      </c>
      <c r="BS874" s="3">
        <v>5449883</v>
      </c>
      <c r="BT874" s="3" t="s">
        <v>87</v>
      </c>
      <c r="BU874" s="3">
        <v>147.163262</v>
      </c>
      <c r="BV874" s="3">
        <v>-41.100558999999997</v>
      </c>
      <c r="BW874" s="3">
        <v>513709.67</v>
      </c>
      <c r="BX874" s="3">
        <v>5450067.0300000003</v>
      </c>
      <c r="BY874" s="3" t="s">
        <v>103</v>
      </c>
      <c r="BZ874" s="3"/>
      <c r="CA874" s="3"/>
    </row>
    <row r="875" spans="1:79" x14ac:dyDescent="0.35">
      <c r="A875" s="3" t="s">
        <v>79</v>
      </c>
      <c r="B875" s="3">
        <v>174639</v>
      </c>
      <c r="C875" s="4" t="s">
        <v>80</v>
      </c>
      <c r="D875" s="4" t="s">
        <v>81</v>
      </c>
      <c r="E875" s="4">
        <v>57833</v>
      </c>
      <c r="F875" s="4"/>
      <c r="G875" s="4"/>
      <c r="H875" s="6"/>
      <c r="I875" s="6" t="s">
        <v>82</v>
      </c>
      <c r="J875" s="4"/>
      <c r="K875" s="4" t="s">
        <v>83</v>
      </c>
      <c r="L875" s="4"/>
      <c r="M875" s="4"/>
      <c r="N875" s="4"/>
      <c r="O875" s="4"/>
      <c r="P875" s="3"/>
      <c r="Q875" s="4"/>
      <c r="R875" s="4"/>
      <c r="S875" s="4">
        <v>0</v>
      </c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 t="s">
        <v>84</v>
      </c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>
        <v>0.01</v>
      </c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3" t="s">
        <v>85</v>
      </c>
      <c r="BP875" s="3"/>
      <c r="BQ875" s="3" t="s">
        <v>961</v>
      </c>
      <c r="BR875" s="3">
        <v>515038</v>
      </c>
      <c r="BS875" s="3">
        <v>5440907</v>
      </c>
      <c r="BT875" s="3" t="s">
        <v>87</v>
      </c>
      <c r="BU875" s="3">
        <v>147.180644</v>
      </c>
      <c r="BV875" s="3">
        <v>-41.181389000000003</v>
      </c>
      <c r="BW875" s="3">
        <v>515150.67</v>
      </c>
      <c r="BX875" s="3">
        <v>5441091.0099999998</v>
      </c>
      <c r="BY875" s="3" t="s">
        <v>103</v>
      </c>
      <c r="BZ875" s="3"/>
      <c r="CA875" s="3"/>
    </row>
    <row r="876" spans="1:79" x14ac:dyDescent="0.35">
      <c r="A876" s="3" t="s">
        <v>79</v>
      </c>
      <c r="B876" s="3">
        <v>174907</v>
      </c>
      <c r="C876" s="4" t="s">
        <v>80</v>
      </c>
      <c r="D876" s="4" t="s">
        <v>81</v>
      </c>
      <c r="E876" s="4">
        <v>57910</v>
      </c>
      <c r="F876" s="4"/>
      <c r="G876" s="4"/>
      <c r="H876" s="6"/>
      <c r="I876" s="6" t="s">
        <v>82</v>
      </c>
      <c r="J876" s="4"/>
      <c r="K876" s="4" t="s">
        <v>83</v>
      </c>
      <c r="L876" s="4"/>
      <c r="M876" s="4"/>
      <c r="N876" s="4"/>
      <c r="O876" s="4"/>
      <c r="P876" s="3"/>
      <c r="Q876" s="4"/>
      <c r="R876" s="4"/>
      <c r="S876" s="4">
        <v>0</v>
      </c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 t="s">
        <v>84</v>
      </c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>
        <v>0.01</v>
      </c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3" t="s">
        <v>85</v>
      </c>
      <c r="BP876" s="3"/>
      <c r="BQ876" s="3" t="s">
        <v>962</v>
      </c>
      <c r="BR876" s="3">
        <v>555266</v>
      </c>
      <c r="BS876" s="3">
        <v>5414079</v>
      </c>
      <c r="BT876" s="3" t="s">
        <v>87</v>
      </c>
      <c r="BU876" s="3">
        <v>147.662711</v>
      </c>
      <c r="BV876" s="3">
        <v>-41.421283000000003</v>
      </c>
      <c r="BW876" s="3">
        <v>555378.74</v>
      </c>
      <c r="BX876" s="3">
        <v>5414262.9699999997</v>
      </c>
      <c r="BY876" s="3" t="s">
        <v>103</v>
      </c>
      <c r="BZ876" s="3"/>
      <c r="CA876" s="3"/>
    </row>
    <row r="877" spans="1:79" x14ac:dyDescent="0.35">
      <c r="A877" s="3" t="s">
        <v>79</v>
      </c>
      <c r="B877" s="3">
        <v>174910</v>
      </c>
      <c r="C877" s="4" t="s">
        <v>80</v>
      </c>
      <c r="D877" s="4" t="s">
        <v>81</v>
      </c>
      <c r="E877" s="4">
        <v>57914</v>
      </c>
      <c r="F877" s="4"/>
      <c r="G877" s="4"/>
      <c r="H877" s="6"/>
      <c r="I877" s="6" t="s">
        <v>82</v>
      </c>
      <c r="J877" s="4"/>
      <c r="K877" s="4" t="s">
        <v>83</v>
      </c>
      <c r="L877" s="4"/>
      <c r="M877" s="4"/>
      <c r="N877" s="4"/>
      <c r="O877" s="4"/>
      <c r="P877" s="3"/>
      <c r="Q877" s="4"/>
      <c r="R877" s="4"/>
      <c r="S877" s="4">
        <v>0</v>
      </c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 t="s">
        <v>84</v>
      </c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>
        <v>0.01</v>
      </c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3" t="s">
        <v>85</v>
      </c>
      <c r="BP877" s="3"/>
      <c r="BQ877" s="3" t="s">
        <v>963</v>
      </c>
      <c r="BR877" s="3">
        <v>558890</v>
      </c>
      <c r="BS877" s="3">
        <v>5416048</v>
      </c>
      <c r="BT877" s="3" t="s">
        <v>87</v>
      </c>
      <c r="BU877" s="3">
        <v>147.705884</v>
      </c>
      <c r="BV877" s="3">
        <v>-41.403289999999998</v>
      </c>
      <c r="BW877" s="3">
        <v>559002.75</v>
      </c>
      <c r="BX877" s="3">
        <v>5416231.9800000004</v>
      </c>
      <c r="BY877" s="3" t="s">
        <v>103</v>
      </c>
      <c r="BZ877" s="3"/>
      <c r="CA877" s="3"/>
    </row>
    <row r="878" spans="1:79" x14ac:dyDescent="0.35">
      <c r="A878" s="3" t="s">
        <v>79</v>
      </c>
      <c r="B878" s="3">
        <v>174916</v>
      </c>
      <c r="C878" s="4" t="s">
        <v>80</v>
      </c>
      <c r="D878" s="4" t="s">
        <v>81</v>
      </c>
      <c r="E878" s="4">
        <v>57936</v>
      </c>
      <c r="F878" s="4"/>
      <c r="G878" s="4"/>
      <c r="H878" s="6"/>
      <c r="I878" s="6" t="s">
        <v>82</v>
      </c>
      <c r="J878" s="4"/>
      <c r="K878" s="4" t="s">
        <v>83</v>
      </c>
      <c r="L878" s="4"/>
      <c r="M878" s="4"/>
      <c r="N878" s="4"/>
      <c r="O878" s="4"/>
      <c r="P878" s="3"/>
      <c r="Q878" s="4"/>
      <c r="R878" s="4"/>
      <c r="S878" s="4">
        <v>0.02</v>
      </c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 t="s">
        <v>84</v>
      </c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>
        <v>0.01</v>
      </c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3" t="s">
        <v>85</v>
      </c>
      <c r="BP878" s="3"/>
      <c r="BQ878" s="3" t="s">
        <v>964</v>
      </c>
      <c r="BR878" s="3">
        <v>565128</v>
      </c>
      <c r="BS878" s="3">
        <v>5448581</v>
      </c>
      <c r="BT878" s="3" t="s">
        <v>87</v>
      </c>
      <c r="BU878" s="3">
        <v>147.77702500000001</v>
      </c>
      <c r="BV878" s="3">
        <v>-41.109783</v>
      </c>
      <c r="BW878" s="3">
        <v>565240.75</v>
      </c>
      <c r="BX878" s="3">
        <v>5448765.0300000003</v>
      </c>
      <c r="BY878" s="3" t="s">
        <v>103</v>
      </c>
      <c r="BZ878" s="3"/>
      <c r="CA878" s="3"/>
    </row>
    <row r="879" spans="1:79" x14ac:dyDescent="0.35">
      <c r="A879" s="3" t="s">
        <v>79</v>
      </c>
      <c r="B879" s="3">
        <v>174929</v>
      </c>
      <c r="C879" s="4" t="s">
        <v>80</v>
      </c>
      <c r="D879" s="4" t="s">
        <v>81</v>
      </c>
      <c r="E879" s="4">
        <v>57944</v>
      </c>
      <c r="F879" s="4"/>
      <c r="G879" s="4"/>
      <c r="H879" s="6"/>
      <c r="I879" s="6" t="s">
        <v>82</v>
      </c>
      <c r="J879" s="4"/>
      <c r="K879" s="4" t="s">
        <v>83</v>
      </c>
      <c r="L879" s="4"/>
      <c r="M879" s="4"/>
      <c r="N879" s="4"/>
      <c r="O879" s="4"/>
      <c r="P879" s="3"/>
      <c r="Q879" s="4"/>
      <c r="R879" s="4"/>
      <c r="S879" s="4">
        <v>0</v>
      </c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 t="s">
        <v>84</v>
      </c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>
        <v>0.01</v>
      </c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3" t="s">
        <v>85</v>
      </c>
      <c r="BP879" s="3"/>
      <c r="BQ879" s="3" t="s">
        <v>965</v>
      </c>
      <c r="BR879" s="3">
        <v>552313</v>
      </c>
      <c r="BS879" s="3">
        <v>5441577</v>
      </c>
      <c r="BT879" s="3" t="s">
        <v>87</v>
      </c>
      <c r="BU879" s="3">
        <v>147.62500499999999</v>
      </c>
      <c r="BV879" s="3">
        <v>-41.173799000000002</v>
      </c>
      <c r="BW879" s="3">
        <v>552425.73</v>
      </c>
      <c r="BX879" s="3">
        <v>5441761.0199999996</v>
      </c>
      <c r="BY879" s="3" t="s">
        <v>103</v>
      </c>
      <c r="BZ879" s="3"/>
      <c r="CA879" s="3"/>
    </row>
    <row r="880" spans="1:79" x14ac:dyDescent="0.35">
      <c r="A880" s="3" t="s">
        <v>79</v>
      </c>
      <c r="B880" s="3">
        <v>174930</v>
      </c>
      <c r="C880" s="4" t="s">
        <v>80</v>
      </c>
      <c r="D880" s="4" t="s">
        <v>81</v>
      </c>
      <c r="E880" s="4">
        <v>57952</v>
      </c>
      <c r="F880" s="4"/>
      <c r="G880" s="4"/>
      <c r="H880" s="6"/>
      <c r="I880" s="6" t="s">
        <v>82</v>
      </c>
      <c r="J880" s="4"/>
      <c r="K880" s="4" t="s">
        <v>83</v>
      </c>
      <c r="L880" s="4"/>
      <c r="M880" s="4"/>
      <c r="N880" s="4"/>
      <c r="O880" s="4"/>
      <c r="P880" s="3"/>
      <c r="Q880" s="4"/>
      <c r="R880" s="4"/>
      <c r="S880" s="4">
        <v>0.02</v>
      </c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 t="s">
        <v>84</v>
      </c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>
        <v>0.01</v>
      </c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3" t="s">
        <v>85</v>
      </c>
      <c r="BP880" s="3"/>
      <c r="BQ880" s="3" t="s">
        <v>966</v>
      </c>
      <c r="BR880" s="3">
        <v>557484</v>
      </c>
      <c r="BS880" s="3">
        <v>5426617</v>
      </c>
      <c r="BT880" s="3" t="s">
        <v>87</v>
      </c>
      <c r="BU880" s="3">
        <v>147.688061</v>
      </c>
      <c r="BV880" s="3">
        <v>-41.308196000000002</v>
      </c>
      <c r="BW880" s="3">
        <v>557596.75</v>
      </c>
      <c r="BX880" s="3">
        <v>5426800.9900000002</v>
      </c>
      <c r="BY880" s="3" t="s">
        <v>103</v>
      </c>
      <c r="BZ880" s="3"/>
      <c r="CA880" s="3"/>
    </row>
    <row r="881" spans="1:79" x14ac:dyDescent="0.35">
      <c r="A881" s="3" t="s">
        <v>79</v>
      </c>
      <c r="B881" s="3">
        <v>174933</v>
      </c>
      <c r="C881" s="4" t="s">
        <v>80</v>
      </c>
      <c r="D881" s="4" t="s">
        <v>81</v>
      </c>
      <c r="E881" s="4">
        <v>57961</v>
      </c>
      <c r="F881" s="4"/>
      <c r="G881" s="4"/>
      <c r="H881" s="6"/>
      <c r="I881" s="6" t="s">
        <v>82</v>
      </c>
      <c r="J881" s="4"/>
      <c r="K881" s="4" t="s">
        <v>83</v>
      </c>
      <c r="L881" s="4"/>
      <c r="M881" s="4"/>
      <c r="N881" s="4"/>
      <c r="O881" s="4"/>
      <c r="P881" s="3"/>
      <c r="Q881" s="4"/>
      <c r="R881" s="4"/>
      <c r="S881" s="4">
        <v>0.04</v>
      </c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 t="s">
        <v>84</v>
      </c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>
        <v>0.01</v>
      </c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3" t="s">
        <v>85</v>
      </c>
      <c r="BP881" s="3"/>
      <c r="BQ881" s="3" t="s">
        <v>967</v>
      </c>
      <c r="BR881" s="3">
        <v>554002</v>
      </c>
      <c r="BS881" s="3">
        <v>5426723</v>
      </c>
      <c r="BT881" s="3" t="s">
        <v>87</v>
      </c>
      <c r="BU881" s="3">
        <v>147.646457</v>
      </c>
      <c r="BV881" s="3">
        <v>-41.307482999999998</v>
      </c>
      <c r="BW881" s="3">
        <v>554114.74</v>
      </c>
      <c r="BX881" s="3">
        <v>5426906.9900000002</v>
      </c>
      <c r="BY881" s="3" t="s">
        <v>103</v>
      </c>
      <c r="BZ881" s="3"/>
      <c r="CA881" s="3"/>
    </row>
    <row r="882" spans="1:79" ht="58" x14ac:dyDescent="0.35">
      <c r="A882" s="3" t="s">
        <v>79</v>
      </c>
      <c r="B882" s="3">
        <v>176115</v>
      </c>
      <c r="C882" s="4" t="s">
        <v>80</v>
      </c>
      <c r="D882" s="4" t="s">
        <v>81</v>
      </c>
      <c r="E882" s="4">
        <v>64919</v>
      </c>
      <c r="F882" s="4"/>
      <c r="G882" s="4"/>
      <c r="H882" s="6"/>
      <c r="I882" s="6" t="s">
        <v>177</v>
      </c>
      <c r="J882" s="4"/>
      <c r="K882" s="4" t="s">
        <v>151</v>
      </c>
      <c r="L882" s="4"/>
      <c r="M882" s="4"/>
      <c r="N882" s="4"/>
      <c r="O882" s="4"/>
      <c r="P882" s="3"/>
      <c r="Q882" s="4"/>
      <c r="R882" s="4"/>
      <c r="S882" s="4">
        <v>0</v>
      </c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 t="s">
        <v>84</v>
      </c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>
        <v>8.0000000000000002E-3</v>
      </c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3" t="s">
        <v>85</v>
      </c>
      <c r="BP882" s="3"/>
      <c r="BQ882" s="3" t="s">
        <v>968</v>
      </c>
      <c r="BR882" s="3">
        <v>388406</v>
      </c>
      <c r="BS882" s="3">
        <v>5384969</v>
      </c>
      <c r="BT882" s="3" t="s">
        <v>87</v>
      </c>
      <c r="BU882" s="3">
        <v>145.66064499999999</v>
      </c>
      <c r="BV882" s="3">
        <v>-41.677591</v>
      </c>
      <c r="BW882" s="3">
        <v>388518.44</v>
      </c>
      <c r="BX882" s="3">
        <v>5385152.9400000004</v>
      </c>
      <c r="BY882" s="3" t="s">
        <v>191</v>
      </c>
      <c r="BZ882" s="3"/>
      <c r="CA882" s="3"/>
    </row>
    <row r="883" spans="1:79" x14ac:dyDescent="0.35">
      <c r="A883" s="3" t="s">
        <v>79</v>
      </c>
      <c r="B883" s="3">
        <v>176282</v>
      </c>
      <c r="C883" s="4" t="s">
        <v>80</v>
      </c>
      <c r="D883" s="4" t="s">
        <v>81</v>
      </c>
      <c r="E883" s="4">
        <v>69600</v>
      </c>
      <c r="F883" s="4"/>
      <c r="G883" s="4"/>
      <c r="H883" s="6"/>
      <c r="I883" s="6" t="s">
        <v>82</v>
      </c>
      <c r="J883" s="4"/>
      <c r="K883" s="4" t="s">
        <v>151</v>
      </c>
      <c r="L883" s="4"/>
      <c r="M883" s="4"/>
      <c r="N883" s="4"/>
      <c r="O883" s="4"/>
      <c r="P883" s="3"/>
      <c r="Q883" s="4"/>
      <c r="R883" s="4"/>
      <c r="S883" s="4">
        <v>0</v>
      </c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 t="s">
        <v>84</v>
      </c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>
        <v>5.0000000000000001E-3</v>
      </c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3" t="s">
        <v>85</v>
      </c>
      <c r="BP883" s="3"/>
      <c r="BQ883" s="3" t="s">
        <v>969</v>
      </c>
      <c r="BR883" s="3">
        <v>500960</v>
      </c>
      <c r="BS883" s="3">
        <v>5217578</v>
      </c>
      <c r="BT883" s="3" t="s">
        <v>87</v>
      </c>
      <c r="BU883" s="3">
        <v>147.01320100000001</v>
      </c>
      <c r="BV883" s="3">
        <v>-43.192917999999999</v>
      </c>
      <c r="BW883" s="3">
        <v>501072.65</v>
      </c>
      <c r="BX883" s="3">
        <v>5217761.54</v>
      </c>
      <c r="BY883" s="3" t="s">
        <v>88</v>
      </c>
      <c r="BZ883" s="3"/>
      <c r="CA883" s="3"/>
    </row>
    <row r="884" spans="1:79" x14ac:dyDescent="0.35">
      <c r="A884" s="3" t="s">
        <v>79</v>
      </c>
      <c r="B884" s="3">
        <v>176283</v>
      </c>
      <c r="C884" s="4" t="s">
        <v>80</v>
      </c>
      <c r="D884" s="4" t="s">
        <v>81</v>
      </c>
      <c r="E884" s="4">
        <v>69606</v>
      </c>
      <c r="F884" s="4"/>
      <c r="G884" s="4"/>
      <c r="H884" s="6"/>
      <c r="I884" s="6" t="s">
        <v>82</v>
      </c>
      <c r="J884" s="4"/>
      <c r="K884" s="4" t="s">
        <v>151</v>
      </c>
      <c r="L884" s="4"/>
      <c r="M884" s="4"/>
      <c r="N884" s="4"/>
      <c r="O884" s="4"/>
      <c r="P884" s="3"/>
      <c r="Q884" s="4"/>
      <c r="R884" s="4"/>
      <c r="S884" s="4">
        <v>0</v>
      </c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 t="s">
        <v>84</v>
      </c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>
        <v>5.0000000000000001E-3</v>
      </c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3" t="s">
        <v>85</v>
      </c>
      <c r="BP884" s="3"/>
      <c r="BQ884" s="3" t="s">
        <v>970</v>
      </c>
      <c r="BR884" s="3">
        <v>503336</v>
      </c>
      <c r="BS884" s="3">
        <v>5216200</v>
      </c>
      <c r="BT884" s="3" t="s">
        <v>87</v>
      </c>
      <c r="BU884" s="3">
        <v>147.042452</v>
      </c>
      <c r="BV884" s="3">
        <v>-43.205319000000003</v>
      </c>
      <c r="BW884" s="3">
        <v>503448.66</v>
      </c>
      <c r="BX884" s="3">
        <v>5216383.54</v>
      </c>
      <c r="BY884" s="3" t="s">
        <v>88</v>
      </c>
      <c r="BZ884" s="3"/>
      <c r="CA884" s="3"/>
    </row>
    <row r="885" spans="1:79" x14ac:dyDescent="0.35">
      <c r="A885" s="3" t="s">
        <v>79</v>
      </c>
      <c r="B885" s="3">
        <v>176284</v>
      </c>
      <c r="C885" s="4" t="s">
        <v>80</v>
      </c>
      <c r="D885" s="4" t="s">
        <v>81</v>
      </c>
      <c r="E885" s="4">
        <v>69607</v>
      </c>
      <c r="F885" s="4"/>
      <c r="G885" s="4"/>
      <c r="H885" s="6"/>
      <c r="I885" s="6" t="s">
        <v>82</v>
      </c>
      <c r="J885" s="4"/>
      <c r="K885" s="4" t="s">
        <v>151</v>
      </c>
      <c r="L885" s="4"/>
      <c r="M885" s="4"/>
      <c r="N885" s="4"/>
      <c r="O885" s="4"/>
      <c r="P885" s="3"/>
      <c r="Q885" s="4"/>
      <c r="R885" s="4"/>
      <c r="S885" s="4">
        <v>0</v>
      </c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 t="s">
        <v>84</v>
      </c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>
        <v>5.0000000000000001E-3</v>
      </c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3" t="s">
        <v>85</v>
      </c>
      <c r="BP885" s="3"/>
      <c r="BQ885" s="3" t="s">
        <v>971</v>
      </c>
      <c r="BR885" s="3">
        <v>503297</v>
      </c>
      <c r="BS885" s="3">
        <v>5216227</v>
      </c>
      <c r="BT885" s="3" t="s">
        <v>87</v>
      </c>
      <c r="BU885" s="3">
        <v>147.04197199999999</v>
      </c>
      <c r="BV885" s="3">
        <v>-43.205077000000003</v>
      </c>
      <c r="BW885" s="3">
        <v>503409.66</v>
      </c>
      <c r="BX885" s="3">
        <v>5216410.54</v>
      </c>
      <c r="BY885" s="3" t="s">
        <v>88</v>
      </c>
      <c r="BZ885" s="3"/>
      <c r="CA885" s="3"/>
    </row>
    <row r="886" spans="1:79" x14ac:dyDescent="0.35">
      <c r="A886" s="3" t="s">
        <v>79</v>
      </c>
      <c r="B886" s="3">
        <v>176285</v>
      </c>
      <c r="C886" s="4" t="s">
        <v>80</v>
      </c>
      <c r="D886" s="4" t="s">
        <v>81</v>
      </c>
      <c r="E886" s="4">
        <v>69624</v>
      </c>
      <c r="F886" s="4"/>
      <c r="G886" s="4"/>
      <c r="H886" s="6"/>
      <c r="I886" s="6" t="s">
        <v>82</v>
      </c>
      <c r="J886" s="4"/>
      <c r="K886" s="4" t="s">
        <v>151</v>
      </c>
      <c r="L886" s="4"/>
      <c r="M886" s="4"/>
      <c r="N886" s="4"/>
      <c r="O886" s="4"/>
      <c r="P886" s="3"/>
      <c r="Q886" s="4"/>
      <c r="R886" s="4"/>
      <c r="S886" s="4">
        <v>0</v>
      </c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 t="s">
        <v>84</v>
      </c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>
        <v>5.0000000000000001E-3</v>
      </c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3" t="s">
        <v>85</v>
      </c>
      <c r="BP886" s="3"/>
      <c r="BQ886" s="3" t="s">
        <v>972</v>
      </c>
      <c r="BR886" s="3">
        <v>509386</v>
      </c>
      <c r="BS886" s="3">
        <v>5221971</v>
      </c>
      <c r="BT886" s="3" t="s">
        <v>87</v>
      </c>
      <c r="BU886" s="3">
        <v>147.116827</v>
      </c>
      <c r="BV886" s="3">
        <v>-43.153300999999999</v>
      </c>
      <c r="BW886" s="3">
        <v>509498.67</v>
      </c>
      <c r="BX886" s="3">
        <v>5222154.55</v>
      </c>
      <c r="BY886" s="3" t="s">
        <v>88</v>
      </c>
      <c r="BZ886" s="3"/>
      <c r="CA886" s="3"/>
    </row>
    <row r="887" spans="1:79" x14ac:dyDescent="0.35">
      <c r="A887" s="3" t="s">
        <v>79</v>
      </c>
      <c r="B887" s="3">
        <v>176286</v>
      </c>
      <c r="C887" s="4" t="s">
        <v>80</v>
      </c>
      <c r="D887" s="4" t="s">
        <v>81</v>
      </c>
      <c r="E887" s="4">
        <v>69631</v>
      </c>
      <c r="F887" s="4"/>
      <c r="G887" s="4"/>
      <c r="H887" s="6"/>
      <c r="I887" s="6" t="s">
        <v>82</v>
      </c>
      <c r="J887" s="4"/>
      <c r="K887" s="4" t="s">
        <v>151</v>
      </c>
      <c r="L887" s="4"/>
      <c r="M887" s="4"/>
      <c r="N887" s="4"/>
      <c r="O887" s="4"/>
      <c r="P887" s="3"/>
      <c r="Q887" s="4"/>
      <c r="R887" s="4"/>
      <c r="S887" s="4">
        <v>0</v>
      </c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 t="s">
        <v>84</v>
      </c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>
        <v>5.0000000000000001E-3</v>
      </c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3" t="s">
        <v>85</v>
      </c>
      <c r="BP887" s="3"/>
      <c r="BQ887" s="3" t="s">
        <v>973</v>
      </c>
      <c r="BR887" s="3">
        <v>501949</v>
      </c>
      <c r="BS887" s="3">
        <v>5220198</v>
      </c>
      <c r="BT887" s="3" t="s">
        <v>87</v>
      </c>
      <c r="BU887" s="3">
        <v>147.025364</v>
      </c>
      <c r="BV887" s="3">
        <v>-43.169322999999999</v>
      </c>
      <c r="BW887" s="3">
        <v>502061.65</v>
      </c>
      <c r="BX887" s="3">
        <v>5220381.55</v>
      </c>
      <c r="BY887" s="3" t="s">
        <v>88</v>
      </c>
      <c r="BZ887" s="3"/>
      <c r="CA887" s="3"/>
    </row>
    <row r="888" spans="1:79" x14ac:dyDescent="0.35">
      <c r="A888" s="3" t="s">
        <v>79</v>
      </c>
      <c r="B888" s="3">
        <v>176287</v>
      </c>
      <c r="C888" s="4" t="s">
        <v>80</v>
      </c>
      <c r="D888" s="4" t="s">
        <v>81</v>
      </c>
      <c r="E888" s="4">
        <v>69638</v>
      </c>
      <c r="F888" s="4"/>
      <c r="G888" s="4"/>
      <c r="H888" s="6"/>
      <c r="I888" s="6" t="s">
        <v>82</v>
      </c>
      <c r="J888" s="4"/>
      <c r="K888" s="4" t="s">
        <v>151</v>
      </c>
      <c r="L888" s="4"/>
      <c r="M888" s="4"/>
      <c r="N888" s="4"/>
      <c r="O888" s="4"/>
      <c r="P888" s="3"/>
      <c r="Q888" s="4"/>
      <c r="R888" s="4"/>
      <c r="S888" s="4">
        <v>0</v>
      </c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 t="s">
        <v>84</v>
      </c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>
        <v>5.0000000000000001E-3</v>
      </c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3" t="s">
        <v>85</v>
      </c>
      <c r="BP888" s="3"/>
      <c r="BQ888" s="3" t="s">
        <v>974</v>
      </c>
      <c r="BR888" s="3">
        <v>500884</v>
      </c>
      <c r="BS888" s="3">
        <v>5222149</v>
      </c>
      <c r="BT888" s="3" t="s">
        <v>87</v>
      </c>
      <c r="BU888" s="3">
        <v>147.012258</v>
      </c>
      <c r="BV888" s="3">
        <v>-43.151757000000003</v>
      </c>
      <c r="BW888" s="3">
        <v>500996.65</v>
      </c>
      <c r="BX888" s="3">
        <v>5222332.55</v>
      </c>
      <c r="BY888" s="3" t="s">
        <v>88</v>
      </c>
      <c r="BZ888" s="3"/>
      <c r="CA888" s="3"/>
    </row>
    <row r="889" spans="1:79" x14ac:dyDescent="0.35">
      <c r="A889" s="3" t="s">
        <v>79</v>
      </c>
      <c r="B889" s="3">
        <v>176288</v>
      </c>
      <c r="C889" s="4" t="s">
        <v>80</v>
      </c>
      <c r="D889" s="4" t="s">
        <v>81</v>
      </c>
      <c r="E889" s="4">
        <v>69647</v>
      </c>
      <c r="F889" s="4"/>
      <c r="G889" s="4"/>
      <c r="H889" s="6"/>
      <c r="I889" s="6" t="s">
        <v>82</v>
      </c>
      <c r="J889" s="4"/>
      <c r="K889" s="4" t="s">
        <v>151</v>
      </c>
      <c r="L889" s="4"/>
      <c r="M889" s="4"/>
      <c r="N889" s="4"/>
      <c r="O889" s="4"/>
      <c r="P889" s="3"/>
      <c r="Q889" s="4"/>
      <c r="R889" s="4"/>
      <c r="S889" s="4">
        <v>0</v>
      </c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 t="s">
        <v>84</v>
      </c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>
        <v>5.0000000000000001E-3</v>
      </c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3" t="s">
        <v>85</v>
      </c>
      <c r="BP889" s="3"/>
      <c r="BQ889" s="3" t="s">
        <v>975</v>
      </c>
      <c r="BR889" s="3">
        <v>503354</v>
      </c>
      <c r="BS889" s="3">
        <v>5223143</v>
      </c>
      <c r="BT889" s="3" t="s">
        <v>87</v>
      </c>
      <c r="BU889" s="3">
        <v>147.04263</v>
      </c>
      <c r="BV889" s="3">
        <v>-43.142798999999997</v>
      </c>
      <c r="BW889" s="3">
        <v>503466.66</v>
      </c>
      <c r="BX889" s="3">
        <v>5223326.5599999996</v>
      </c>
      <c r="BY889" s="3" t="s">
        <v>88</v>
      </c>
      <c r="BZ889" s="3"/>
      <c r="CA889" s="3"/>
    </row>
    <row r="890" spans="1:79" x14ac:dyDescent="0.35">
      <c r="A890" s="3" t="s">
        <v>79</v>
      </c>
      <c r="B890" s="3">
        <v>176289</v>
      </c>
      <c r="C890" s="4" t="s">
        <v>80</v>
      </c>
      <c r="D890" s="4" t="s">
        <v>81</v>
      </c>
      <c r="E890" s="4">
        <v>69664</v>
      </c>
      <c r="F890" s="4"/>
      <c r="G890" s="4"/>
      <c r="H890" s="6"/>
      <c r="I890" s="6" t="s">
        <v>82</v>
      </c>
      <c r="J890" s="4"/>
      <c r="K890" s="4" t="s">
        <v>151</v>
      </c>
      <c r="L890" s="4"/>
      <c r="M890" s="4"/>
      <c r="N890" s="4"/>
      <c r="O890" s="4"/>
      <c r="P890" s="3"/>
      <c r="Q890" s="4"/>
      <c r="R890" s="4"/>
      <c r="S890" s="4">
        <v>0</v>
      </c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 t="s">
        <v>84</v>
      </c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>
        <v>5.0000000000000001E-3</v>
      </c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3" t="s">
        <v>85</v>
      </c>
      <c r="BP890" s="3"/>
      <c r="BQ890" s="3" t="s">
        <v>976</v>
      </c>
      <c r="BR890" s="3">
        <v>509692</v>
      </c>
      <c r="BS890" s="3">
        <v>5215375</v>
      </c>
      <c r="BT890" s="3" t="s">
        <v>87</v>
      </c>
      <c r="BU890" s="3">
        <v>147.12070800000001</v>
      </c>
      <c r="BV890" s="3">
        <v>-43.212693000000002</v>
      </c>
      <c r="BW890" s="3">
        <v>509804.67</v>
      </c>
      <c r="BX890" s="3">
        <v>5215558.54</v>
      </c>
      <c r="BY890" s="3" t="s">
        <v>88</v>
      </c>
      <c r="BZ890" s="3"/>
      <c r="CA890" s="3"/>
    </row>
    <row r="891" spans="1:79" x14ac:dyDescent="0.35">
      <c r="A891" s="3" t="s">
        <v>79</v>
      </c>
      <c r="B891" s="3">
        <v>176290</v>
      </c>
      <c r="C891" s="4" t="s">
        <v>80</v>
      </c>
      <c r="D891" s="4" t="s">
        <v>81</v>
      </c>
      <c r="E891" s="4">
        <v>69672</v>
      </c>
      <c r="F891" s="4"/>
      <c r="G891" s="4"/>
      <c r="H891" s="6"/>
      <c r="I891" s="6" t="s">
        <v>82</v>
      </c>
      <c r="J891" s="4"/>
      <c r="K891" s="4" t="s">
        <v>151</v>
      </c>
      <c r="L891" s="4"/>
      <c r="M891" s="4"/>
      <c r="N891" s="4"/>
      <c r="O891" s="4"/>
      <c r="P891" s="3"/>
      <c r="Q891" s="4"/>
      <c r="R891" s="4"/>
      <c r="S891" s="4">
        <v>0</v>
      </c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 t="s">
        <v>84</v>
      </c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>
        <v>5.0000000000000001E-3</v>
      </c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3" t="s">
        <v>85</v>
      </c>
      <c r="BP891" s="3"/>
      <c r="BQ891" s="3" t="s">
        <v>977</v>
      </c>
      <c r="BR891" s="3">
        <v>508144</v>
      </c>
      <c r="BS891" s="3">
        <v>5218731</v>
      </c>
      <c r="BT891" s="3" t="s">
        <v>87</v>
      </c>
      <c r="BU891" s="3">
        <v>147.10159999999999</v>
      </c>
      <c r="BV891" s="3">
        <v>-43.182490999999999</v>
      </c>
      <c r="BW891" s="3">
        <v>508256.67</v>
      </c>
      <c r="BX891" s="3">
        <v>5218914.55</v>
      </c>
      <c r="BY891" s="3" t="s">
        <v>88</v>
      </c>
      <c r="BZ891" s="3"/>
      <c r="CA891" s="3"/>
    </row>
    <row r="892" spans="1:79" x14ac:dyDescent="0.35">
      <c r="A892" s="3" t="s">
        <v>79</v>
      </c>
      <c r="B892" s="3">
        <v>176291</v>
      </c>
      <c r="C892" s="4" t="s">
        <v>80</v>
      </c>
      <c r="D892" s="4" t="s">
        <v>81</v>
      </c>
      <c r="E892" s="4">
        <v>69682</v>
      </c>
      <c r="F892" s="4"/>
      <c r="G892" s="4"/>
      <c r="H892" s="6"/>
      <c r="I892" s="6" t="s">
        <v>82</v>
      </c>
      <c r="J892" s="4"/>
      <c r="K892" s="4" t="s">
        <v>151</v>
      </c>
      <c r="L892" s="4"/>
      <c r="M892" s="4"/>
      <c r="N892" s="4"/>
      <c r="O892" s="4"/>
      <c r="P892" s="3"/>
      <c r="Q892" s="4"/>
      <c r="R892" s="4"/>
      <c r="S892" s="4">
        <v>0</v>
      </c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 t="s">
        <v>84</v>
      </c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>
        <v>5.0000000000000001E-3</v>
      </c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3" t="s">
        <v>85</v>
      </c>
      <c r="BP892" s="3"/>
      <c r="BQ892" s="3" t="s">
        <v>978</v>
      </c>
      <c r="BR892" s="3">
        <v>500927</v>
      </c>
      <c r="BS892" s="3">
        <v>5219081</v>
      </c>
      <c r="BT892" s="3" t="s">
        <v>87</v>
      </c>
      <c r="BU892" s="3">
        <v>147.01279199999999</v>
      </c>
      <c r="BV892" s="3">
        <v>-43.179383999999999</v>
      </c>
      <c r="BW892" s="3">
        <v>501039.65</v>
      </c>
      <c r="BX892" s="3">
        <v>5219264.55</v>
      </c>
      <c r="BY892" s="3" t="s">
        <v>88</v>
      </c>
      <c r="BZ892" s="3"/>
      <c r="CA892" s="3"/>
    </row>
    <row r="893" spans="1:79" x14ac:dyDescent="0.35">
      <c r="A893" s="3" t="s">
        <v>79</v>
      </c>
      <c r="B893" s="3">
        <v>176292</v>
      </c>
      <c r="C893" s="4" t="s">
        <v>80</v>
      </c>
      <c r="D893" s="4" t="s">
        <v>81</v>
      </c>
      <c r="E893" s="4">
        <v>69685</v>
      </c>
      <c r="F893" s="4"/>
      <c r="G893" s="4"/>
      <c r="H893" s="6"/>
      <c r="I893" s="6" t="s">
        <v>82</v>
      </c>
      <c r="J893" s="4"/>
      <c r="K893" s="4" t="s">
        <v>151</v>
      </c>
      <c r="L893" s="4"/>
      <c r="M893" s="4"/>
      <c r="N893" s="4"/>
      <c r="O893" s="4"/>
      <c r="P893" s="3"/>
      <c r="Q893" s="4"/>
      <c r="R893" s="4"/>
      <c r="S893" s="4">
        <v>0</v>
      </c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 t="s">
        <v>84</v>
      </c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>
        <v>5.0000000000000001E-3</v>
      </c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3" t="s">
        <v>85</v>
      </c>
      <c r="BP893" s="3"/>
      <c r="BQ893" s="3" t="s">
        <v>979</v>
      </c>
      <c r="BR893" s="3">
        <v>501433</v>
      </c>
      <c r="BS893" s="3">
        <v>5218468</v>
      </c>
      <c r="BT893" s="3" t="s">
        <v>87</v>
      </c>
      <c r="BU893" s="3">
        <v>147.01902000000001</v>
      </c>
      <c r="BV893" s="3">
        <v>-43.184902999999998</v>
      </c>
      <c r="BW893" s="3">
        <v>501545.65</v>
      </c>
      <c r="BX893" s="3">
        <v>5218651.54</v>
      </c>
      <c r="BY893" s="3" t="s">
        <v>88</v>
      </c>
      <c r="BZ893" s="3"/>
      <c r="CA893" s="3"/>
    </row>
    <row r="894" spans="1:79" x14ac:dyDescent="0.35">
      <c r="A894" s="3" t="s">
        <v>79</v>
      </c>
      <c r="B894" s="3">
        <v>176293</v>
      </c>
      <c r="C894" s="4" t="s">
        <v>80</v>
      </c>
      <c r="D894" s="4" t="s">
        <v>81</v>
      </c>
      <c r="E894" s="4">
        <v>69695</v>
      </c>
      <c r="F894" s="4"/>
      <c r="G894" s="4"/>
      <c r="H894" s="6"/>
      <c r="I894" s="6" t="s">
        <v>82</v>
      </c>
      <c r="J894" s="4"/>
      <c r="K894" s="4" t="s">
        <v>151</v>
      </c>
      <c r="L894" s="4"/>
      <c r="M894" s="4"/>
      <c r="N894" s="4"/>
      <c r="O894" s="4"/>
      <c r="P894" s="3"/>
      <c r="Q894" s="4"/>
      <c r="R894" s="4"/>
      <c r="S894" s="4">
        <v>0.03</v>
      </c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 t="s">
        <v>84</v>
      </c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>
        <v>5.0000000000000001E-3</v>
      </c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3" t="s">
        <v>85</v>
      </c>
      <c r="BP894" s="3"/>
      <c r="BQ894" s="3" t="s">
        <v>980</v>
      </c>
      <c r="BR894" s="3">
        <v>504132</v>
      </c>
      <c r="BS894" s="3">
        <v>5218722</v>
      </c>
      <c r="BT894" s="3" t="s">
        <v>87</v>
      </c>
      <c r="BU894" s="3">
        <v>147.05223100000001</v>
      </c>
      <c r="BV894" s="3">
        <v>-43.182605000000002</v>
      </c>
      <c r="BW894" s="3">
        <v>504244.66</v>
      </c>
      <c r="BX894" s="3">
        <v>5218905.55</v>
      </c>
      <c r="BY894" s="3" t="s">
        <v>88</v>
      </c>
      <c r="BZ894" s="3"/>
      <c r="CA894" s="3"/>
    </row>
    <row r="895" spans="1:79" x14ac:dyDescent="0.35">
      <c r="A895" s="3" t="s">
        <v>79</v>
      </c>
      <c r="B895" s="3">
        <v>176294</v>
      </c>
      <c r="C895" s="4" t="s">
        <v>80</v>
      </c>
      <c r="D895" s="4" t="s">
        <v>81</v>
      </c>
      <c r="E895" s="4">
        <v>69697</v>
      </c>
      <c r="F895" s="4"/>
      <c r="G895" s="4"/>
      <c r="H895" s="6"/>
      <c r="I895" s="6" t="s">
        <v>82</v>
      </c>
      <c r="J895" s="4"/>
      <c r="K895" s="4" t="s">
        <v>151</v>
      </c>
      <c r="L895" s="4"/>
      <c r="M895" s="4"/>
      <c r="N895" s="4"/>
      <c r="O895" s="4"/>
      <c r="P895" s="3"/>
      <c r="Q895" s="4"/>
      <c r="R895" s="4"/>
      <c r="S895" s="4">
        <v>0</v>
      </c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 t="s">
        <v>84</v>
      </c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>
        <v>5.0000000000000001E-3</v>
      </c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3" t="s">
        <v>85</v>
      </c>
      <c r="BP895" s="3"/>
      <c r="BQ895" s="3" t="s">
        <v>981</v>
      </c>
      <c r="BR895" s="3">
        <v>506458</v>
      </c>
      <c r="BS895" s="3">
        <v>5218143</v>
      </c>
      <c r="BT895" s="3" t="s">
        <v>87</v>
      </c>
      <c r="BU895" s="3">
        <v>147.08086</v>
      </c>
      <c r="BV895" s="3">
        <v>-43.187801999999998</v>
      </c>
      <c r="BW895" s="3">
        <v>506570.66</v>
      </c>
      <c r="BX895" s="3">
        <v>5218326.54</v>
      </c>
      <c r="BY895" s="3" t="s">
        <v>88</v>
      </c>
      <c r="BZ895" s="3"/>
      <c r="CA895" s="3"/>
    </row>
    <row r="896" spans="1:79" x14ac:dyDescent="0.35">
      <c r="A896" s="3" t="s">
        <v>79</v>
      </c>
      <c r="B896" s="3">
        <v>176295</v>
      </c>
      <c r="C896" s="4" t="s">
        <v>80</v>
      </c>
      <c r="D896" s="4" t="s">
        <v>81</v>
      </c>
      <c r="E896" s="4">
        <v>69699</v>
      </c>
      <c r="F896" s="4"/>
      <c r="G896" s="4"/>
      <c r="H896" s="6"/>
      <c r="I896" s="6" t="s">
        <v>82</v>
      </c>
      <c r="J896" s="4"/>
      <c r="K896" s="4" t="s">
        <v>151</v>
      </c>
      <c r="L896" s="4"/>
      <c r="M896" s="4"/>
      <c r="N896" s="4"/>
      <c r="O896" s="4"/>
      <c r="P896" s="3"/>
      <c r="Q896" s="4"/>
      <c r="R896" s="4"/>
      <c r="S896" s="4">
        <v>0</v>
      </c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 t="s">
        <v>84</v>
      </c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>
        <v>5.0000000000000001E-3</v>
      </c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3" t="s">
        <v>85</v>
      </c>
      <c r="BP896" s="3"/>
      <c r="BQ896" s="3" t="s">
        <v>982</v>
      </c>
      <c r="BR896" s="3">
        <v>505994</v>
      </c>
      <c r="BS896" s="3">
        <v>5217370</v>
      </c>
      <c r="BT896" s="3" t="s">
        <v>87</v>
      </c>
      <c r="BU896" s="3">
        <v>147.07515900000001</v>
      </c>
      <c r="BV896" s="3">
        <v>-43.194766999999999</v>
      </c>
      <c r="BW896" s="3">
        <v>506106.66</v>
      </c>
      <c r="BX896" s="3">
        <v>5217553.54</v>
      </c>
      <c r="BY896" s="3" t="s">
        <v>88</v>
      </c>
      <c r="BZ896" s="3"/>
      <c r="CA896" s="3"/>
    </row>
    <row r="897" spans="1:79" x14ac:dyDescent="0.35">
      <c r="A897" s="3" t="s">
        <v>79</v>
      </c>
      <c r="B897" s="3">
        <v>176296</v>
      </c>
      <c r="C897" s="4" t="s">
        <v>80</v>
      </c>
      <c r="D897" s="4" t="s">
        <v>81</v>
      </c>
      <c r="E897" s="4">
        <v>69701</v>
      </c>
      <c r="F897" s="4"/>
      <c r="G897" s="4"/>
      <c r="H897" s="6"/>
      <c r="I897" s="6" t="s">
        <v>82</v>
      </c>
      <c r="J897" s="4"/>
      <c r="K897" s="4" t="s">
        <v>151</v>
      </c>
      <c r="L897" s="4"/>
      <c r="M897" s="4"/>
      <c r="N897" s="4"/>
      <c r="O897" s="4"/>
      <c r="P897" s="3"/>
      <c r="Q897" s="4"/>
      <c r="R897" s="4"/>
      <c r="S897" s="4">
        <v>0</v>
      </c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 t="s">
        <v>84</v>
      </c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>
        <v>5.0000000000000001E-3</v>
      </c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3" t="s">
        <v>85</v>
      </c>
      <c r="BP897" s="3"/>
      <c r="BQ897" s="3" t="s">
        <v>983</v>
      </c>
      <c r="BR897" s="3">
        <v>505372</v>
      </c>
      <c r="BS897" s="3">
        <v>5217946</v>
      </c>
      <c r="BT897" s="3" t="s">
        <v>87</v>
      </c>
      <c r="BU897" s="3">
        <v>147.067497</v>
      </c>
      <c r="BV897" s="3">
        <v>-43.189585000000001</v>
      </c>
      <c r="BW897" s="3">
        <v>505484.66</v>
      </c>
      <c r="BX897" s="3">
        <v>5218129.54</v>
      </c>
      <c r="BY897" s="3" t="s">
        <v>88</v>
      </c>
      <c r="BZ897" s="3"/>
      <c r="CA897" s="3"/>
    </row>
    <row r="898" spans="1:79" x14ac:dyDescent="0.35">
      <c r="A898" s="3" t="s">
        <v>79</v>
      </c>
      <c r="B898" s="3">
        <v>176297</v>
      </c>
      <c r="C898" s="4" t="s">
        <v>80</v>
      </c>
      <c r="D898" s="4" t="s">
        <v>81</v>
      </c>
      <c r="E898" s="4">
        <v>69703</v>
      </c>
      <c r="F898" s="4"/>
      <c r="G898" s="4"/>
      <c r="H898" s="6"/>
      <c r="I898" s="6" t="s">
        <v>82</v>
      </c>
      <c r="J898" s="4"/>
      <c r="K898" s="4" t="s">
        <v>151</v>
      </c>
      <c r="L898" s="4"/>
      <c r="M898" s="4"/>
      <c r="N898" s="4"/>
      <c r="O898" s="4"/>
      <c r="P898" s="3"/>
      <c r="Q898" s="4"/>
      <c r="R898" s="4"/>
      <c r="S898" s="4">
        <v>0</v>
      </c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 t="s">
        <v>84</v>
      </c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>
        <v>5.0000000000000001E-3</v>
      </c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3" t="s">
        <v>85</v>
      </c>
      <c r="BP898" s="3"/>
      <c r="BQ898" s="3" t="s">
        <v>984</v>
      </c>
      <c r="BR898" s="3">
        <v>501488</v>
      </c>
      <c r="BS898" s="3">
        <v>5219121</v>
      </c>
      <c r="BT898" s="3" t="s">
        <v>87</v>
      </c>
      <c r="BU898" s="3">
        <v>147.01969500000001</v>
      </c>
      <c r="BV898" s="3">
        <v>-43.179023000000001</v>
      </c>
      <c r="BW898" s="3">
        <v>501600.65</v>
      </c>
      <c r="BX898" s="3">
        <v>5219304.55</v>
      </c>
      <c r="BY898" s="3" t="s">
        <v>88</v>
      </c>
      <c r="BZ898" s="3"/>
      <c r="CA898" s="3"/>
    </row>
    <row r="899" spans="1:79" x14ac:dyDescent="0.35">
      <c r="A899" s="3" t="s">
        <v>79</v>
      </c>
      <c r="B899" s="3">
        <v>176298</v>
      </c>
      <c r="C899" s="4" t="s">
        <v>80</v>
      </c>
      <c r="D899" s="4" t="s">
        <v>81</v>
      </c>
      <c r="E899" s="4">
        <v>69705</v>
      </c>
      <c r="F899" s="4"/>
      <c r="G899" s="4"/>
      <c r="H899" s="6"/>
      <c r="I899" s="6" t="s">
        <v>82</v>
      </c>
      <c r="J899" s="4"/>
      <c r="K899" s="4" t="s">
        <v>151</v>
      </c>
      <c r="L899" s="4"/>
      <c r="M899" s="4"/>
      <c r="N899" s="4"/>
      <c r="O899" s="4"/>
      <c r="P899" s="3"/>
      <c r="Q899" s="4"/>
      <c r="R899" s="4"/>
      <c r="S899" s="4">
        <v>0</v>
      </c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 t="s">
        <v>84</v>
      </c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>
        <v>5.0000000000000001E-3</v>
      </c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3" t="s">
        <v>85</v>
      </c>
      <c r="BP899" s="3"/>
      <c r="BQ899" s="3" t="s">
        <v>985</v>
      </c>
      <c r="BR899" s="3">
        <v>507811</v>
      </c>
      <c r="BS899" s="3">
        <v>5223212</v>
      </c>
      <c r="BT899" s="3" t="s">
        <v>87</v>
      </c>
      <c r="BU899" s="3">
        <v>147.09743800000001</v>
      </c>
      <c r="BV899" s="3">
        <v>-43.142144000000002</v>
      </c>
      <c r="BW899" s="3">
        <v>507923.67</v>
      </c>
      <c r="BX899" s="3">
        <v>5223395.5599999996</v>
      </c>
      <c r="BY899" s="3" t="s">
        <v>88</v>
      </c>
      <c r="BZ899" s="3"/>
      <c r="CA899" s="3"/>
    </row>
    <row r="900" spans="1:79" x14ac:dyDescent="0.35">
      <c r="A900" s="3" t="s">
        <v>79</v>
      </c>
      <c r="B900" s="3">
        <v>176299</v>
      </c>
      <c r="C900" s="4" t="s">
        <v>80</v>
      </c>
      <c r="D900" s="4" t="s">
        <v>81</v>
      </c>
      <c r="E900" s="4">
        <v>69707</v>
      </c>
      <c r="F900" s="4"/>
      <c r="G900" s="4"/>
      <c r="H900" s="6"/>
      <c r="I900" s="6" t="s">
        <v>82</v>
      </c>
      <c r="J900" s="4"/>
      <c r="K900" s="4" t="s">
        <v>151</v>
      </c>
      <c r="L900" s="4"/>
      <c r="M900" s="4"/>
      <c r="N900" s="4"/>
      <c r="O900" s="4"/>
      <c r="P900" s="3"/>
      <c r="Q900" s="4"/>
      <c r="R900" s="4"/>
      <c r="S900" s="4">
        <v>0</v>
      </c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 t="s">
        <v>84</v>
      </c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>
        <v>5.0000000000000001E-3</v>
      </c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3" t="s">
        <v>85</v>
      </c>
      <c r="BP900" s="3"/>
      <c r="BQ900" s="3" t="s">
        <v>986</v>
      </c>
      <c r="BR900" s="3">
        <v>506835</v>
      </c>
      <c r="BS900" s="3">
        <v>5223048</v>
      </c>
      <c r="BT900" s="3" t="s">
        <v>87</v>
      </c>
      <c r="BU900" s="3">
        <v>147.08543800000001</v>
      </c>
      <c r="BV900" s="3">
        <v>-43.143630000000002</v>
      </c>
      <c r="BW900" s="3">
        <v>506947.67</v>
      </c>
      <c r="BX900" s="3">
        <v>5223231.5599999996</v>
      </c>
      <c r="BY900" s="3" t="s">
        <v>88</v>
      </c>
      <c r="BZ900" s="3"/>
      <c r="CA900" s="3"/>
    </row>
    <row r="901" spans="1:79" x14ac:dyDescent="0.35">
      <c r="A901" s="3" t="s">
        <v>79</v>
      </c>
      <c r="B901" s="3">
        <v>176300</v>
      </c>
      <c r="C901" s="4" t="s">
        <v>80</v>
      </c>
      <c r="D901" s="4" t="s">
        <v>81</v>
      </c>
      <c r="E901" s="4">
        <v>69716</v>
      </c>
      <c r="F901" s="4"/>
      <c r="G901" s="4"/>
      <c r="H901" s="6"/>
      <c r="I901" s="6" t="s">
        <v>82</v>
      </c>
      <c r="J901" s="4"/>
      <c r="K901" s="4" t="s">
        <v>151</v>
      </c>
      <c r="L901" s="4"/>
      <c r="M901" s="4"/>
      <c r="N901" s="4"/>
      <c r="O901" s="4"/>
      <c r="P901" s="3"/>
      <c r="Q901" s="4"/>
      <c r="R901" s="4"/>
      <c r="S901" s="4">
        <v>0</v>
      </c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 t="s">
        <v>84</v>
      </c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>
        <v>5.0000000000000001E-3</v>
      </c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3" t="s">
        <v>85</v>
      </c>
      <c r="BP901" s="3"/>
      <c r="BQ901" s="3" t="s">
        <v>987</v>
      </c>
      <c r="BR901" s="3">
        <v>503386</v>
      </c>
      <c r="BS901" s="3">
        <v>5220739</v>
      </c>
      <c r="BT901" s="3" t="s">
        <v>87</v>
      </c>
      <c r="BU901" s="3">
        <v>147.04303899999999</v>
      </c>
      <c r="BV901" s="3">
        <v>-43.164445999999998</v>
      </c>
      <c r="BW901" s="3">
        <v>503498.66</v>
      </c>
      <c r="BX901" s="3">
        <v>5220922.55</v>
      </c>
      <c r="BY901" s="3" t="s">
        <v>88</v>
      </c>
      <c r="BZ901" s="3"/>
      <c r="CA901" s="3"/>
    </row>
    <row r="902" spans="1:79" x14ac:dyDescent="0.35">
      <c r="A902" s="3" t="s">
        <v>79</v>
      </c>
      <c r="B902" s="3">
        <v>176558</v>
      </c>
      <c r="C902" s="4" t="s">
        <v>80</v>
      </c>
      <c r="D902" s="4" t="s">
        <v>81</v>
      </c>
      <c r="E902" s="4">
        <v>69614</v>
      </c>
      <c r="F902" s="4"/>
      <c r="G902" s="4"/>
      <c r="H902" s="6"/>
      <c r="I902" s="6" t="s">
        <v>82</v>
      </c>
      <c r="J902" s="4"/>
      <c r="K902" s="4" t="s">
        <v>151</v>
      </c>
      <c r="L902" s="4"/>
      <c r="M902" s="4"/>
      <c r="N902" s="4"/>
      <c r="O902" s="4"/>
      <c r="P902" s="3"/>
      <c r="Q902" s="4"/>
      <c r="R902" s="4"/>
      <c r="S902" s="4">
        <v>0</v>
      </c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 t="s">
        <v>84</v>
      </c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>
        <v>5.0000000000000001E-3</v>
      </c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3" t="s">
        <v>85</v>
      </c>
      <c r="BP902" s="3"/>
      <c r="BQ902" s="3" t="s">
        <v>988</v>
      </c>
      <c r="BR902" s="3">
        <v>502761</v>
      </c>
      <c r="BS902" s="3">
        <v>5220985</v>
      </c>
      <c r="BT902" s="3" t="s">
        <v>87</v>
      </c>
      <c r="BU902" s="3">
        <v>147.035349</v>
      </c>
      <c r="BV902" s="3">
        <v>-43.162233999999998</v>
      </c>
      <c r="BW902" s="3">
        <v>502873.66</v>
      </c>
      <c r="BX902" s="3">
        <v>5221168.55</v>
      </c>
      <c r="BY902" s="3" t="s">
        <v>88</v>
      </c>
      <c r="BZ902" s="3"/>
      <c r="CA902" s="3"/>
    </row>
    <row r="903" spans="1:79" x14ac:dyDescent="0.35">
      <c r="A903" s="3" t="s">
        <v>79</v>
      </c>
      <c r="B903" s="3">
        <v>176559</v>
      </c>
      <c r="C903" s="4" t="s">
        <v>80</v>
      </c>
      <c r="D903" s="4" t="s">
        <v>81</v>
      </c>
      <c r="E903" s="4">
        <v>69629</v>
      </c>
      <c r="F903" s="4"/>
      <c r="G903" s="4"/>
      <c r="H903" s="6"/>
      <c r="I903" s="6" t="s">
        <v>82</v>
      </c>
      <c r="J903" s="4"/>
      <c r="K903" s="4" t="s">
        <v>151</v>
      </c>
      <c r="L903" s="4"/>
      <c r="M903" s="4"/>
      <c r="N903" s="4"/>
      <c r="O903" s="4"/>
      <c r="P903" s="3"/>
      <c r="Q903" s="4"/>
      <c r="R903" s="4"/>
      <c r="S903" s="4">
        <v>0</v>
      </c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 t="s">
        <v>84</v>
      </c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>
        <v>5.0000000000000001E-3</v>
      </c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3" t="s">
        <v>85</v>
      </c>
      <c r="BP903" s="3"/>
      <c r="BQ903" s="3" t="s">
        <v>989</v>
      </c>
      <c r="BR903" s="3">
        <v>508517</v>
      </c>
      <c r="BS903" s="3">
        <v>5222253</v>
      </c>
      <c r="BT903" s="3" t="s">
        <v>87</v>
      </c>
      <c r="BU903" s="3">
        <v>147.10613499999999</v>
      </c>
      <c r="BV903" s="3">
        <v>-43.150772000000003</v>
      </c>
      <c r="BW903" s="3">
        <v>508629.67</v>
      </c>
      <c r="BX903" s="3">
        <v>5222436.55</v>
      </c>
      <c r="BY903" s="3" t="s">
        <v>88</v>
      </c>
      <c r="BZ903" s="3"/>
      <c r="CA903" s="3"/>
    </row>
    <row r="904" spans="1:79" x14ac:dyDescent="0.35">
      <c r="A904" s="3" t="s">
        <v>79</v>
      </c>
      <c r="B904" s="3">
        <v>176560</v>
      </c>
      <c r="C904" s="4" t="s">
        <v>80</v>
      </c>
      <c r="D904" s="4" t="s">
        <v>81</v>
      </c>
      <c r="E904" s="4">
        <v>69660</v>
      </c>
      <c r="F904" s="4"/>
      <c r="G904" s="4"/>
      <c r="H904" s="6"/>
      <c r="I904" s="6" t="s">
        <v>82</v>
      </c>
      <c r="J904" s="4"/>
      <c r="K904" s="4" t="s">
        <v>151</v>
      </c>
      <c r="L904" s="4"/>
      <c r="M904" s="4"/>
      <c r="N904" s="4"/>
      <c r="O904" s="4"/>
      <c r="P904" s="3"/>
      <c r="Q904" s="4"/>
      <c r="R904" s="4"/>
      <c r="S904" s="4">
        <v>0</v>
      </c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 t="s">
        <v>84</v>
      </c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>
        <v>5.0000000000000001E-3</v>
      </c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3" t="s">
        <v>85</v>
      </c>
      <c r="BP904" s="3"/>
      <c r="BQ904" s="3" t="s">
        <v>990</v>
      </c>
      <c r="BR904" s="3">
        <v>507769</v>
      </c>
      <c r="BS904" s="3">
        <v>5214863</v>
      </c>
      <c r="BT904" s="3" t="s">
        <v>87</v>
      </c>
      <c r="BU904" s="3">
        <v>147.09703999999999</v>
      </c>
      <c r="BV904" s="3">
        <v>-43.217326</v>
      </c>
      <c r="BW904" s="3">
        <v>507881.67</v>
      </c>
      <c r="BX904" s="3">
        <v>5215046.54</v>
      </c>
      <c r="BY904" s="3" t="s">
        <v>88</v>
      </c>
      <c r="BZ904" s="3"/>
      <c r="CA904" s="3"/>
    </row>
    <row r="905" spans="1:79" x14ac:dyDescent="0.35">
      <c r="A905" s="3" t="s">
        <v>79</v>
      </c>
      <c r="B905" s="3">
        <v>176561</v>
      </c>
      <c r="C905" s="4" t="s">
        <v>80</v>
      </c>
      <c r="D905" s="4" t="s">
        <v>81</v>
      </c>
      <c r="E905" s="4">
        <v>69666</v>
      </c>
      <c r="F905" s="4"/>
      <c r="G905" s="4"/>
      <c r="H905" s="6"/>
      <c r="I905" s="6" t="s">
        <v>82</v>
      </c>
      <c r="J905" s="4"/>
      <c r="K905" s="4" t="s">
        <v>151</v>
      </c>
      <c r="L905" s="4"/>
      <c r="M905" s="4"/>
      <c r="N905" s="4"/>
      <c r="O905" s="4"/>
      <c r="P905" s="3"/>
      <c r="Q905" s="4"/>
      <c r="R905" s="4"/>
      <c r="S905" s="4">
        <v>0</v>
      </c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 t="s">
        <v>84</v>
      </c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>
        <v>5.0000000000000001E-3</v>
      </c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3" t="s">
        <v>85</v>
      </c>
      <c r="BP905" s="3"/>
      <c r="BQ905" s="3" t="s">
        <v>991</v>
      </c>
      <c r="BR905" s="3">
        <v>508471</v>
      </c>
      <c r="BS905" s="3">
        <v>5217056</v>
      </c>
      <c r="BT905" s="3" t="s">
        <v>87</v>
      </c>
      <c r="BU905" s="3">
        <v>147.105649</v>
      </c>
      <c r="BV905" s="3">
        <v>-43.197569999999999</v>
      </c>
      <c r="BW905" s="3">
        <v>508583.67</v>
      </c>
      <c r="BX905" s="3">
        <v>5217239.54</v>
      </c>
      <c r="BY905" s="3" t="s">
        <v>88</v>
      </c>
      <c r="BZ905" s="3"/>
      <c r="CA905" s="3"/>
    </row>
    <row r="906" spans="1:79" x14ac:dyDescent="0.35">
      <c r="A906" s="3" t="s">
        <v>79</v>
      </c>
      <c r="B906" s="3">
        <v>176562</v>
      </c>
      <c r="C906" s="4" t="s">
        <v>80</v>
      </c>
      <c r="D906" s="4" t="s">
        <v>81</v>
      </c>
      <c r="E906" s="4">
        <v>69724</v>
      </c>
      <c r="F906" s="4"/>
      <c r="G906" s="4"/>
      <c r="H906" s="6"/>
      <c r="I906" s="6" t="s">
        <v>82</v>
      </c>
      <c r="J906" s="4"/>
      <c r="K906" s="4" t="s">
        <v>151</v>
      </c>
      <c r="L906" s="4"/>
      <c r="M906" s="4"/>
      <c r="N906" s="4"/>
      <c r="O906" s="4"/>
      <c r="P906" s="3"/>
      <c r="Q906" s="4"/>
      <c r="R906" s="4"/>
      <c r="S906" s="4">
        <v>0</v>
      </c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 t="s">
        <v>84</v>
      </c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>
        <v>5.0000000000000001E-3</v>
      </c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3" t="s">
        <v>85</v>
      </c>
      <c r="BP906" s="3"/>
      <c r="BQ906" s="3" t="s">
        <v>992</v>
      </c>
      <c r="BR906" s="3">
        <v>504687</v>
      </c>
      <c r="BS906" s="3">
        <v>5220930</v>
      </c>
      <c r="BT906" s="3" t="s">
        <v>87</v>
      </c>
      <c r="BU906" s="3">
        <v>147.05904200000001</v>
      </c>
      <c r="BV906" s="3">
        <v>-43.162719000000003</v>
      </c>
      <c r="BW906" s="3">
        <v>504799.66</v>
      </c>
      <c r="BX906" s="3">
        <v>5221113.55</v>
      </c>
      <c r="BY906" s="3" t="s">
        <v>88</v>
      </c>
      <c r="BZ906" s="3"/>
      <c r="CA906" s="3"/>
    </row>
    <row r="907" spans="1:79" x14ac:dyDescent="0.35">
      <c r="A907" s="3" t="s">
        <v>79</v>
      </c>
      <c r="B907" s="3">
        <v>176563</v>
      </c>
      <c r="C907" s="4" t="s">
        <v>80</v>
      </c>
      <c r="D907" s="4" t="s">
        <v>81</v>
      </c>
      <c r="E907" s="4">
        <v>69744</v>
      </c>
      <c r="F907" s="4"/>
      <c r="G907" s="4"/>
      <c r="H907" s="6"/>
      <c r="I907" s="6" t="s">
        <v>82</v>
      </c>
      <c r="J907" s="4"/>
      <c r="K907" s="4" t="s">
        <v>151</v>
      </c>
      <c r="L907" s="4"/>
      <c r="M907" s="4"/>
      <c r="N907" s="4"/>
      <c r="O907" s="4"/>
      <c r="P907" s="3"/>
      <c r="Q907" s="4"/>
      <c r="R907" s="4"/>
      <c r="S907" s="4">
        <v>0</v>
      </c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 t="s">
        <v>84</v>
      </c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>
        <v>5.0000000000000001E-3</v>
      </c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3" t="s">
        <v>85</v>
      </c>
      <c r="BP907" s="3"/>
      <c r="BQ907" s="3" t="s">
        <v>993</v>
      </c>
      <c r="BR907" s="3">
        <v>502594</v>
      </c>
      <c r="BS907" s="3">
        <v>5219567</v>
      </c>
      <c r="BT907" s="3" t="s">
        <v>87</v>
      </c>
      <c r="BU907" s="3">
        <v>147.03330199999999</v>
      </c>
      <c r="BV907" s="3">
        <v>-43.175002999999997</v>
      </c>
      <c r="BW907" s="3">
        <v>502706.65</v>
      </c>
      <c r="BX907" s="3">
        <v>5219750.55</v>
      </c>
      <c r="BY907" s="3" t="s">
        <v>88</v>
      </c>
      <c r="BZ907" s="3"/>
      <c r="CA907" s="3"/>
    </row>
    <row r="908" spans="1:79" x14ac:dyDescent="0.35">
      <c r="A908" s="3" t="s">
        <v>79</v>
      </c>
      <c r="B908" s="3">
        <v>176564</v>
      </c>
      <c r="C908" s="4" t="s">
        <v>80</v>
      </c>
      <c r="D908" s="4" t="s">
        <v>81</v>
      </c>
      <c r="E908" s="4">
        <v>69746</v>
      </c>
      <c r="F908" s="4"/>
      <c r="G908" s="4"/>
      <c r="H908" s="6"/>
      <c r="I908" s="6" t="s">
        <v>82</v>
      </c>
      <c r="J908" s="4"/>
      <c r="K908" s="4" t="s">
        <v>151</v>
      </c>
      <c r="L908" s="4"/>
      <c r="M908" s="4"/>
      <c r="N908" s="4"/>
      <c r="O908" s="4"/>
      <c r="P908" s="3"/>
      <c r="Q908" s="4"/>
      <c r="R908" s="4"/>
      <c r="S908" s="4">
        <v>0</v>
      </c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 t="s">
        <v>84</v>
      </c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>
        <v>5.0000000000000001E-3</v>
      </c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3" t="s">
        <v>85</v>
      </c>
      <c r="BP908" s="3"/>
      <c r="BQ908" s="3" t="s">
        <v>994</v>
      </c>
      <c r="BR908" s="3">
        <v>502881</v>
      </c>
      <c r="BS908" s="3">
        <v>5219766</v>
      </c>
      <c r="BT908" s="3" t="s">
        <v>87</v>
      </c>
      <c r="BU908" s="3">
        <v>147.036832</v>
      </c>
      <c r="BV908" s="3">
        <v>-43.173209999999997</v>
      </c>
      <c r="BW908" s="3">
        <v>502993.66</v>
      </c>
      <c r="BX908" s="3">
        <v>5219949.55</v>
      </c>
      <c r="BY908" s="3" t="s">
        <v>88</v>
      </c>
      <c r="BZ908" s="3"/>
      <c r="CA908" s="3"/>
    </row>
    <row r="909" spans="1:79" x14ac:dyDescent="0.35">
      <c r="A909" s="3" t="s">
        <v>79</v>
      </c>
      <c r="B909" s="3">
        <v>176565</v>
      </c>
      <c r="C909" s="4" t="s">
        <v>80</v>
      </c>
      <c r="D909" s="4" t="s">
        <v>81</v>
      </c>
      <c r="E909" s="4">
        <v>69749</v>
      </c>
      <c r="F909" s="4"/>
      <c r="G909" s="4"/>
      <c r="H909" s="6"/>
      <c r="I909" s="6" t="s">
        <v>82</v>
      </c>
      <c r="J909" s="4"/>
      <c r="K909" s="4" t="s">
        <v>151</v>
      </c>
      <c r="L909" s="4"/>
      <c r="M909" s="4"/>
      <c r="N909" s="4"/>
      <c r="O909" s="4"/>
      <c r="P909" s="3"/>
      <c r="Q909" s="4"/>
      <c r="R909" s="4"/>
      <c r="S909" s="4">
        <v>0</v>
      </c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 t="s">
        <v>84</v>
      </c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>
        <v>5.0000000000000001E-3</v>
      </c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3" t="s">
        <v>85</v>
      </c>
      <c r="BP909" s="3"/>
      <c r="BQ909" s="3" t="s">
        <v>995</v>
      </c>
      <c r="BR909" s="3">
        <v>508222</v>
      </c>
      <c r="BS909" s="3">
        <v>5220410</v>
      </c>
      <c r="BT909" s="3" t="s">
        <v>87</v>
      </c>
      <c r="BU909" s="3">
        <v>147.10253399999999</v>
      </c>
      <c r="BV909" s="3">
        <v>-43.167371000000003</v>
      </c>
      <c r="BW909" s="3">
        <v>508334.67</v>
      </c>
      <c r="BX909" s="3">
        <v>5220593.55</v>
      </c>
      <c r="BY909" s="3" t="s">
        <v>88</v>
      </c>
      <c r="BZ909" s="3"/>
      <c r="CA909" s="3"/>
    </row>
    <row r="910" spans="1:79" x14ac:dyDescent="0.35">
      <c r="A910" s="3" t="s">
        <v>79</v>
      </c>
      <c r="B910" s="3">
        <v>176566</v>
      </c>
      <c r="C910" s="4" t="s">
        <v>80</v>
      </c>
      <c r="D910" s="4" t="s">
        <v>81</v>
      </c>
      <c r="E910" s="4">
        <v>69771</v>
      </c>
      <c r="F910" s="4"/>
      <c r="G910" s="4"/>
      <c r="H910" s="6"/>
      <c r="I910" s="6" t="s">
        <v>82</v>
      </c>
      <c r="J910" s="4"/>
      <c r="K910" s="4" t="s">
        <v>151</v>
      </c>
      <c r="L910" s="4"/>
      <c r="M910" s="4"/>
      <c r="N910" s="4"/>
      <c r="O910" s="4"/>
      <c r="P910" s="3"/>
      <c r="Q910" s="4"/>
      <c r="R910" s="4"/>
      <c r="S910" s="4">
        <v>0</v>
      </c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 t="s">
        <v>84</v>
      </c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>
        <v>5.0000000000000001E-3</v>
      </c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3" t="s">
        <v>85</v>
      </c>
      <c r="BP910" s="3"/>
      <c r="BQ910" s="3" t="s">
        <v>996</v>
      </c>
      <c r="BR910" s="3">
        <v>511004</v>
      </c>
      <c r="BS910" s="3">
        <v>5220073</v>
      </c>
      <c r="BT910" s="3" t="s">
        <v>87</v>
      </c>
      <c r="BU910" s="3">
        <v>147.136765</v>
      </c>
      <c r="BV910" s="3">
        <v>-43.170369999999998</v>
      </c>
      <c r="BW910" s="3">
        <v>511116.68</v>
      </c>
      <c r="BX910" s="3">
        <v>5220256.55</v>
      </c>
      <c r="BY910" s="3" t="s">
        <v>88</v>
      </c>
      <c r="BZ910" s="3"/>
      <c r="CA910" s="3"/>
    </row>
    <row r="911" spans="1:79" x14ac:dyDescent="0.35">
      <c r="A911" s="3" t="s">
        <v>79</v>
      </c>
      <c r="B911" s="3">
        <v>176569</v>
      </c>
      <c r="C911" s="4" t="s">
        <v>80</v>
      </c>
      <c r="D911" s="4" t="s">
        <v>81</v>
      </c>
      <c r="E911" s="4">
        <v>69783</v>
      </c>
      <c r="F911" s="4"/>
      <c r="G911" s="4"/>
      <c r="H911" s="6"/>
      <c r="I911" s="6" t="s">
        <v>82</v>
      </c>
      <c r="J911" s="4"/>
      <c r="K911" s="4" t="s">
        <v>151</v>
      </c>
      <c r="L911" s="4"/>
      <c r="M911" s="4"/>
      <c r="N911" s="4"/>
      <c r="O911" s="4"/>
      <c r="P911" s="3"/>
      <c r="Q911" s="4"/>
      <c r="R911" s="4"/>
      <c r="S911" s="4">
        <v>0</v>
      </c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 t="s">
        <v>84</v>
      </c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>
        <v>5.0000000000000001E-3</v>
      </c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3" t="s">
        <v>85</v>
      </c>
      <c r="BP911" s="3"/>
      <c r="BQ911" s="3" t="s">
        <v>997</v>
      </c>
      <c r="BR911" s="3">
        <v>516085</v>
      </c>
      <c r="BS911" s="3">
        <v>5226644</v>
      </c>
      <c r="BT911" s="3" t="s">
        <v>87</v>
      </c>
      <c r="BU911" s="3">
        <v>147.199083</v>
      </c>
      <c r="BV911" s="3">
        <v>-43.111106999999997</v>
      </c>
      <c r="BW911" s="3">
        <v>516197.69</v>
      </c>
      <c r="BX911" s="3">
        <v>5226827.57</v>
      </c>
      <c r="BY911" s="3" t="s">
        <v>88</v>
      </c>
      <c r="BZ911" s="3"/>
      <c r="CA911" s="3"/>
    </row>
    <row r="912" spans="1:79" x14ac:dyDescent="0.35">
      <c r="A912" s="3" t="s">
        <v>79</v>
      </c>
      <c r="B912" s="3">
        <v>176570</v>
      </c>
      <c r="C912" s="4" t="s">
        <v>80</v>
      </c>
      <c r="D912" s="4" t="s">
        <v>81</v>
      </c>
      <c r="E912" s="4">
        <v>69791</v>
      </c>
      <c r="F912" s="4"/>
      <c r="G912" s="4"/>
      <c r="H912" s="6"/>
      <c r="I912" s="6" t="s">
        <v>82</v>
      </c>
      <c r="J912" s="4"/>
      <c r="K912" s="4" t="s">
        <v>151</v>
      </c>
      <c r="L912" s="4"/>
      <c r="M912" s="4"/>
      <c r="N912" s="4"/>
      <c r="O912" s="4"/>
      <c r="P912" s="3"/>
      <c r="Q912" s="4"/>
      <c r="R912" s="4"/>
      <c r="S912" s="4">
        <v>0</v>
      </c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 t="s">
        <v>84</v>
      </c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>
        <v>5.0000000000000001E-3</v>
      </c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3" t="s">
        <v>85</v>
      </c>
      <c r="BP912" s="3"/>
      <c r="BQ912" s="3" t="s">
        <v>998</v>
      </c>
      <c r="BR912" s="3">
        <v>518075</v>
      </c>
      <c r="BS912" s="3">
        <v>5227528</v>
      </c>
      <c r="BT912" s="3" t="s">
        <v>87</v>
      </c>
      <c r="BU912" s="3">
        <v>147.223513</v>
      </c>
      <c r="BV912" s="3">
        <v>-43.103102</v>
      </c>
      <c r="BW912" s="3">
        <v>518187.69</v>
      </c>
      <c r="BX912" s="3">
        <v>5227711.57</v>
      </c>
      <c r="BY912" s="3" t="s">
        <v>88</v>
      </c>
      <c r="BZ912" s="3"/>
      <c r="CA912" s="3"/>
    </row>
    <row r="913" spans="1:79" x14ac:dyDescent="0.35">
      <c r="A913" s="3" t="s">
        <v>79</v>
      </c>
      <c r="B913" s="3">
        <v>176571</v>
      </c>
      <c r="C913" s="4" t="s">
        <v>80</v>
      </c>
      <c r="D913" s="4" t="s">
        <v>81</v>
      </c>
      <c r="E913" s="4">
        <v>69798</v>
      </c>
      <c r="F913" s="4"/>
      <c r="G913" s="4"/>
      <c r="H913" s="6"/>
      <c r="I913" s="6" t="s">
        <v>82</v>
      </c>
      <c r="J913" s="4"/>
      <c r="K913" s="4" t="s">
        <v>151</v>
      </c>
      <c r="L913" s="4"/>
      <c r="M913" s="4"/>
      <c r="N913" s="4"/>
      <c r="O913" s="4"/>
      <c r="P913" s="3"/>
      <c r="Q913" s="4"/>
      <c r="R913" s="4"/>
      <c r="S913" s="4">
        <v>0</v>
      </c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 t="s">
        <v>84</v>
      </c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>
        <v>5.0000000000000001E-3</v>
      </c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3" t="s">
        <v>85</v>
      </c>
      <c r="BP913" s="3"/>
      <c r="BQ913" s="3" t="s">
        <v>999</v>
      </c>
      <c r="BR913" s="3">
        <v>517504</v>
      </c>
      <c r="BS913" s="3">
        <v>5225264</v>
      </c>
      <c r="BT913" s="3" t="s">
        <v>87</v>
      </c>
      <c r="BU913" s="3">
        <v>147.216568</v>
      </c>
      <c r="BV913" s="3">
        <v>-43.123502000000002</v>
      </c>
      <c r="BW913" s="3">
        <v>517616.69</v>
      </c>
      <c r="BX913" s="3">
        <v>5225447.5599999996</v>
      </c>
      <c r="BY913" s="3" t="s">
        <v>88</v>
      </c>
      <c r="BZ913" s="3"/>
      <c r="CA913" s="3"/>
    </row>
    <row r="914" spans="1:79" ht="72.5" x14ac:dyDescent="0.35">
      <c r="A914" s="3" t="s">
        <v>79</v>
      </c>
      <c r="B914" s="3">
        <v>177123</v>
      </c>
      <c r="C914" s="4" t="s">
        <v>80</v>
      </c>
      <c r="D914" s="4" t="s">
        <v>81</v>
      </c>
      <c r="E914" s="4">
        <v>71825</v>
      </c>
      <c r="F914" s="4"/>
      <c r="G914" s="4"/>
      <c r="H914" s="6"/>
      <c r="I914" s="6" t="s">
        <v>174</v>
      </c>
      <c r="J914" s="4"/>
      <c r="K914" s="4" t="s">
        <v>92</v>
      </c>
      <c r="L914" s="4"/>
      <c r="M914" s="4"/>
      <c r="N914" s="4"/>
      <c r="O914" s="4"/>
      <c r="P914" s="3"/>
      <c r="Q914" s="4"/>
      <c r="R914" s="4"/>
      <c r="S914" s="4">
        <v>0.1</v>
      </c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 t="s">
        <v>84</v>
      </c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3" t="s">
        <v>85</v>
      </c>
      <c r="BP914" s="3"/>
      <c r="BQ914" s="3" t="s">
        <v>1000</v>
      </c>
      <c r="BR914" s="3">
        <v>606950</v>
      </c>
      <c r="BS914" s="3">
        <v>5387200</v>
      </c>
      <c r="BT914" s="3" t="s">
        <v>87</v>
      </c>
      <c r="BU914" s="3">
        <v>148.28588099999999</v>
      </c>
      <c r="BV914" s="3">
        <v>-41.658107999999999</v>
      </c>
      <c r="BW914" s="3">
        <v>607062.85</v>
      </c>
      <c r="BX914" s="3">
        <v>5387383.9400000004</v>
      </c>
      <c r="BY914" s="3" t="s">
        <v>103</v>
      </c>
      <c r="BZ914" s="3"/>
      <c r="CA914" s="3"/>
    </row>
    <row r="915" spans="1:79" ht="58" x14ac:dyDescent="0.35">
      <c r="A915" s="3" t="s">
        <v>79</v>
      </c>
      <c r="B915" s="3">
        <v>177124</v>
      </c>
      <c r="C915" s="4" t="s">
        <v>80</v>
      </c>
      <c r="D915" s="4" t="s">
        <v>81</v>
      </c>
      <c r="E915" s="4">
        <v>71825</v>
      </c>
      <c r="F915" s="4"/>
      <c r="G915" s="4"/>
      <c r="H915" s="6"/>
      <c r="I915" s="6" t="s">
        <v>177</v>
      </c>
      <c r="J915" s="4"/>
      <c r="K915" s="4" t="s">
        <v>92</v>
      </c>
      <c r="L915" s="4"/>
      <c r="M915" s="4"/>
      <c r="N915" s="4"/>
      <c r="O915" s="4"/>
      <c r="P915" s="3"/>
      <c r="Q915" s="4"/>
      <c r="R915" s="4"/>
      <c r="S915" s="4">
        <v>0</v>
      </c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 t="s">
        <v>84</v>
      </c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3" t="s">
        <v>85</v>
      </c>
      <c r="BP915" s="3"/>
      <c r="BQ915" s="3" t="s">
        <v>1000</v>
      </c>
      <c r="BR915" s="3">
        <v>606950</v>
      </c>
      <c r="BS915" s="3">
        <v>5387200</v>
      </c>
      <c r="BT915" s="3" t="s">
        <v>87</v>
      </c>
      <c r="BU915" s="3">
        <v>148.28588099999999</v>
      </c>
      <c r="BV915" s="3">
        <v>-41.658107999999999</v>
      </c>
      <c r="BW915" s="3">
        <v>607062.85</v>
      </c>
      <c r="BX915" s="3">
        <v>5387383.9400000004</v>
      </c>
      <c r="BY915" s="3" t="s">
        <v>103</v>
      </c>
      <c r="BZ915" s="3"/>
      <c r="CA915" s="3"/>
    </row>
    <row r="916" spans="1:79" ht="72.5" x14ac:dyDescent="0.35">
      <c r="A916" s="3" t="s">
        <v>79</v>
      </c>
      <c r="B916" s="3">
        <v>177127</v>
      </c>
      <c r="C916" s="4" t="s">
        <v>80</v>
      </c>
      <c r="D916" s="4" t="s">
        <v>81</v>
      </c>
      <c r="E916" s="4">
        <v>71830</v>
      </c>
      <c r="F916" s="4"/>
      <c r="G916" s="4"/>
      <c r="H916" s="6"/>
      <c r="I916" s="6" t="s">
        <v>174</v>
      </c>
      <c r="J916" s="4"/>
      <c r="K916" s="4" t="s">
        <v>92</v>
      </c>
      <c r="L916" s="4"/>
      <c r="M916" s="4"/>
      <c r="N916" s="4"/>
      <c r="O916" s="4"/>
      <c r="P916" s="3"/>
      <c r="Q916" s="4"/>
      <c r="R916" s="4"/>
      <c r="S916" s="4">
        <v>0.17</v>
      </c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 t="s">
        <v>84</v>
      </c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3" t="s">
        <v>85</v>
      </c>
      <c r="BP916" s="3"/>
      <c r="BQ916" s="3" t="s">
        <v>218</v>
      </c>
      <c r="BR916" s="3">
        <v>581788</v>
      </c>
      <c r="BS916" s="3">
        <v>5465706</v>
      </c>
      <c r="BT916" s="3" t="s">
        <v>87</v>
      </c>
      <c r="BU916" s="3">
        <v>147.97315</v>
      </c>
      <c r="BV916" s="3">
        <v>-40.954030000000003</v>
      </c>
      <c r="BW916" s="3">
        <v>581900.77</v>
      </c>
      <c r="BX916" s="3">
        <v>5465890.0700000003</v>
      </c>
      <c r="BY916" s="3" t="s">
        <v>103</v>
      </c>
      <c r="BZ916" s="3"/>
      <c r="CA916" s="3"/>
    </row>
    <row r="917" spans="1:79" ht="58" x14ac:dyDescent="0.35">
      <c r="A917" s="3" t="s">
        <v>79</v>
      </c>
      <c r="B917" s="3">
        <v>177138</v>
      </c>
      <c r="C917" s="4" t="s">
        <v>80</v>
      </c>
      <c r="D917" s="4" t="s">
        <v>81</v>
      </c>
      <c r="E917" s="4">
        <v>71845</v>
      </c>
      <c r="F917" s="4"/>
      <c r="G917" s="4"/>
      <c r="H917" s="6"/>
      <c r="I917" s="6" t="s">
        <v>177</v>
      </c>
      <c r="J917" s="4"/>
      <c r="K917" s="4" t="s">
        <v>92</v>
      </c>
      <c r="L917" s="4"/>
      <c r="M917" s="4"/>
      <c r="N917" s="4"/>
      <c r="O917" s="4"/>
      <c r="P917" s="3"/>
      <c r="Q917" s="4"/>
      <c r="R917" s="4"/>
      <c r="S917" s="4">
        <v>0</v>
      </c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 t="s">
        <v>84</v>
      </c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3" t="s">
        <v>85</v>
      </c>
      <c r="BP917" s="3"/>
      <c r="BQ917" s="3" t="s">
        <v>176</v>
      </c>
      <c r="BR917" s="3">
        <v>544977</v>
      </c>
      <c r="BS917" s="3">
        <v>5409415</v>
      </c>
      <c r="BT917" s="3" t="s">
        <v>87</v>
      </c>
      <c r="BU917" s="3">
        <v>147.53993700000001</v>
      </c>
      <c r="BV917" s="3">
        <v>-41.463934999999999</v>
      </c>
      <c r="BW917" s="3">
        <v>545089.73</v>
      </c>
      <c r="BX917" s="3">
        <v>5409598.96</v>
      </c>
      <c r="BY917" s="3" t="s">
        <v>103</v>
      </c>
      <c r="BZ917" s="3"/>
      <c r="CA917" s="3"/>
    </row>
    <row r="918" spans="1:79" ht="72.5" x14ac:dyDescent="0.35">
      <c r="A918" s="3" t="s">
        <v>79</v>
      </c>
      <c r="B918" s="3">
        <v>177144</v>
      </c>
      <c r="C918" s="4" t="s">
        <v>80</v>
      </c>
      <c r="D918" s="4" t="s">
        <v>81</v>
      </c>
      <c r="E918" s="4">
        <v>71849</v>
      </c>
      <c r="F918" s="4"/>
      <c r="G918" s="4"/>
      <c r="H918" s="6"/>
      <c r="I918" s="6" t="s">
        <v>174</v>
      </c>
      <c r="J918" s="4"/>
      <c r="K918" s="4" t="s">
        <v>92</v>
      </c>
      <c r="L918" s="4"/>
      <c r="M918" s="4"/>
      <c r="N918" s="4"/>
      <c r="O918" s="4"/>
      <c r="P918" s="3"/>
      <c r="Q918" s="4"/>
      <c r="R918" s="4"/>
      <c r="S918" s="4">
        <v>0.1</v>
      </c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 t="s">
        <v>84</v>
      </c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3" t="s">
        <v>85</v>
      </c>
      <c r="BP918" s="3"/>
      <c r="BQ918" s="3" t="s">
        <v>222</v>
      </c>
      <c r="BR918" s="3">
        <v>566388</v>
      </c>
      <c r="BS918" s="3">
        <v>5427160</v>
      </c>
      <c r="BT918" s="3" t="s">
        <v>87</v>
      </c>
      <c r="BU918" s="3">
        <v>147.79436100000001</v>
      </c>
      <c r="BV918" s="3">
        <v>-41.302621000000002</v>
      </c>
      <c r="BW918" s="3">
        <v>566500.76</v>
      </c>
      <c r="BX918" s="3">
        <v>5427344</v>
      </c>
      <c r="BY918" s="3" t="s">
        <v>103</v>
      </c>
      <c r="BZ918" s="3"/>
      <c r="CA918" s="3"/>
    </row>
    <row r="919" spans="1:79" ht="72.5" x14ac:dyDescent="0.35">
      <c r="A919" s="3" t="s">
        <v>79</v>
      </c>
      <c r="B919" s="3">
        <v>177161</v>
      </c>
      <c r="C919" s="4" t="s">
        <v>80</v>
      </c>
      <c r="D919" s="4" t="s">
        <v>81</v>
      </c>
      <c r="E919" s="4">
        <v>71881</v>
      </c>
      <c r="F919" s="4"/>
      <c r="G919" s="4"/>
      <c r="H919" s="6"/>
      <c r="I919" s="6" t="s">
        <v>174</v>
      </c>
      <c r="J919" s="4"/>
      <c r="K919" s="4" t="s">
        <v>92</v>
      </c>
      <c r="L919" s="4"/>
      <c r="M919" s="4"/>
      <c r="N919" s="4"/>
      <c r="O919" s="4"/>
      <c r="P919" s="3"/>
      <c r="Q919" s="4"/>
      <c r="R919" s="4"/>
      <c r="S919" s="4">
        <v>0.3</v>
      </c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 t="s">
        <v>84</v>
      </c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3" t="s">
        <v>85</v>
      </c>
      <c r="BP919" s="3"/>
      <c r="BQ919" s="3" t="s">
        <v>1001</v>
      </c>
      <c r="BR919" s="3">
        <v>588120</v>
      </c>
      <c r="BS919" s="3">
        <v>5406450</v>
      </c>
      <c r="BT919" s="3" t="s">
        <v>87</v>
      </c>
      <c r="BU919" s="3">
        <v>148.05693400000001</v>
      </c>
      <c r="BV919" s="3">
        <v>-41.487053000000003</v>
      </c>
      <c r="BW919" s="3">
        <v>588232.80000000005</v>
      </c>
      <c r="BX919" s="3">
        <v>5406633.9699999997</v>
      </c>
      <c r="BY919" s="3" t="s">
        <v>103</v>
      </c>
      <c r="BZ919" s="3"/>
      <c r="CA919" s="3"/>
    </row>
    <row r="920" spans="1:79" ht="58" x14ac:dyDescent="0.35">
      <c r="A920" s="3" t="s">
        <v>79</v>
      </c>
      <c r="B920" s="3">
        <v>177162</v>
      </c>
      <c r="C920" s="4" t="s">
        <v>80</v>
      </c>
      <c r="D920" s="4" t="s">
        <v>81</v>
      </c>
      <c r="E920" s="4">
        <v>71883</v>
      </c>
      <c r="F920" s="4"/>
      <c r="G920" s="4"/>
      <c r="H920" s="6"/>
      <c r="I920" s="6" t="s">
        <v>177</v>
      </c>
      <c r="J920" s="4"/>
      <c r="K920" s="4" t="s">
        <v>92</v>
      </c>
      <c r="L920" s="4"/>
      <c r="M920" s="4"/>
      <c r="N920" s="4"/>
      <c r="O920" s="4"/>
      <c r="P920" s="3"/>
      <c r="Q920" s="4"/>
      <c r="R920" s="4"/>
      <c r="S920" s="4">
        <v>0</v>
      </c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 t="s">
        <v>84</v>
      </c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3" t="s">
        <v>85</v>
      </c>
      <c r="BP920" s="3"/>
      <c r="BQ920" s="3" t="s">
        <v>1002</v>
      </c>
      <c r="BR920" s="3">
        <v>601810</v>
      </c>
      <c r="BS920" s="3">
        <v>5414711</v>
      </c>
      <c r="BT920" s="3" t="s">
        <v>87</v>
      </c>
      <c r="BU920" s="3">
        <v>148.21949799999999</v>
      </c>
      <c r="BV920" s="3">
        <v>-41.411034999999998</v>
      </c>
      <c r="BW920" s="3">
        <v>601922.82999999996</v>
      </c>
      <c r="BX920" s="3">
        <v>5414894.9900000002</v>
      </c>
      <c r="BY920" s="3" t="s">
        <v>103</v>
      </c>
      <c r="BZ920" s="3"/>
      <c r="CA920" s="3"/>
    </row>
    <row r="921" spans="1:79" ht="72.5" x14ac:dyDescent="0.35">
      <c r="A921" s="3" t="s">
        <v>79</v>
      </c>
      <c r="B921" s="3">
        <v>177167</v>
      </c>
      <c r="C921" s="4" t="s">
        <v>80</v>
      </c>
      <c r="D921" s="4" t="s">
        <v>81</v>
      </c>
      <c r="E921" s="4">
        <v>71888</v>
      </c>
      <c r="F921" s="4"/>
      <c r="G921" s="4"/>
      <c r="H921" s="6"/>
      <c r="I921" s="6" t="s">
        <v>174</v>
      </c>
      <c r="J921" s="4"/>
      <c r="K921" s="4" t="s">
        <v>92</v>
      </c>
      <c r="L921" s="4"/>
      <c r="M921" s="4"/>
      <c r="N921" s="4"/>
      <c r="O921" s="4"/>
      <c r="P921" s="3"/>
      <c r="Q921" s="4"/>
      <c r="R921" s="4"/>
      <c r="S921" s="4">
        <v>0.04</v>
      </c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 t="s">
        <v>84</v>
      </c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3" t="s">
        <v>85</v>
      </c>
      <c r="BP921" s="3"/>
      <c r="BQ921" s="3" t="s">
        <v>1003</v>
      </c>
      <c r="BR921" s="3">
        <v>590891</v>
      </c>
      <c r="BS921" s="3">
        <v>5426314</v>
      </c>
      <c r="BT921" s="3" t="s">
        <v>87</v>
      </c>
      <c r="BU921" s="3">
        <v>148.08713599999999</v>
      </c>
      <c r="BV921" s="3">
        <v>-41.307848</v>
      </c>
      <c r="BW921" s="3">
        <v>591003.80000000005</v>
      </c>
      <c r="BX921" s="3">
        <v>5426498</v>
      </c>
      <c r="BY921" s="3" t="s">
        <v>103</v>
      </c>
      <c r="BZ921" s="3"/>
      <c r="CA921" s="3"/>
    </row>
    <row r="922" spans="1:79" x14ac:dyDescent="0.35">
      <c r="A922" s="3" t="s">
        <v>79</v>
      </c>
      <c r="B922" s="3">
        <v>177175</v>
      </c>
      <c r="C922" s="4" t="s">
        <v>80</v>
      </c>
      <c r="D922" s="4" t="s">
        <v>81</v>
      </c>
      <c r="E922" s="4">
        <v>71896</v>
      </c>
      <c r="F922" s="4"/>
      <c r="G922" s="4"/>
      <c r="H922" s="6"/>
      <c r="I922" s="6" t="s">
        <v>95</v>
      </c>
      <c r="J922" s="4"/>
      <c r="K922" s="4" t="s">
        <v>92</v>
      </c>
      <c r="L922" s="4"/>
      <c r="M922" s="4"/>
      <c r="N922" s="4"/>
      <c r="O922" s="4"/>
      <c r="P922" s="3"/>
      <c r="Q922" s="4"/>
      <c r="R922" s="4"/>
      <c r="S922" s="4">
        <v>0.01</v>
      </c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 t="s">
        <v>84</v>
      </c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3" t="s">
        <v>85</v>
      </c>
      <c r="BP922" s="3"/>
      <c r="BQ922" s="3" t="s">
        <v>1004</v>
      </c>
      <c r="BR922" s="3">
        <v>469290</v>
      </c>
      <c r="BS922" s="3">
        <v>5428420</v>
      </c>
      <c r="BT922" s="3" t="s">
        <v>87</v>
      </c>
      <c r="BU922" s="3">
        <v>146.63455999999999</v>
      </c>
      <c r="BV922" s="3">
        <v>-41.293432000000003</v>
      </c>
      <c r="BW922" s="3">
        <v>469402.6</v>
      </c>
      <c r="BX922" s="3">
        <v>5428603.9900000002</v>
      </c>
      <c r="BY922" s="3" t="s">
        <v>103</v>
      </c>
      <c r="BZ922" s="3"/>
      <c r="CA922" s="3"/>
    </row>
    <row r="923" spans="1:79" ht="72.5" x14ac:dyDescent="0.35">
      <c r="A923" s="3" t="s">
        <v>79</v>
      </c>
      <c r="B923" s="3">
        <v>177177</v>
      </c>
      <c r="C923" s="4" t="s">
        <v>80</v>
      </c>
      <c r="D923" s="4" t="s">
        <v>81</v>
      </c>
      <c r="E923" s="4">
        <v>71909</v>
      </c>
      <c r="F923" s="4"/>
      <c r="G923" s="4"/>
      <c r="H923" s="6"/>
      <c r="I923" s="6" t="s">
        <v>174</v>
      </c>
      <c r="J923" s="4"/>
      <c r="K923" s="4" t="s">
        <v>92</v>
      </c>
      <c r="L923" s="4"/>
      <c r="M923" s="4"/>
      <c r="N923" s="4"/>
      <c r="O923" s="4"/>
      <c r="P923" s="3"/>
      <c r="Q923" s="4"/>
      <c r="R923" s="4"/>
      <c r="S923" s="4">
        <v>0.03</v>
      </c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 t="s">
        <v>84</v>
      </c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3" t="s">
        <v>85</v>
      </c>
      <c r="BP923" s="3"/>
      <c r="BQ923" s="3" t="s">
        <v>1005</v>
      </c>
      <c r="BR923" s="3">
        <v>508550</v>
      </c>
      <c r="BS923" s="3">
        <v>5451300</v>
      </c>
      <c r="BT923" s="3" t="s">
        <v>87</v>
      </c>
      <c r="BU923" s="3">
        <v>147.10314</v>
      </c>
      <c r="BV923" s="3">
        <v>-41.087864000000003</v>
      </c>
      <c r="BW923" s="3">
        <v>508662.66</v>
      </c>
      <c r="BX923" s="3">
        <v>5451484.0300000003</v>
      </c>
      <c r="BY923" s="3" t="s">
        <v>103</v>
      </c>
      <c r="BZ923" s="3"/>
      <c r="CA923" s="3"/>
    </row>
    <row r="924" spans="1:79" ht="58" x14ac:dyDescent="0.35">
      <c r="A924" s="3" t="s">
        <v>79</v>
      </c>
      <c r="B924" s="3">
        <v>177179</v>
      </c>
      <c r="C924" s="4" t="s">
        <v>80</v>
      </c>
      <c r="D924" s="4" t="s">
        <v>81</v>
      </c>
      <c r="E924" s="4">
        <v>71920</v>
      </c>
      <c r="F924" s="4"/>
      <c r="G924" s="4"/>
      <c r="H924" s="6"/>
      <c r="I924" s="6" t="s">
        <v>177</v>
      </c>
      <c r="J924" s="4"/>
      <c r="K924" s="4" t="s">
        <v>92</v>
      </c>
      <c r="L924" s="4"/>
      <c r="M924" s="4"/>
      <c r="N924" s="4"/>
      <c r="O924" s="4"/>
      <c r="P924" s="3"/>
      <c r="Q924" s="4"/>
      <c r="R924" s="4"/>
      <c r="S924" s="4">
        <v>0.01</v>
      </c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 t="s">
        <v>84</v>
      </c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3" t="s">
        <v>85</v>
      </c>
      <c r="BP924" s="3"/>
      <c r="BQ924" s="3" t="s">
        <v>234</v>
      </c>
      <c r="BR924" s="3">
        <v>524504</v>
      </c>
      <c r="BS924" s="3">
        <v>5449800</v>
      </c>
      <c r="BT924" s="3" t="s">
        <v>87</v>
      </c>
      <c r="BU924" s="3">
        <v>147.29315</v>
      </c>
      <c r="BV924" s="3">
        <v>-41.101049000000003</v>
      </c>
      <c r="BW924" s="3">
        <v>524616.68999999994</v>
      </c>
      <c r="BX924" s="3">
        <v>5449984.0300000003</v>
      </c>
      <c r="BY924" s="3" t="s">
        <v>103</v>
      </c>
      <c r="BZ924" s="3"/>
      <c r="CA924" s="3"/>
    </row>
    <row r="925" spans="1:79" x14ac:dyDescent="0.35">
      <c r="A925" s="3" t="s">
        <v>79</v>
      </c>
      <c r="B925" s="3">
        <v>177184</v>
      </c>
      <c r="C925" s="4" t="s">
        <v>80</v>
      </c>
      <c r="D925" s="4" t="s">
        <v>81</v>
      </c>
      <c r="E925" s="4">
        <v>71581</v>
      </c>
      <c r="F925" s="4"/>
      <c r="G925" s="4"/>
      <c r="H925" s="6"/>
      <c r="I925" s="6" t="s">
        <v>82</v>
      </c>
      <c r="J925" s="4"/>
      <c r="K925" s="4" t="s">
        <v>151</v>
      </c>
      <c r="L925" s="4"/>
      <c r="M925" s="4"/>
      <c r="N925" s="4"/>
      <c r="O925" s="4"/>
      <c r="P925" s="3"/>
      <c r="Q925" s="4"/>
      <c r="R925" s="4"/>
      <c r="S925" s="4">
        <v>0</v>
      </c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 t="s">
        <v>84</v>
      </c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>
        <v>5.0000000000000001E-3</v>
      </c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3" t="s">
        <v>85</v>
      </c>
      <c r="BP925" s="3"/>
      <c r="BQ925" s="3" t="s">
        <v>1006</v>
      </c>
      <c r="BR925" s="3">
        <v>372704</v>
      </c>
      <c r="BS925" s="3">
        <v>5342414</v>
      </c>
      <c r="BT925" s="3" t="s">
        <v>87</v>
      </c>
      <c r="BU925" s="3">
        <v>145.462906</v>
      </c>
      <c r="BV925" s="3">
        <v>-42.058388999999998</v>
      </c>
      <c r="BW925" s="3">
        <v>372816.39</v>
      </c>
      <c r="BX925" s="3">
        <v>5342597.8600000003</v>
      </c>
      <c r="BY925" s="3" t="s">
        <v>191</v>
      </c>
      <c r="BZ925" s="3"/>
      <c r="CA925" s="3"/>
    </row>
    <row r="926" spans="1:79" ht="58" x14ac:dyDescent="0.35">
      <c r="A926" s="3" t="s">
        <v>79</v>
      </c>
      <c r="B926" s="3">
        <v>177194</v>
      </c>
      <c r="C926" s="4" t="s">
        <v>80</v>
      </c>
      <c r="D926" s="4" t="s">
        <v>81</v>
      </c>
      <c r="E926" s="4">
        <v>71933</v>
      </c>
      <c r="F926" s="4"/>
      <c r="G926" s="4"/>
      <c r="H926" s="6"/>
      <c r="I926" s="6" t="s">
        <v>177</v>
      </c>
      <c r="J926" s="4"/>
      <c r="K926" s="4" t="s">
        <v>92</v>
      </c>
      <c r="L926" s="4"/>
      <c r="M926" s="4"/>
      <c r="N926" s="4"/>
      <c r="O926" s="4"/>
      <c r="P926" s="3"/>
      <c r="Q926" s="4"/>
      <c r="R926" s="4"/>
      <c r="S926" s="4">
        <v>0.01</v>
      </c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 t="s">
        <v>84</v>
      </c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3" t="s">
        <v>85</v>
      </c>
      <c r="BP926" s="3"/>
      <c r="BQ926" s="3" t="s">
        <v>1007</v>
      </c>
      <c r="BR926" s="3">
        <v>526386</v>
      </c>
      <c r="BS926" s="3">
        <v>5434895</v>
      </c>
      <c r="BT926" s="3" t="s">
        <v>87</v>
      </c>
      <c r="BU926" s="3">
        <v>147.31620699999999</v>
      </c>
      <c r="BV926" s="3">
        <v>-41.235252000000003</v>
      </c>
      <c r="BW926" s="3">
        <v>526498.68999999994</v>
      </c>
      <c r="BX926" s="3">
        <v>5435079</v>
      </c>
      <c r="BY926" s="3" t="s">
        <v>103</v>
      </c>
      <c r="BZ926" s="3"/>
      <c r="CA926" s="3"/>
    </row>
    <row r="927" spans="1:79" ht="58" x14ac:dyDescent="0.35">
      <c r="A927" s="3" t="s">
        <v>79</v>
      </c>
      <c r="B927" s="3">
        <v>177198</v>
      </c>
      <c r="C927" s="4" t="s">
        <v>80</v>
      </c>
      <c r="D927" s="4" t="s">
        <v>81</v>
      </c>
      <c r="E927" s="4">
        <v>71941</v>
      </c>
      <c r="F927" s="4"/>
      <c r="G927" s="4"/>
      <c r="H927" s="6"/>
      <c r="I927" s="6" t="s">
        <v>177</v>
      </c>
      <c r="J927" s="4"/>
      <c r="K927" s="4" t="s">
        <v>92</v>
      </c>
      <c r="L927" s="4"/>
      <c r="M927" s="4"/>
      <c r="N927" s="4"/>
      <c r="O927" s="4"/>
      <c r="P927" s="3"/>
      <c r="Q927" s="4"/>
      <c r="R927" s="4"/>
      <c r="S927" s="4">
        <v>0.01</v>
      </c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 t="s">
        <v>84</v>
      </c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3" t="s">
        <v>85</v>
      </c>
      <c r="BP927" s="3"/>
      <c r="BQ927" s="3" t="s">
        <v>1008</v>
      </c>
      <c r="BR927" s="3">
        <v>529320</v>
      </c>
      <c r="BS927" s="3">
        <v>5424180</v>
      </c>
      <c r="BT927" s="3" t="s">
        <v>87</v>
      </c>
      <c r="BU927" s="3">
        <v>147.35173499999999</v>
      </c>
      <c r="BV927" s="3">
        <v>-41.331667000000003</v>
      </c>
      <c r="BW927" s="3">
        <v>529432.69999999995</v>
      </c>
      <c r="BX927" s="3">
        <v>5424363.9900000002</v>
      </c>
      <c r="BY927" s="3" t="s">
        <v>103</v>
      </c>
      <c r="BZ927" s="3"/>
      <c r="CA927" s="3"/>
    </row>
    <row r="928" spans="1:79" ht="58" x14ac:dyDescent="0.35">
      <c r="A928" s="3" t="s">
        <v>79</v>
      </c>
      <c r="B928" s="3">
        <v>177209</v>
      </c>
      <c r="C928" s="4" t="s">
        <v>80</v>
      </c>
      <c r="D928" s="4" t="s">
        <v>81</v>
      </c>
      <c r="E928" s="4">
        <v>71947</v>
      </c>
      <c r="F928" s="4"/>
      <c r="G928" s="4"/>
      <c r="H928" s="6"/>
      <c r="I928" s="6" t="s">
        <v>177</v>
      </c>
      <c r="J928" s="4"/>
      <c r="K928" s="4" t="s">
        <v>92</v>
      </c>
      <c r="L928" s="4"/>
      <c r="M928" s="4"/>
      <c r="N928" s="4"/>
      <c r="O928" s="4"/>
      <c r="P928" s="3"/>
      <c r="Q928" s="4"/>
      <c r="R928" s="4"/>
      <c r="S928" s="4">
        <v>0</v>
      </c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 t="s">
        <v>84</v>
      </c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3" t="s">
        <v>85</v>
      </c>
      <c r="BP928" s="3"/>
      <c r="BQ928" s="3" t="s">
        <v>1009</v>
      </c>
      <c r="BR928" s="3">
        <v>598036</v>
      </c>
      <c r="BS928" s="3">
        <v>5466700</v>
      </c>
      <c r="BT928" s="3" t="s">
        <v>87</v>
      </c>
      <c r="BU928" s="3">
        <v>148.16601700000001</v>
      </c>
      <c r="BV928" s="3">
        <v>-40.943286999999998</v>
      </c>
      <c r="BW928" s="3">
        <v>598148.80000000005</v>
      </c>
      <c r="BX928" s="3">
        <v>5466884.0700000003</v>
      </c>
      <c r="BY928" s="3" t="s">
        <v>103</v>
      </c>
      <c r="BZ928" s="3"/>
      <c r="CA928" s="3"/>
    </row>
    <row r="929" spans="1:79" ht="58" x14ac:dyDescent="0.35">
      <c r="A929" s="3" t="s">
        <v>79</v>
      </c>
      <c r="B929" s="3">
        <v>177235</v>
      </c>
      <c r="C929" s="4" t="s">
        <v>80</v>
      </c>
      <c r="D929" s="4" t="s">
        <v>81</v>
      </c>
      <c r="E929" s="4">
        <v>77587</v>
      </c>
      <c r="F929" s="4"/>
      <c r="G929" s="4"/>
      <c r="H929" s="6"/>
      <c r="I929" s="6" t="s">
        <v>177</v>
      </c>
      <c r="J929" s="4"/>
      <c r="K929" s="4" t="s">
        <v>92</v>
      </c>
      <c r="L929" s="4"/>
      <c r="M929" s="4"/>
      <c r="N929" s="4"/>
      <c r="O929" s="4"/>
      <c r="P929" s="3"/>
      <c r="Q929" s="4"/>
      <c r="R929" s="4"/>
      <c r="S929" s="4">
        <v>0.01</v>
      </c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 t="s">
        <v>84</v>
      </c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3" t="s">
        <v>85</v>
      </c>
      <c r="BP929" s="3"/>
      <c r="BQ929" s="3" t="s">
        <v>1010</v>
      </c>
      <c r="BR929" s="3">
        <v>336008</v>
      </c>
      <c r="BS929" s="3">
        <v>5451628</v>
      </c>
      <c r="BT929" s="3" t="s">
        <v>87</v>
      </c>
      <c r="BU929" s="3">
        <v>145.049441</v>
      </c>
      <c r="BV929" s="3">
        <v>-41.068443000000002</v>
      </c>
      <c r="BW929" s="3">
        <v>336120.39</v>
      </c>
      <c r="BX929" s="3">
        <v>5451812.0800000001</v>
      </c>
      <c r="BY929" s="3" t="s">
        <v>103</v>
      </c>
      <c r="BZ929" s="3"/>
      <c r="CA929" s="3"/>
    </row>
    <row r="930" spans="1:79" ht="58" x14ac:dyDescent="0.35">
      <c r="A930" s="3" t="s">
        <v>79</v>
      </c>
      <c r="B930" s="3">
        <v>177241</v>
      </c>
      <c r="C930" s="4" t="s">
        <v>80</v>
      </c>
      <c r="D930" s="4" t="s">
        <v>81</v>
      </c>
      <c r="E930" s="4">
        <v>71812</v>
      </c>
      <c r="F930" s="4"/>
      <c r="G930" s="4"/>
      <c r="H930" s="6"/>
      <c r="I930" s="6" t="s">
        <v>177</v>
      </c>
      <c r="J930" s="4"/>
      <c r="K930" s="4" t="s">
        <v>92</v>
      </c>
      <c r="L930" s="4"/>
      <c r="M930" s="4"/>
      <c r="N930" s="4"/>
      <c r="O930" s="4"/>
      <c r="P930" s="3"/>
      <c r="Q930" s="4"/>
      <c r="R930" s="4"/>
      <c r="S930" s="4">
        <v>0.01</v>
      </c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 t="s">
        <v>84</v>
      </c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3" t="s">
        <v>85</v>
      </c>
      <c r="BP930" s="3"/>
      <c r="BQ930" s="3" t="s">
        <v>1011</v>
      </c>
      <c r="BR930" s="3">
        <v>573035</v>
      </c>
      <c r="BS930" s="3">
        <v>5386817</v>
      </c>
      <c r="BT930" s="3" t="s">
        <v>87</v>
      </c>
      <c r="BU930" s="3">
        <v>147.878647</v>
      </c>
      <c r="BV930" s="3">
        <v>-41.665391999999997</v>
      </c>
      <c r="BW930" s="3">
        <v>573147.78</v>
      </c>
      <c r="BX930" s="3">
        <v>5387000.9299999997</v>
      </c>
      <c r="BY930" s="3" t="s">
        <v>103</v>
      </c>
      <c r="BZ930" s="3"/>
      <c r="CA930" s="3"/>
    </row>
    <row r="931" spans="1:79" ht="58" x14ac:dyDescent="0.35">
      <c r="A931" s="3" t="s">
        <v>79</v>
      </c>
      <c r="B931" s="3">
        <v>177243</v>
      </c>
      <c r="C931" s="4" t="s">
        <v>80</v>
      </c>
      <c r="D931" s="4" t="s">
        <v>81</v>
      </c>
      <c r="E931" s="4">
        <v>71816</v>
      </c>
      <c r="F931" s="4"/>
      <c r="G931" s="4"/>
      <c r="H931" s="6"/>
      <c r="I931" s="6" t="s">
        <v>177</v>
      </c>
      <c r="J931" s="4"/>
      <c r="K931" s="4" t="s">
        <v>92</v>
      </c>
      <c r="L931" s="4"/>
      <c r="M931" s="4"/>
      <c r="N931" s="4"/>
      <c r="O931" s="4"/>
      <c r="P931" s="3"/>
      <c r="Q931" s="4"/>
      <c r="R931" s="4"/>
      <c r="S931" s="4">
        <v>0.01</v>
      </c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 t="s">
        <v>84</v>
      </c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3" t="s">
        <v>85</v>
      </c>
      <c r="BP931" s="3"/>
      <c r="BQ931" s="3" t="s">
        <v>1012</v>
      </c>
      <c r="BR931" s="3">
        <v>573812</v>
      </c>
      <c r="BS931" s="3">
        <v>5391454</v>
      </c>
      <c r="BT931" s="3" t="s">
        <v>87</v>
      </c>
      <c r="BU931" s="3">
        <v>147.887406</v>
      </c>
      <c r="BV931" s="3">
        <v>-41.623559</v>
      </c>
      <c r="BW931" s="3">
        <v>573924.78</v>
      </c>
      <c r="BX931" s="3">
        <v>5391637.9400000004</v>
      </c>
      <c r="BY931" s="3" t="s">
        <v>103</v>
      </c>
      <c r="BZ931" s="3"/>
      <c r="CA931" s="3"/>
    </row>
    <row r="932" spans="1:79" ht="58" x14ac:dyDescent="0.35">
      <c r="A932" s="3" t="s">
        <v>79</v>
      </c>
      <c r="B932" s="3">
        <v>177257</v>
      </c>
      <c r="C932" s="4" t="s">
        <v>80</v>
      </c>
      <c r="D932" s="4" t="s">
        <v>81</v>
      </c>
      <c r="E932" s="4">
        <v>77628</v>
      </c>
      <c r="F932" s="4"/>
      <c r="G932" s="4"/>
      <c r="H932" s="6"/>
      <c r="I932" s="6" t="s">
        <v>177</v>
      </c>
      <c r="J932" s="4"/>
      <c r="K932" s="4" t="s">
        <v>92</v>
      </c>
      <c r="L932" s="4"/>
      <c r="M932" s="4"/>
      <c r="N932" s="4"/>
      <c r="O932" s="4"/>
      <c r="P932" s="3"/>
      <c r="Q932" s="4"/>
      <c r="R932" s="4"/>
      <c r="S932" s="4">
        <v>0.05</v>
      </c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 t="s">
        <v>84</v>
      </c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3" t="s">
        <v>85</v>
      </c>
      <c r="BP932" s="3"/>
      <c r="BQ932" s="3" t="s">
        <v>1013</v>
      </c>
      <c r="BR932" s="3">
        <v>370450</v>
      </c>
      <c r="BS932" s="3">
        <v>5410800</v>
      </c>
      <c r="BT932" s="3" t="s">
        <v>87</v>
      </c>
      <c r="BU932" s="3">
        <v>145.45055600000001</v>
      </c>
      <c r="BV932" s="3">
        <v>-41.442290999999997</v>
      </c>
      <c r="BW932" s="3">
        <v>370562.42</v>
      </c>
      <c r="BX932" s="3">
        <v>5410984</v>
      </c>
      <c r="BY932" s="3" t="s">
        <v>103</v>
      </c>
      <c r="BZ932" s="3"/>
      <c r="CA932" s="3"/>
    </row>
    <row r="933" spans="1:79" ht="58" x14ac:dyDescent="0.35">
      <c r="A933" s="3" t="s">
        <v>79</v>
      </c>
      <c r="B933" s="3">
        <v>177273</v>
      </c>
      <c r="C933" s="4" t="s">
        <v>80</v>
      </c>
      <c r="D933" s="4" t="s">
        <v>81</v>
      </c>
      <c r="E933" s="4">
        <v>77645</v>
      </c>
      <c r="F933" s="4"/>
      <c r="G933" s="4"/>
      <c r="H933" s="6"/>
      <c r="I933" s="6" t="s">
        <v>177</v>
      </c>
      <c r="J933" s="4"/>
      <c r="K933" s="4" t="s">
        <v>92</v>
      </c>
      <c r="L933" s="4"/>
      <c r="M933" s="4"/>
      <c r="N933" s="4"/>
      <c r="O933" s="4"/>
      <c r="P933" s="3"/>
      <c r="Q933" s="4"/>
      <c r="R933" s="4"/>
      <c r="S933" s="4">
        <v>0.02</v>
      </c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 t="s">
        <v>84</v>
      </c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3" t="s">
        <v>85</v>
      </c>
      <c r="BP933" s="3"/>
      <c r="BQ933" s="3" t="s">
        <v>1014</v>
      </c>
      <c r="BR933" s="3">
        <v>375110</v>
      </c>
      <c r="BS933" s="3">
        <v>5417910</v>
      </c>
      <c r="BT933" s="3" t="s">
        <v>87</v>
      </c>
      <c r="BU933" s="3">
        <v>145.50778700000001</v>
      </c>
      <c r="BV933" s="3">
        <v>-41.379007000000001</v>
      </c>
      <c r="BW933" s="3">
        <v>375222.43</v>
      </c>
      <c r="BX933" s="3">
        <v>5418094.0099999998</v>
      </c>
      <c r="BY933" s="3" t="s">
        <v>103</v>
      </c>
      <c r="BZ933" s="3"/>
      <c r="CA933" s="3"/>
    </row>
    <row r="934" spans="1:79" ht="72.5" x14ac:dyDescent="0.35">
      <c r="A934" s="3" t="s">
        <v>79</v>
      </c>
      <c r="B934" s="3">
        <v>177400</v>
      </c>
      <c r="C934" s="4" t="s">
        <v>80</v>
      </c>
      <c r="D934" s="4" t="s">
        <v>81</v>
      </c>
      <c r="E934" s="4">
        <v>71835</v>
      </c>
      <c r="F934" s="4"/>
      <c r="G934" s="4"/>
      <c r="H934" s="6"/>
      <c r="I934" s="6" t="s">
        <v>174</v>
      </c>
      <c r="J934" s="4"/>
      <c r="K934" s="4" t="s">
        <v>92</v>
      </c>
      <c r="L934" s="4"/>
      <c r="M934" s="4"/>
      <c r="N934" s="4"/>
      <c r="O934" s="4"/>
      <c r="P934" s="3"/>
      <c r="Q934" s="4"/>
      <c r="R934" s="4"/>
      <c r="S934" s="4">
        <v>5.99</v>
      </c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 t="s">
        <v>84</v>
      </c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3" t="s">
        <v>85</v>
      </c>
      <c r="BP934" s="3"/>
      <c r="BQ934" s="3" t="s">
        <v>1015</v>
      </c>
      <c r="BR934" s="3">
        <v>561366</v>
      </c>
      <c r="BS934" s="3">
        <v>5449387</v>
      </c>
      <c r="BT934" s="3" t="s">
        <v>87</v>
      </c>
      <c r="BU934" s="3">
        <v>147.73214200000001</v>
      </c>
      <c r="BV934" s="3">
        <v>-41.102815999999997</v>
      </c>
      <c r="BW934" s="3">
        <v>561478.75</v>
      </c>
      <c r="BX934" s="3">
        <v>5449571.0300000003</v>
      </c>
      <c r="BY934" s="3" t="s">
        <v>103</v>
      </c>
      <c r="BZ934" s="3"/>
      <c r="CA934" s="3"/>
    </row>
    <row r="935" spans="1:79" ht="58" x14ac:dyDescent="0.35">
      <c r="A935" s="3" t="s">
        <v>79</v>
      </c>
      <c r="B935" s="3">
        <v>177403</v>
      </c>
      <c r="C935" s="4" t="s">
        <v>80</v>
      </c>
      <c r="D935" s="4" t="s">
        <v>81</v>
      </c>
      <c r="E935" s="4">
        <v>71846</v>
      </c>
      <c r="F935" s="4"/>
      <c r="G935" s="4"/>
      <c r="H935" s="6"/>
      <c r="I935" s="6" t="s">
        <v>177</v>
      </c>
      <c r="J935" s="4"/>
      <c r="K935" s="4" t="s">
        <v>92</v>
      </c>
      <c r="L935" s="4"/>
      <c r="M935" s="4"/>
      <c r="N935" s="4"/>
      <c r="O935" s="4"/>
      <c r="P935" s="3"/>
      <c r="Q935" s="4"/>
      <c r="R935" s="4"/>
      <c r="S935" s="4">
        <v>0</v>
      </c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 t="s">
        <v>84</v>
      </c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3" t="s">
        <v>85</v>
      </c>
      <c r="BP935" s="3"/>
      <c r="BQ935" s="3" t="s">
        <v>1016</v>
      </c>
      <c r="BR935" s="3">
        <v>544700</v>
      </c>
      <c r="BS935" s="3">
        <v>5408086</v>
      </c>
      <c r="BT935" s="3" t="s">
        <v>87</v>
      </c>
      <c r="BU935" s="3">
        <v>147.53671900000001</v>
      </c>
      <c r="BV935" s="3">
        <v>-41.475921</v>
      </c>
      <c r="BW935" s="3">
        <v>544812.73</v>
      </c>
      <c r="BX935" s="3">
        <v>5408269.96</v>
      </c>
      <c r="BY935" s="3" t="s">
        <v>103</v>
      </c>
      <c r="BZ935" s="3"/>
      <c r="CA935" s="3"/>
    </row>
    <row r="936" spans="1:79" ht="72.5" x14ac:dyDescent="0.35">
      <c r="A936" s="3" t="s">
        <v>79</v>
      </c>
      <c r="B936" s="3">
        <v>177409</v>
      </c>
      <c r="C936" s="4" t="s">
        <v>80</v>
      </c>
      <c r="D936" s="4" t="s">
        <v>81</v>
      </c>
      <c r="E936" s="4">
        <v>71851</v>
      </c>
      <c r="F936" s="4"/>
      <c r="G936" s="4"/>
      <c r="H936" s="6"/>
      <c r="I936" s="6" t="s">
        <v>174</v>
      </c>
      <c r="J936" s="4"/>
      <c r="K936" s="4" t="s">
        <v>92</v>
      </c>
      <c r="L936" s="4"/>
      <c r="M936" s="4"/>
      <c r="N936" s="4"/>
      <c r="O936" s="4"/>
      <c r="P936" s="3"/>
      <c r="Q936" s="4"/>
      <c r="R936" s="4"/>
      <c r="S936" s="4">
        <v>0.25</v>
      </c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 t="s">
        <v>84</v>
      </c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3" t="s">
        <v>85</v>
      </c>
      <c r="BP936" s="3"/>
      <c r="BQ936" s="3" t="s">
        <v>1017</v>
      </c>
      <c r="BR936" s="3">
        <v>570779</v>
      </c>
      <c r="BS936" s="3">
        <v>5415860</v>
      </c>
      <c r="BT936" s="3" t="s">
        <v>87</v>
      </c>
      <c r="BU936" s="3">
        <v>147.84812700000001</v>
      </c>
      <c r="BV936" s="3">
        <v>-41.404023000000002</v>
      </c>
      <c r="BW936" s="3">
        <v>570891.77</v>
      </c>
      <c r="BX936" s="3">
        <v>5416043.9800000004</v>
      </c>
      <c r="BY936" s="3" t="s">
        <v>103</v>
      </c>
      <c r="BZ936" s="3"/>
      <c r="CA936" s="3"/>
    </row>
    <row r="937" spans="1:79" ht="72.5" x14ac:dyDescent="0.35">
      <c r="A937" s="3" t="s">
        <v>79</v>
      </c>
      <c r="B937" s="3">
        <v>177422</v>
      </c>
      <c r="C937" s="4" t="s">
        <v>80</v>
      </c>
      <c r="D937" s="4" t="s">
        <v>81</v>
      </c>
      <c r="E937" s="4">
        <v>71875</v>
      </c>
      <c r="F937" s="4"/>
      <c r="G937" s="4"/>
      <c r="H937" s="6"/>
      <c r="I937" s="6" t="s">
        <v>174</v>
      </c>
      <c r="J937" s="4"/>
      <c r="K937" s="4" t="s">
        <v>92</v>
      </c>
      <c r="L937" s="4"/>
      <c r="M937" s="4"/>
      <c r="N937" s="4"/>
      <c r="O937" s="4"/>
      <c r="P937" s="3"/>
      <c r="Q937" s="4"/>
      <c r="R937" s="4"/>
      <c r="S937" s="4">
        <v>0.03</v>
      </c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 t="s">
        <v>84</v>
      </c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3" t="s">
        <v>85</v>
      </c>
      <c r="BP937" s="3"/>
      <c r="BQ937" s="3" t="s">
        <v>1018</v>
      </c>
      <c r="BR937" s="3">
        <v>595800</v>
      </c>
      <c r="BS937" s="3">
        <v>5408975</v>
      </c>
      <c r="BT937" s="3" t="s">
        <v>87</v>
      </c>
      <c r="BU937" s="3">
        <v>148.14851300000001</v>
      </c>
      <c r="BV937" s="3">
        <v>-41.463431999999997</v>
      </c>
      <c r="BW937" s="3">
        <v>595912.81999999995</v>
      </c>
      <c r="BX937" s="3">
        <v>5409158.9800000004</v>
      </c>
      <c r="BY937" s="3" t="s">
        <v>103</v>
      </c>
      <c r="BZ937" s="3"/>
      <c r="CA937" s="3"/>
    </row>
    <row r="938" spans="1:79" ht="72.5" x14ac:dyDescent="0.35">
      <c r="A938" s="3" t="s">
        <v>79</v>
      </c>
      <c r="B938" s="3">
        <v>177424</v>
      </c>
      <c r="C938" s="4" t="s">
        <v>80</v>
      </c>
      <c r="D938" s="4" t="s">
        <v>81</v>
      </c>
      <c r="E938" s="4">
        <v>71877</v>
      </c>
      <c r="F938" s="4"/>
      <c r="G938" s="4"/>
      <c r="H938" s="6"/>
      <c r="I938" s="6" t="s">
        <v>174</v>
      </c>
      <c r="J938" s="4"/>
      <c r="K938" s="4" t="s">
        <v>92</v>
      </c>
      <c r="L938" s="4"/>
      <c r="M938" s="4"/>
      <c r="N938" s="4"/>
      <c r="O938" s="4"/>
      <c r="P938" s="3"/>
      <c r="Q938" s="4"/>
      <c r="R938" s="4"/>
      <c r="S938" s="4">
        <v>0.16</v>
      </c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 t="s">
        <v>84</v>
      </c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3" t="s">
        <v>85</v>
      </c>
      <c r="BP938" s="3"/>
      <c r="BQ938" s="3" t="s">
        <v>1019</v>
      </c>
      <c r="BR938" s="3">
        <v>591396</v>
      </c>
      <c r="BS938" s="3">
        <v>5405558</v>
      </c>
      <c r="BT938" s="3" t="s">
        <v>87</v>
      </c>
      <c r="BU938" s="3">
        <v>148.096305</v>
      </c>
      <c r="BV938" s="3">
        <v>-41.494719000000003</v>
      </c>
      <c r="BW938" s="3">
        <v>591508.81000000006</v>
      </c>
      <c r="BX938" s="3">
        <v>5405741.9699999997</v>
      </c>
      <c r="BY938" s="3" t="s">
        <v>103</v>
      </c>
      <c r="BZ938" s="3"/>
      <c r="CA938" s="3"/>
    </row>
    <row r="939" spans="1:79" ht="72.5" x14ac:dyDescent="0.35">
      <c r="A939" s="3" t="s">
        <v>79</v>
      </c>
      <c r="B939" s="3">
        <v>177432</v>
      </c>
      <c r="C939" s="4" t="s">
        <v>80</v>
      </c>
      <c r="D939" s="4" t="s">
        <v>81</v>
      </c>
      <c r="E939" s="4">
        <v>71889</v>
      </c>
      <c r="F939" s="4"/>
      <c r="G939" s="4"/>
      <c r="H939" s="6"/>
      <c r="I939" s="6" t="s">
        <v>174</v>
      </c>
      <c r="J939" s="4"/>
      <c r="K939" s="4" t="s">
        <v>92</v>
      </c>
      <c r="L939" s="4"/>
      <c r="M939" s="4"/>
      <c r="N939" s="4"/>
      <c r="O939" s="4"/>
      <c r="P939" s="3"/>
      <c r="Q939" s="4"/>
      <c r="R939" s="4"/>
      <c r="S939" s="4">
        <v>0.03</v>
      </c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 t="s">
        <v>84</v>
      </c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3" t="s">
        <v>85</v>
      </c>
      <c r="BP939" s="3"/>
      <c r="BQ939" s="3" t="s">
        <v>1020</v>
      </c>
      <c r="BR939" s="3">
        <v>591849</v>
      </c>
      <c r="BS939" s="3">
        <v>5417945</v>
      </c>
      <c r="BT939" s="3" t="s">
        <v>87</v>
      </c>
      <c r="BU939" s="3">
        <v>148.09984600000001</v>
      </c>
      <c r="BV939" s="3">
        <v>-41.383111</v>
      </c>
      <c r="BW939" s="3">
        <v>591961.81000000006</v>
      </c>
      <c r="BX939" s="3">
        <v>5418128.9900000002</v>
      </c>
      <c r="BY939" s="3" t="s">
        <v>103</v>
      </c>
      <c r="BZ939" s="3"/>
      <c r="CA939" s="3"/>
    </row>
    <row r="940" spans="1:79" ht="58" x14ac:dyDescent="0.35">
      <c r="A940" s="3" t="s">
        <v>79</v>
      </c>
      <c r="B940" s="3">
        <v>177437</v>
      </c>
      <c r="C940" s="4" t="s">
        <v>80</v>
      </c>
      <c r="D940" s="4" t="s">
        <v>81</v>
      </c>
      <c r="E940" s="4">
        <v>71907</v>
      </c>
      <c r="F940" s="4"/>
      <c r="G940" s="4"/>
      <c r="H940" s="6"/>
      <c r="I940" s="6" t="s">
        <v>177</v>
      </c>
      <c r="J940" s="4"/>
      <c r="K940" s="4" t="s">
        <v>92</v>
      </c>
      <c r="L940" s="4"/>
      <c r="M940" s="4"/>
      <c r="N940" s="4"/>
      <c r="O940" s="4"/>
      <c r="P940" s="3"/>
      <c r="Q940" s="4"/>
      <c r="R940" s="4"/>
      <c r="S940" s="4">
        <v>0.11</v>
      </c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 t="s">
        <v>84</v>
      </c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3" t="s">
        <v>85</v>
      </c>
      <c r="BP940" s="3"/>
      <c r="BQ940" s="3" t="s">
        <v>1021</v>
      </c>
      <c r="BR940" s="3">
        <v>375350</v>
      </c>
      <c r="BS940" s="3">
        <v>5436100</v>
      </c>
      <c r="BT940" s="3" t="s">
        <v>87</v>
      </c>
      <c r="BU940" s="3">
        <v>145.51437799999999</v>
      </c>
      <c r="BV940" s="3">
        <v>-41.215246999999998</v>
      </c>
      <c r="BW940" s="3">
        <v>375462.44</v>
      </c>
      <c r="BX940" s="3">
        <v>5436284.04</v>
      </c>
      <c r="BY940" s="3" t="s">
        <v>103</v>
      </c>
      <c r="BZ940" s="3"/>
      <c r="CA940" s="3"/>
    </row>
    <row r="941" spans="1:79" x14ac:dyDescent="0.35">
      <c r="A941" s="3" t="s">
        <v>79</v>
      </c>
      <c r="B941" s="3">
        <v>177445</v>
      </c>
      <c r="C941" s="4" t="s">
        <v>80</v>
      </c>
      <c r="D941" s="4" t="s">
        <v>81</v>
      </c>
      <c r="E941" s="4">
        <v>71606</v>
      </c>
      <c r="F941" s="4"/>
      <c r="G941" s="4"/>
      <c r="H941" s="6"/>
      <c r="I941" s="6" t="s">
        <v>82</v>
      </c>
      <c r="J941" s="4"/>
      <c r="K941" s="4" t="s">
        <v>151</v>
      </c>
      <c r="L941" s="4"/>
      <c r="M941" s="4"/>
      <c r="N941" s="4"/>
      <c r="O941" s="4"/>
      <c r="P941" s="3"/>
      <c r="Q941" s="4"/>
      <c r="R941" s="4"/>
      <c r="S941" s="4">
        <v>0</v>
      </c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 t="s">
        <v>84</v>
      </c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>
        <v>5.0000000000000001E-3</v>
      </c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3" t="s">
        <v>85</v>
      </c>
      <c r="BP941" s="3"/>
      <c r="BQ941" s="3" t="s">
        <v>1022</v>
      </c>
      <c r="BR941" s="3">
        <v>378824</v>
      </c>
      <c r="BS941" s="3">
        <v>5359729</v>
      </c>
      <c r="BT941" s="3" t="s">
        <v>87</v>
      </c>
      <c r="BU941" s="3">
        <v>145.540412</v>
      </c>
      <c r="BV941" s="3">
        <v>-41.903455999999998</v>
      </c>
      <c r="BW941" s="3">
        <v>378936.41</v>
      </c>
      <c r="BX941" s="3">
        <v>5359912.9000000004</v>
      </c>
      <c r="BY941" s="3" t="s">
        <v>191</v>
      </c>
      <c r="BZ941" s="3"/>
      <c r="CA941" s="3"/>
    </row>
    <row r="942" spans="1:79" x14ac:dyDescent="0.35">
      <c r="A942" s="3" t="s">
        <v>79</v>
      </c>
      <c r="B942" s="3">
        <v>177446</v>
      </c>
      <c r="C942" s="4" t="s">
        <v>80</v>
      </c>
      <c r="D942" s="4" t="s">
        <v>81</v>
      </c>
      <c r="E942" s="4">
        <v>71608</v>
      </c>
      <c r="F942" s="4"/>
      <c r="G942" s="4"/>
      <c r="H942" s="6"/>
      <c r="I942" s="6" t="s">
        <v>82</v>
      </c>
      <c r="J942" s="4"/>
      <c r="K942" s="4" t="s">
        <v>151</v>
      </c>
      <c r="L942" s="4"/>
      <c r="M942" s="4"/>
      <c r="N942" s="4"/>
      <c r="O942" s="4"/>
      <c r="P942" s="3"/>
      <c r="Q942" s="4"/>
      <c r="R942" s="4"/>
      <c r="S942" s="4">
        <v>0</v>
      </c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 t="s">
        <v>84</v>
      </c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>
        <v>5.0000000000000001E-3</v>
      </c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3" t="s">
        <v>85</v>
      </c>
      <c r="BP942" s="3"/>
      <c r="BQ942" s="3" t="s">
        <v>1023</v>
      </c>
      <c r="BR942" s="3">
        <v>379361</v>
      </c>
      <c r="BS942" s="3">
        <v>5359791</v>
      </c>
      <c r="BT942" s="3" t="s">
        <v>87</v>
      </c>
      <c r="BU942" s="3">
        <v>145.546897</v>
      </c>
      <c r="BV942" s="3">
        <v>-41.902979000000002</v>
      </c>
      <c r="BW942" s="3">
        <v>379473.41</v>
      </c>
      <c r="BX942" s="3">
        <v>5359974.9000000004</v>
      </c>
      <c r="BY942" s="3" t="s">
        <v>191</v>
      </c>
      <c r="BZ942" s="3"/>
      <c r="CA942" s="3"/>
    </row>
    <row r="943" spans="1:79" x14ac:dyDescent="0.35">
      <c r="A943" s="3" t="s">
        <v>79</v>
      </c>
      <c r="B943" s="3">
        <v>177450</v>
      </c>
      <c r="C943" s="4" t="s">
        <v>80</v>
      </c>
      <c r="D943" s="4" t="s">
        <v>81</v>
      </c>
      <c r="E943" s="4">
        <v>71621</v>
      </c>
      <c r="F943" s="4"/>
      <c r="G943" s="4"/>
      <c r="H943" s="6"/>
      <c r="I943" s="6" t="s">
        <v>82</v>
      </c>
      <c r="J943" s="4"/>
      <c r="K943" s="4" t="s">
        <v>151</v>
      </c>
      <c r="L943" s="4"/>
      <c r="M943" s="4"/>
      <c r="N943" s="4"/>
      <c r="O943" s="4"/>
      <c r="P943" s="3"/>
      <c r="Q943" s="4"/>
      <c r="R943" s="4"/>
      <c r="S943" s="4">
        <v>0</v>
      </c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 t="s">
        <v>84</v>
      </c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>
        <v>5.0000000000000001E-3</v>
      </c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3" t="s">
        <v>85</v>
      </c>
      <c r="BP943" s="3"/>
      <c r="BQ943" s="3" t="s">
        <v>1024</v>
      </c>
      <c r="BR943" s="3">
        <v>376237</v>
      </c>
      <c r="BS943" s="3">
        <v>5354260</v>
      </c>
      <c r="BT943" s="3" t="s">
        <v>87</v>
      </c>
      <c r="BU943" s="3">
        <v>145.50808499999999</v>
      </c>
      <c r="BV943" s="3">
        <v>-41.952295999999997</v>
      </c>
      <c r="BW943" s="3">
        <v>376349.4</v>
      </c>
      <c r="BX943" s="3">
        <v>5354443.8899999997</v>
      </c>
      <c r="BY943" s="3" t="s">
        <v>191</v>
      </c>
      <c r="BZ943" s="3"/>
      <c r="CA943" s="3"/>
    </row>
    <row r="944" spans="1:79" ht="58" x14ac:dyDescent="0.35">
      <c r="A944" s="3" t="s">
        <v>79</v>
      </c>
      <c r="B944" s="3">
        <v>177453</v>
      </c>
      <c r="C944" s="4" t="s">
        <v>80</v>
      </c>
      <c r="D944" s="4" t="s">
        <v>81</v>
      </c>
      <c r="E944" s="4">
        <v>71915</v>
      </c>
      <c r="F944" s="4"/>
      <c r="G944" s="4"/>
      <c r="H944" s="6"/>
      <c r="I944" s="6" t="s">
        <v>177</v>
      </c>
      <c r="J944" s="4"/>
      <c r="K944" s="4" t="s">
        <v>92</v>
      </c>
      <c r="L944" s="4"/>
      <c r="M944" s="4"/>
      <c r="N944" s="4"/>
      <c r="O944" s="4"/>
      <c r="P944" s="3"/>
      <c r="Q944" s="4"/>
      <c r="R944" s="4"/>
      <c r="S944" s="4">
        <v>0.01</v>
      </c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 t="s">
        <v>84</v>
      </c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3" t="s">
        <v>85</v>
      </c>
      <c r="BP944" s="3"/>
      <c r="BQ944" s="3" t="s">
        <v>1025</v>
      </c>
      <c r="BR944" s="3">
        <v>516886</v>
      </c>
      <c r="BS944" s="3">
        <v>5447049</v>
      </c>
      <c r="BT944" s="3" t="s">
        <v>87</v>
      </c>
      <c r="BU944" s="3">
        <v>147.202507</v>
      </c>
      <c r="BV944" s="3">
        <v>-41.126024999999998</v>
      </c>
      <c r="BW944" s="3">
        <v>516998.68</v>
      </c>
      <c r="BX944" s="3">
        <v>5447233.0199999996</v>
      </c>
      <c r="BY944" s="3" t="s">
        <v>103</v>
      </c>
      <c r="BZ944" s="3"/>
      <c r="CA944" s="3"/>
    </row>
    <row r="945" spans="1:79" ht="58" x14ac:dyDescent="0.35">
      <c r="A945" s="3" t="s">
        <v>79</v>
      </c>
      <c r="B945" s="3">
        <v>177455</v>
      </c>
      <c r="C945" s="4" t="s">
        <v>80</v>
      </c>
      <c r="D945" s="4" t="s">
        <v>81</v>
      </c>
      <c r="E945" s="4">
        <v>71921</v>
      </c>
      <c r="F945" s="4"/>
      <c r="G945" s="4"/>
      <c r="H945" s="6"/>
      <c r="I945" s="6" t="s">
        <v>177</v>
      </c>
      <c r="J945" s="4"/>
      <c r="K945" s="4" t="s">
        <v>92</v>
      </c>
      <c r="L945" s="4"/>
      <c r="M945" s="4"/>
      <c r="N945" s="4"/>
      <c r="O945" s="4"/>
      <c r="P945" s="3"/>
      <c r="Q945" s="4"/>
      <c r="R945" s="4"/>
      <c r="S945" s="4">
        <v>0.84</v>
      </c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 t="s">
        <v>84</v>
      </c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3" t="s">
        <v>85</v>
      </c>
      <c r="BP945" s="3"/>
      <c r="BQ945" s="3" t="s">
        <v>1026</v>
      </c>
      <c r="BR945" s="3">
        <v>527377</v>
      </c>
      <c r="BS945" s="3">
        <v>5443349</v>
      </c>
      <c r="BT945" s="3" t="s">
        <v>87</v>
      </c>
      <c r="BU945" s="3">
        <v>147.327652</v>
      </c>
      <c r="BV945" s="3">
        <v>-41.159067</v>
      </c>
      <c r="BW945" s="3">
        <v>527489.68999999994</v>
      </c>
      <c r="BX945" s="3">
        <v>5443533.0199999996</v>
      </c>
      <c r="BY945" s="3" t="s">
        <v>103</v>
      </c>
      <c r="BZ945" s="3"/>
      <c r="CA945" s="3"/>
    </row>
    <row r="946" spans="1:79" ht="58" x14ac:dyDescent="0.35">
      <c r="A946" s="3" t="s">
        <v>79</v>
      </c>
      <c r="B946" s="3">
        <v>177464</v>
      </c>
      <c r="C946" s="4" t="s">
        <v>80</v>
      </c>
      <c r="D946" s="4" t="s">
        <v>81</v>
      </c>
      <c r="E946" s="4">
        <v>71942</v>
      </c>
      <c r="F946" s="4"/>
      <c r="G946" s="4"/>
      <c r="H946" s="6"/>
      <c r="I946" s="6" t="s">
        <v>177</v>
      </c>
      <c r="J946" s="4"/>
      <c r="K946" s="4" t="s">
        <v>92</v>
      </c>
      <c r="L946" s="4"/>
      <c r="M946" s="4"/>
      <c r="N946" s="4"/>
      <c r="O946" s="4"/>
      <c r="P946" s="3"/>
      <c r="Q946" s="4"/>
      <c r="R946" s="4"/>
      <c r="S946" s="4">
        <v>0.01</v>
      </c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 t="s">
        <v>84</v>
      </c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3" t="s">
        <v>85</v>
      </c>
      <c r="BP946" s="3"/>
      <c r="BQ946" s="3" t="s">
        <v>1027</v>
      </c>
      <c r="BR946" s="3">
        <v>526710</v>
      </c>
      <c r="BS946" s="3">
        <v>5425750</v>
      </c>
      <c r="BT946" s="3" t="s">
        <v>87</v>
      </c>
      <c r="BU946" s="3">
        <v>147.32047499999999</v>
      </c>
      <c r="BV946" s="3">
        <v>-41.317616999999998</v>
      </c>
      <c r="BW946" s="3">
        <v>526822.68999999994</v>
      </c>
      <c r="BX946" s="3">
        <v>5425933.9900000002</v>
      </c>
      <c r="BY946" s="3" t="s">
        <v>103</v>
      </c>
      <c r="BZ946" s="3"/>
      <c r="CA946" s="3"/>
    </row>
    <row r="947" spans="1:79" ht="58" x14ac:dyDescent="0.35">
      <c r="A947" s="3" t="s">
        <v>79</v>
      </c>
      <c r="B947" s="3">
        <v>177509</v>
      </c>
      <c r="C947" s="4" t="s">
        <v>80</v>
      </c>
      <c r="D947" s="4" t="s">
        <v>81</v>
      </c>
      <c r="E947" s="4">
        <v>77598</v>
      </c>
      <c r="F947" s="4"/>
      <c r="G947" s="4"/>
      <c r="H947" s="6"/>
      <c r="I947" s="6" t="s">
        <v>177</v>
      </c>
      <c r="J947" s="4"/>
      <c r="K947" s="4" t="s">
        <v>92</v>
      </c>
      <c r="L947" s="4"/>
      <c r="M947" s="4"/>
      <c r="N947" s="4"/>
      <c r="O947" s="4"/>
      <c r="P947" s="3"/>
      <c r="Q947" s="4"/>
      <c r="R947" s="4"/>
      <c r="S947" s="4">
        <v>0.28999999999999998</v>
      </c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 t="s">
        <v>84</v>
      </c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3" t="s">
        <v>85</v>
      </c>
      <c r="BP947" s="3"/>
      <c r="BQ947" s="3" t="s">
        <v>1028</v>
      </c>
      <c r="BR947" s="3">
        <v>340239</v>
      </c>
      <c r="BS947" s="3">
        <v>5445907</v>
      </c>
      <c r="BT947" s="3" t="s">
        <v>87</v>
      </c>
      <c r="BU947" s="3">
        <v>145.098287</v>
      </c>
      <c r="BV947" s="3">
        <v>-41.120790999999997</v>
      </c>
      <c r="BW947" s="3">
        <v>340351.39</v>
      </c>
      <c r="BX947" s="3">
        <v>5446091.0700000003</v>
      </c>
      <c r="BY947" s="3" t="s">
        <v>103</v>
      </c>
      <c r="BZ947" s="3"/>
      <c r="CA947" s="3"/>
    </row>
    <row r="948" spans="1:79" ht="58" x14ac:dyDescent="0.35">
      <c r="A948" s="3" t="s">
        <v>79</v>
      </c>
      <c r="B948" s="3">
        <v>177511</v>
      </c>
      <c r="C948" s="4" t="s">
        <v>80</v>
      </c>
      <c r="D948" s="4" t="s">
        <v>81</v>
      </c>
      <c r="E948" s="4">
        <v>77604</v>
      </c>
      <c r="F948" s="4"/>
      <c r="G948" s="4"/>
      <c r="H948" s="6"/>
      <c r="I948" s="6" t="s">
        <v>177</v>
      </c>
      <c r="J948" s="4"/>
      <c r="K948" s="4" t="s">
        <v>92</v>
      </c>
      <c r="L948" s="4"/>
      <c r="M948" s="4"/>
      <c r="N948" s="4"/>
      <c r="O948" s="4"/>
      <c r="P948" s="3"/>
      <c r="Q948" s="4"/>
      <c r="R948" s="4"/>
      <c r="S948" s="4">
        <v>0.01</v>
      </c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 t="s">
        <v>84</v>
      </c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3" t="s">
        <v>85</v>
      </c>
      <c r="BP948" s="3"/>
      <c r="BQ948" s="3" t="s">
        <v>1029</v>
      </c>
      <c r="BR948" s="3">
        <v>333776</v>
      </c>
      <c r="BS948" s="3">
        <v>5426857</v>
      </c>
      <c r="BT948" s="3" t="s">
        <v>87</v>
      </c>
      <c r="BU948" s="3">
        <v>145.01616899999999</v>
      </c>
      <c r="BV948" s="3">
        <v>-41.290993</v>
      </c>
      <c r="BW948" s="3">
        <v>333888.37</v>
      </c>
      <c r="BX948" s="3">
        <v>5427041.0499999998</v>
      </c>
      <c r="BY948" s="3" t="s">
        <v>103</v>
      </c>
      <c r="BZ948" s="3"/>
      <c r="CA948" s="3"/>
    </row>
    <row r="949" spans="1:79" ht="72.5" x14ac:dyDescent="0.35">
      <c r="A949" s="3" t="s">
        <v>79</v>
      </c>
      <c r="B949" s="3">
        <v>177528</v>
      </c>
      <c r="C949" s="4" t="s">
        <v>80</v>
      </c>
      <c r="D949" s="4" t="s">
        <v>81</v>
      </c>
      <c r="E949" s="4">
        <v>77636</v>
      </c>
      <c r="F949" s="4"/>
      <c r="G949" s="4"/>
      <c r="H949" s="6"/>
      <c r="I949" s="6" t="s">
        <v>174</v>
      </c>
      <c r="J949" s="4"/>
      <c r="K949" s="4" t="s">
        <v>92</v>
      </c>
      <c r="L949" s="4"/>
      <c r="M949" s="4"/>
      <c r="N949" s="4"/>
      <c r="O949" s="4"/>
      <c r="P949" s="3"/>
      <c r="Q949" s="4"/>
      <c r="R949" s="4"/>
      <c r="S949" s="4">
        <v>0.03</v>
      </c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 t="s">
        <v>84</v>
      </c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3" t="s">
        <v>85</v>
      </c>
      <c r="BP949" s="3"/>
      <c r="BQ949" s="3" t="s">
        <v>1030</v>
      </c>
      <c r="BR949" s="3">
        <v>344113</v>
      </c>
      <c r="BS949" s="3">
        <v>5466549</v>
      </c>
      <c r="BT949" s="3" t="s">
        <v>87</v>
      </c>
      <c r="BU949" s="3">
        <v>145.14962299999999</v>
      </c>
      <c r="BV949" s="3">
        <v>-40.935693999999998</v>
      </c>
      <c r="BW949" s="3">
        <v>344225.41</v>
      </c>
      <c r="BX949" s="3">
        <v>5466733.0999999996</v>
      </c>
      <c r="BY949" s="3" t="s">
        <v>103</v>
      </c>
      <c r="BZ949" s="3"/>
      <c r="CA949" s="3"/>
    </row>
    <row r="950" spans="1:79" ht="72.5" x14ac:dyDescent="0.35">
      <c r="A950" s="3" t="s">
        <v>79</v>
      </c>
      <c r="B950" s="3">
        <v>177532</v>
      </c>
      <c r="C950" s="4" t="s">
        <v>80</v>
      </c>
      <c r="D950" s="4" t="s">
        <v>81</v>
      </c>
      <c r="E950" s="4">
        <v>77653</v>
      </c>
      <c r="F950" s="4"/>
      <c r="G950" s="4"/>
      <c r="H950" s="6"/>
      <c r="I950" s="6" t="s">
        <v>174</v>
      </c>
      <c r="J950" s="4"/>
      <c r="K950" s="4" t="s">
        <v>92</v>
      </c>
      <c r="L950" s="4"/>
      <c r="M950" s="4"/>
      <c r="N950" s="4"/>
      <c r="O950" s="4"/>
      <c r="P950" s="3"/>
      <c r="Q950" s="4"/>
      <c r="R950" s="4"/>
      <c r="S950" s="4">
        <v>9.56</v>
      </c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 t="s">
        <v>84</v>
      </c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3" t="s">
        <v>85</v>
      </c>
      <c r="BP950" s="3"/>
      <c r="BQ950" s="3" t="s">
        <v>1031</v>
      </c>
      <c r="BR950" s="3">
        <v>375140</v>
      </c>
      <c r="BS950" s="3">
        <v>5422500</v>
      </c>
      <c r="BT950" s="3" t="s">
        <v>87</v>
      </c>
      <c r="BU950" s="3">
        <v>145.50908899999999</v>
      </c>
      <c r="BV950" s="3">
        <v>-41.337679999999999</v>
      </c>
      <c r="BW950" s="3">
        <v>375252.43</v>
      </c>
      <c r="BX950" s="3">
        <v>5422684.0099999998</v>
      </c>
      <c r="BY950" s="3" t="s">
        <v>103</v>
      </c>
      <c r="BZ950" s="3"/>
      <c r="CA950" s="3"/>
    </row>
    <row r="951" spans="1:79" ht="72.5" x14ac:dyDescent="0.35">
      <c r="A951" s="3" t="s">
        <v>79</v>
      </c>
      <c r="B951" s="3">
        <v>177536</v>
      </c>
      <c r="C951" s="4" t="s">
        <v>80</v>
      </c>
      <c r="D951" s="4" t="s">
        <v>81</v>
      </c>
      <c r="E951" s="4">
        <v>77671</v>
      </c>
      <c r="F951" s="4"/>
      <c r="G951" s="4"/>
      <c r="H951" s="6"/>
      <c r="I951" s="6" t="s">
        <v>174</v>
      </c>
      <c r="J951" s="4"/>
      <c r="K951" s="4" t="s">
        <v>92</v>
      </c>
      <c r="L951" s="4"/>
      <c r="M951" s="4"/>
      <c r="N951" s="4"/>
      <c r="O951" s="4"/>
      <c r="P951" s="3"/>
      <c r="Q951" s="4"/>
      <c r="R951" s="4"/>
      <c r="S951" s="4">
        <v>0.05</v>
      </c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 t="s">
        <v>84</v>
      </c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3" t="s">
        <v>85</v>
      </c>
      <c r="BP951" s="3"/>
      <c r="BQ951" s="3" t="s">
        <v>1032</v>
      </c>
      <c r="BR951" s="3">
        <v>326882</v>
      </c>
      <c r="BS951" s="3">
        <v>5469307</v>
      </c>
      <c r="BT951" s="3" t="s">
        <v>87</v>
      </c>
      <c r="BU951" s="3">
        <v>144.945832</v>
      </c>
      <c r="BV951" s="3">
        <v>-40.907398999999998</v>
      </c>
      <c r="BW951" s="3">
        <v>326994.39</v>
      </c>
      <c r="BX951" s="3">
        <v>5469491.1200000001</v>
      </c>
      <c r="BY951" s="3" t="s">
        <v>103</v>
      </c>
      <c r="BZ951" s="3"/>
      <c r="CA951" s="3"/>
    </row>
    <row r="952" spans="1:79" ht="58" x14ac:dyDescent="0.35">
      <c r="A952" s="3" t="s">
        <v>79</v>
      </c>
      <c r="B952" s="3">
        <v>177579</v>
      </c>
      <c r="C952" s="4" t="s">
        <v>80</v>
      </c>
      <c r="D952" s="4" t="s">
        <v>81</v>
      </c>
      <c r="E952" s="4">
        <v>77800</v>
      </c>
      <c r="F952" s="4"/>
      <c r="G952" s="4"/>
      <c r="H952" s="6"/>
      <c r="I952" s="6" t="s">
        <v>177</v>
      </c>
      <c r="J952" s="4"/>
      <c r="K952" s="4" t="s">
        <v>92</v>
      </c>
      <c r="L952" s="4"/>
      <c r="M952" s="4"/>
      <c r="N952" s="4"/>
      <c r="O952" s="4"/>
      <c r="P952" s="3"/>
      <c r="Q952" s="4"/>
      <c r="R952" s="4"/>
      <c r="S952" s="4">
        <v>0.01</v>
      </c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 t="s">
        <v>84</v>
      </c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3" t="s">
        <v>85</v>
      </c>
      <c r="BP952" s="3"/>
      <c r="BQ952" s="3" t="s">
        <v>1033</v>
      </c>
      <c r="BR952" s="3">
        <v>359490</v>
      </c>
      <c r="BS952" s="3">
        <v>5380545</v>
      </c>
      <c r="BT952" s="3" t="s">
        <v>87</v>
      </c>
      <c r="BU952" s="3">
        <v>145.312332</v>
      </c>
      <c r="BV952" s="3">
        <v>-41.712848999999999</v>
      </c>
      <c r="BW952" s="3">
        <v>359602.38</v>
      </c>
      <c r="BX952" s="3">
        <v>5380728.9500000002</v>
      </c>
      <c r="BY952" s="3" t="s">
        <v>103</v>
      </c>
      <c r="BZ952" s="3"/>
      <c r="CA952" s="3"/>
    </row>
    <row r="953" spans="1:79" ht="58" x14ac:dyDescent="0.35">
      <c r="A953" s="3" t="s">
        <v>79</v>
      </c>
      <c r="B953" s="3">
        <v>177580</v>
      </c>
      <c r="C953" s="4" t="s">
        <v>80</v>
      </c>
      <c r="D953" s="4" t="s">
        <v>81</v>
      </c>
      <c r="E953" s="4">
        <v>77801</v>
      </c>
      <c r="F953" s="4"/>
      <c r="G953" s="4"/>
      <c r="H953" s="6"/>
      <c r="I953" s="6" t="s">
        <v>177</v>
      </c>
      <c r="J953" s="4"/>
      <c r="K953" s="4" t="s">
        <v>92</v>
      </c>
      <c r="L953" s="4"/>
      <c r="M953" s="4"/>
      <c r="N953" s="4"/>
      <c r="O953" s="4"/>
      <c r="P953" s="3"/>
      <c r="Q953" s="4"/>
      <c r="R953" s="4"/>
      <c r="S953" s="4">
        <v>0.01</v>
      </c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 t="s">
        <v>84</v>
      </c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3" t="s">
        <v>85</v>
      </c>
      <c r="BP953" s="3"/>
      <c r="BQ953" s="3" t="s">
        <v>1034</v>
      </c>
      <c r="BR953" s="3">
        <v>358510</v>
      </c>
      <c r="BS953" s="3">
        <v>5383570</v>
      </c>
      <c r="BT953" s="3" t="s">
        <v>87</v>
      </c>
      <c r="BU953" s="3">
        <v>145.30127400000001</v>
      </c>
      <c r="BV953" s="3">
        <v>-41.685440999999997</v>
      </c>
      <c r="BW953" s="3">
        <v>358622.38</v>
      </c>
      <c r="BX953" s="3">
        <v>5383753.9500000002</v>
      </c>
      <c r="BY953" s="3" t="s">
        <v>103</v>
      </c>
      <c r="BZ953" s="3"/>
      <c r="CA953" s="3"/>
    </row>
    <row r="954" spans="1:79" ht="58" x14ac:dyDescent="0.35">
      <c r="A954" s="3" t="s">
        <v>79</v>
      </c>
      <c r="B954" s="3">
        <v>177585</v>
      </c>
      <c r="C954" s="4" t="s">
        <v>80</v>
      </c>
      <c r="D954" s="4" t="s">
        <v>81</v>
      </c>
      <c r="E954" s="4">
        <v>77814</v>
      </c>
      <c r="F954" s="4"/>
      <c r="G954" s="4"/>
      <c r="H954" s="6"/>
      <c r="I954" s="6" t="s">
        <v>177</v>
      </c>
      <c r="J954" s="4"/>
      <c r="K954" s="4" t="s">
        <v>92</v>
      </c>
      <c r="L954" s="4"/>
      <c r="M954" s="4"/>
      <c r="N954" s="4"/>
      <c r="O954" s="4"/>
      <c r="P954" s="3"/>
      <c r="Q954" s="4"/>
      <c r="R954" s="4"/>
      <c r="S954" s="4">
        <v>0</v>
      </c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 t="s">
        <v>84</v>
      </c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3" t="s">
        <v>85</v>
      </c>
      <c r="BP954" s="3"/>
      <c r="BQ954" s="3" t="s">
        <v>1035</v>
      </c>
      <c r="BR954" s="3">
        <v>327795</v>
      </c>
      <c r="BS954" s="3">
        <v>5455277</v>
      </c>
      <c r="BT954" s="3" t="s">
        <v>87</v>
      </c>
      <c r="BU954" s="3">
        <v>144.952763</v>
      </c>
      <c r="BV954" s="3">
        <v>-41.033897000000003</v>
      </c>
      <c r="BW954" s="3">
        <v>327907.38</v>
      </c>
      <c r="BX954" s="3">
        <v>5455461.0999999996</v>
      </c>
      <c r="BY954" s="3" t="s">
        <v>103</v>
      </c>
      <c r="BZ954" s="3"/>
      <c r="CA954" s="3"/>
    </row>
    <row r="955" spans="1:79" ht="72.5" x14ac:dyDescent="0.35">
      <c r="A955" s="3" t="s">
        <v>79</v>
      </c>
      <c r="B955" s="3">
        <v>177586</v>
      </c>
      <c r="C955" s="4" t="s">
        <v>80</v>
      </c>
      <c r="D955" s="4" t="s">
        <v>81</v>
      </c>
      <c r="E955" s="4">
        <v>77816</v>
      </c>
      <c r="F955" s="4"/>
      <c r="G955" s="4"/>
      <c r="H955" s="6"/>
      <c r="I955" s="6" t="s">
        <v>174</v>
      </c>
      <c r="J955" s="4"/>
      <c r="K955" s="4" t="s">
        <v>92</v>
      </c>
      <c r="L955" s="4"/>
      <c r="M955" s="4"/>
      <c r="N955" s="4"/>
      <c r="O955" s="4"/>
      <c r="P955" s="3"/>
      <c r="Q955" s="4"/>
      <c r="R955" s="4"/>
      <c r="S955" s="4">
        <v>0.04</v>
      </c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 t="s">
        <v>84</v>
      </c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3" t="s">
        <v>85</v>
      </c>
      <c r="BP955" s="3"/>
      <c r="BQ955" s="3" t="s">
        <v>1036</v>
      </c>
      <c r="BR955" s="3">
        <v>330992</v>
      </c>
      <c r="BS955" s="3">
        <v>5427406</v>
      </c>
      <c r="BT955" s="3" t="s">
        <v>87</v>
      </c>
      <c r="BU955" s="3">
        <v>144.983092</v>
      </c>
      <c r="BV955" s="3">
        <v>-41.285473000000003</v>
      </c>
      <c r="BW955" s="3">
        <v>331104.36</v>
      </c>
      <c r="BX955" s="3">
        <v>5427590.0499999998</v>
      </c>
      <c r="BY955" s="3" t="s">
        <v>103</v>
      </c>
      <c r="BZ955" s="3"/>
      <c r="CA955" s="3"/>
    </row>
    <row r="956" spans="1:79" ht="58" x14ac:dyDescent="0.35">
      <c r="A956" s="3" t="s">
        <v>79</v>
      </c>
      <c r="B956" s="3">
        <v>177820</v>
      </c>
      <c r="C956" s="4" t="s">
        <v>80</v>
      </c>
      <c r="D956" s="4" t="s">
        <v>81</v>
      </c>
      <c r="E956" s="4">
        <v>77792</v>
      </c>
      <c r="F956" s="4"/>
      <c r="G956" s="4"/>
      <c r="H956" s="6"/>
      <c r="I956" s="6" t="s">
        <v>177</v>
      </c>
      <c r="J956" s="4"/>
      <c r="K956" s="4" t="s">
        <v>92</v>
      </c>
      <c r="L956" s="4"/>
      <c r="M956" s="4"/>
      <c r="N956" s="4"/>
      <c r="O956" s="4"/>
      <c r="P956" s="3"/>
      <c r="Q956" s="4"/>
      <c r="R956" s="4"/>
      <c r="S956" s="4">
        <v>0.01</v>
      </c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 t="s">
        <v>84</v>
      </c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3" t="s">
        <v>85</v>
      </c>
      <c r="BP956" s="3"/>
      <c r="BQ956" s="3" t="s">
        <v>1037</v>
      </c>
      <c r="BR956" s="3">
        <v>360300</v>
      </c>
      <c r="BS956" s="3">
        <v>5380490</v>
      </c>
      <c r="BT956" s="3" t="s">
        <v>87</v>
      </c>
      <c r="BU956" s="3">
        <v>145.32205200000001</v>
      </c>
      <c r="BV956" s="3">
        <v>-41.713487000000001</v>
      </c>
      <c r="BW956" s="3">
        <v>360412.39</v>
      </c>
      <c r="BX956" s="3">
        <v>5380673.9500000002</v>
      </c>
      <c r="BY956" s="3" t="s">
        <v>103</v>
      </c>
      <c r="BZ956" s="3"/>
      <c r="CA956" s="3"/>
    </row>
    <row r="957" spans="1:79" x14ac:dyDescent="0.35">
      <c r="A957" s="3" t="s">
        <v>79</v>
      </c>
      <c r="B957" s="3">
        <v>178991</v>
      </c>
      <c r="C957" s="4" t="s">
        <v>80</v>
      </c>
      <c r="D957" s="4" t="s">
        <v>81</v>
      </c>
      <c r="E957" s="4">
        <v>89175</v>
      </c>
      <c r="F957" s="4"/>
      <c r="G957" s="4"/>
      <c r="H957" s="6"/>
      <c r="I957" s="6" t="s">
        <v>82</v>
      </c>
      <c r="J957" s="4"/>
      <c r="K957" s="4" t="s">
        <v>247</v>
      </c>
      <c r="L957" s="4"/>
      <c r="M957" s="4"/>
      <c r="N957" s="4"/>
      <c r="O957" s="4"/>
      <c r="P957" s="3"/>
      <c r="Q957" s="4"/>
      <c r="R957" s="4"/>
      <c r="S957" s="4">
        <v>0.04</v>
      </c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 t="s">
        <v>84</v>
      </c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>
        <v>0.01</v>
      </c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3" t="s">
        <v>85</v>
      </c>
      <c r="BP957" s="3"/>
      <c r="BQ957" s="3" t="s">
        <v>1038</v>
      </c>
      <c r="BR957" s="3">
        <v>402465</v>
      </c>
      <c r="BS957" s="3">
        <v>5409215</v>
      </c>
      <c r="BT957" s="3" t="s">
        <v>87</v>
      </c>
      <c r="BU957" s="3">
        <v>145.833451</v>
      </c>
      <c r="BV957" s="3">
        <v>-41.461087999999997</v>
      </c>
      <c r="BW957" s="3">
        <v>402577.48</v>
      </c>
      <c r="BX957" s="3">
        <v>5409398.9800000004</v>
      </c>
      <c r="BY957" s="3" t="s">
        <v>88</v>
      </c>
      <c r="BZ957" s="3"/>
      <c r="CA957" s="3"/>
    </row>
    <row r="958" spans="1:79" x14ac:dyDescent="0.35">
      <c r="A958" s="3" t="s">
        <v>79</v>
      </c>
      <c r="B958" s="3">
        <v>178995</v>
      </c>
      <c r="C958" s="4" t="s">
        <v>80</v>
      </c>
      <c r="D958" s="4" t="s">
        <v>81</v>
      </c>
      <c r="E958" s="4">
        <v>89213</v>
      </c>
      <c r="F958" s="4"/>
      <c r="G958" s="4"/>
      <c r="H958" s="6"/>
      <c r="I958" s="6" t="s">
        <v>82</v>
      </c>
      <c r="J958" s="4"/>
      <c r="K958" s="4" t="s">
        <v>247</v>
      </c>
      <c r="L958" s="4"/>
      <c r="M958" s="4"/>
      <c r="N958" s="4"/>
      <c r="O958" s="4"/>
      <c r="P958" s="3"/>
      <c r="Q958" s="4"/>
      <c r="R958" s="4"/>
      <c r="S958" s="4">
        <v>0</v>
      </c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 t="s">
        <v>84</v>
      </c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>
        <v>0.01</v>
      </c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3" t="s">
        <v>85</v>
      </c>
      <c r="BP958" s="3"/>
      <c r="BQ958" s="3" t="s">
        <v>1039</v>
      </c>
      <c r="BR958" s="3">
        <v>401395</v>
      </c>
      <c r="BS958" s="3">
        <v>5404619</v>
      </c>
      <c r="BT958" s="3" t="s">
        <v>87</v>
      </c>
      <c r="BU958" s="3">
        <v>145.81988999999999</v>
      </c>
      <c r="BV958" s="3">
        <v>-41.502347999999998</v>
      </c>
      <c r="BW958" s="3">
        <v>401507.47</v>
      </c>
      <c r="BX958" s="3">
        <v>5404802.9699999997</v>
      </c>
      <c r="BY958" s="3" t="s">
        <v>88</v>
      </c>
      <c r="BZ958" s="3"/>
      <c r="CA958" s="3"/>
    </row>
    <row r="959" spans="1:79" x14ac:dyDescent="0.35">
      <c r="A959" s="3" t="s">
        <v>79</v>
      </c>
      <c r="B959" s="3">
        <v>179070</v>
      </c>
      <c r="C959" s="4" t="s">
        <v>80</v>
      </c>
      <c r="D959" s="4" t="s">
        <v>81</v>
      </c>
      <c r="E959" s="4">
        <v>89301</v>
      </c>
      <c r="F959" s="4"/>
      <c r="G959" s="4"/>
      <c r="H959" s="6"/>
      <c r="I959" s="6" t="s">
        <v>82</v>
      </c>
      <c r="J959" s="4"/>
      <c r="K959" s="4" t="s">
        <v>83</v>
      </c>
      <c r="L959" s="4"/>
      <c r="M959" s="4"/>
      <c r="N959" s="4"/>
      <c r="O959" s="4"/>
      <c r="P959" s="3"/>
      <c r="Q959" s="4"/>
      <c r="R959" s="4"/>
      <c r="S959" s="4">
        <v>0</v>
      </c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 t="s">
        <v>84</v>
      </c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>
        <v>0.01</v>
      </c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3" t="s">
        <v>85</v>
      </c>
      <c r="BP959" s="3"/>
      <c r="BQ959" s="3" t="s">
        <v>1040</v>
      </c>
      <c r="BR959" s="3">
        <v>433519</v>
      </c>
      <c r="BS959" s="3">
        <v>5416058</v>
      </c>
      <c r="BT959" s="3" t="s">
        <v>87</v>
      </c>
      <c r="BU959" s="3">
        <v>146.206005</v>
      </c>
      <c r="BV959" s="3">
        <v>-41.402625999999998</v>
      </c>
      <c r="BW959" s="3">
        <v>433631.53</v>
      </c>
      <c r="BX959" s="3">
        <v>5416241.9800000004</v>
      </c>
      <c r="BY959" s="3" t="s">
        <v>191</v>
      </c>
      <c r="BZ959" s="3"/>
      <c r="CA959" s="3"/>
    </row>
    <row r="960" spans="1:79" x14ac:dyDescent="0.35">
      <c r="A960" s="3" t="s">
        <v>79</v>
      </c>
      <c r="B960" s="3">
        <v>179071</v>
      </c>
      <c r="C960" s="4" t="s">
        <v>80</v>
      </c>
      <c r="D960" s="4" t="s">
        <v>81</v>
      </c>
      <c r="E960" s="4">
        <v>89302</v>
      </c>
      <c r="F960" s="4"/>
      <c r="G960" s="4"/>
      <c r="H960" s="6"/>
      <c r="I960" s="6" t="s">
        <v>82</v>
      </c>
      <c r="J960" s="4"/>
      <c r="K960" s="4" t="s">
        <v>83</v>
      </c>
      <c r="L960" s="4"/>
      <c r="M960" s="4"/>
      <c r="N960" s="4"/>
      <c r="O960" s="4"/>
      <c r="P960" s="3"/>
      <c r="Q960" s="4"/>
      <c r="R960" s="4"/>
      <c r="S960" s="4">
        <v>0.05</v>
      </c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 t="s">
        <v>84</v>
      </c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>
        <v>0.01</v>
      </c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3" t="s">
        <v>85</v>
      </c>
      <c r="BP960" s="3"/>
      <c r="BQ960" s="3" t="s">
        <v>1041</v>
      </c>
      <c r="BR960" s="3">
        <v>401053</v>
      </c>
      <c r="BS960" s="3">
        <v>5391844</v>
      </c>
      <c r="BT960" s="3" t="s">
        <v>87</v>
      </c>
      <c r="BU960" s="3">
        <v>145.81369100000001</v>
      </c>
      <c r="BV960" s="3">
        <v>-41.617350000000002</v>
      </c>
      <c r="BW960" s="3">
        <v>401165.47</v>
      </c>
      <c r="BX960" s="3">
        <v>5392027.9500000002</v>
      </c>
      <c r="BY960" s="3" t="s">
        <v>88</v>
      </c>
      <c r="BZ960" s="3"/>
      <c r="CA960" s="3"/>
    </row>
    <row r="961" spans="1:79" x14ac:dyDescent="0.35">
      <c r="A961" s="3" t="s">
        <v>79</v>
      </c>
      <c r="B961" s="3">
        <v>179074</v>
      </c>
      <c r="C961" s="4" t="s">
        <v>80</v>
      </c>
      <c r="D961" s="4" t="s">
        <v>81</v>
      </c>
      <c r="E961" s="4">
        <v>89311</v>
      </c>
      <c r="F961" s="4"/>
      <c r="G961" s="4"/>
      <c r="H961" s="6"/>
      <c r="I961" s="6" t="s">
        <v>82</v>
      </c>
      <c r="J961" s="4"/>
      <c r="K961" s="4" t="s">
        <v>83</v>
      </c>
      <c r="L961" s="4"/>
      <c r="M961" s="4"/>
      <c r="N961" s="4"/>
      <c r="O961" s="4"/>
      <c r="P961" s="3"/>
      <c r="Q961" s="4"/>
      <c r="R961" s="4"/>
      <c r="S961" s="4">
        <v>0</v>
      </c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 t="s">
        <v>84</v>
      </c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>
        <v>0.01</v>
      </c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3" t="s">
        <v>85</v>
      </c>
      <c r="BP961" s="3"/>
      <c r="BQ961" s="3" t="s">
        <v>259</v>
      </c>
      <c r="BR961" s="3">
        <v>406171</v>
      </c>
      <c r="BS961" s="3">
        <v>5394979</v>
      </c>
      <c r="BT961" s="3" t="s">
        <v>87</v>
      </c>
      <c r="BU961" s="3">
        <v>145.87560099999999</v>
      </c>
      <c r="BV961" s="3">
        <v>-41.589734999999997</v>
      </c>
      <c r="BW961" s="3">
        <v>406283.48</v>
      </c>
      <c r="BX961" s="3">
        <v>5395162.9500000002</v>
      </c>
      <c r="BY961" s="3" t="s">
        <v>88</v>
      </c>
      <c r="BZ961" s="3"/>
      <c r="CA961" s="3"/>
    </row>
    <row r="962" spans="1:79" x14ac:dyDescent="0.35">
      <c r="A962" s="3" t="s">
        <v>79</v>
      </c>
      <c r="B962" s="3">
        <v>179084</v>
      </c>
      <c r="C962" s="4" t="s">
        <v>80</v>
      </c>
      <c r="D962" s="4" t="s">
        <v>81</v>
      </c>
      <c r="E962" s="4">
        <v>89324</v>
      </c>
      <c r="F962" s="4"/>
      <c r="G962" s="4"/>
      <c r="H962" s="6"/>
      <c r="I962" s="6" t="s">
        <v>82</v>
      </c>
      <c r="J962" s="4"/>
      <c r="K962" s="4" t="s">
        <v>83</v>
      </c>
      <c r="L962" s="4"/>
      <c r="M962" s="4"/>
      <c r="N962" s="4"/>
      <c r="O962" s="4"/>
      <c r="P962" s="3"/>
      <c r="Q962" s="4"/>
      <c r="R962" s="4"/>
      <c r="S962" s="4">
        <v>0</v>
      </c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 t="s">
        <v>84</v>
      </c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>
        <v>0.01</v>
      </c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3" t="s">
        <v>85</v>
      </c>
      <c r="BP962" s="3"/>
      <c r="BQ962" s="3" t="s">
        <v>686</v>
      </c>
      <c r="BR962" s="3">
        <v>411947</v>
      </c>
      <c r="BS962" s="3">
        <v>5401223</v>
      </c>
      <c r="BT962" s="3" t="s">
        <v>87</v>
      </c>
      <c r="BU962" s="3">
        <v>145.94580400000001</v>
      </c>
      <c r="BV962" s="3">
        <v>-41.534159000000002</v>
      </c>
      <c r="BW962" s="3">
        <v>412059.49</v>
      </c>
      <c r="BX962" s="3">
        <v>5401406.96</v>
      </c>
      <c r="BY962" s="3" t="s">
        <v>88</v>
      </c>
      <c r="BZ962" s="3"/>
      <c r="CA962" s="3"/>
    </row>
    <row r="963" spans="1:79" x14ac:dyDescent="0.35">
      <c r="A963" s="3" t="s">
        <v>79</v>
      </c>
      <c r="B963" s="3">
        <v>179087</v>
      </c>
      <c r="C963" s="4" t="s">
        <v>80</v>
      </c>
      <c r="D963" s="4" t="s">
        <v>81</v>
      </c>
      <c r="E963" s="4">
        <v>89352</v>
      </c>
      <c r="F963" s="4"/>
      <c r="G963" s="4"/>
      <c r="H963" s="6"/>
      <c r="I963" s="6" t="s">
        <v>82</v>
      </c>
      <c r="J963" s="4"/>
      <c r="K963" s="4" t="s">
        <v>151</v>
      </c>
      <c r="L963" s="4"/>
      <c r="M963" s="4"/>
      <c r="N963" s="4"/>
      <c r="O963" s="4"/>
      <c r="P963" s="3"/>
      <c r="Q963" s="4"/>
      <c r="R963" s="4"/>
      <c r="S963" s="4">
        <v>0.03</v>
      </c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 t="s">
        <v>84</v>
      </c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>
        <v>0.01</v>
      </c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3" t="s">
        <v>85</v>
      </c>
      <c r="BP963" s="3"/>
      <c r="BQ963" s="3" t="s">
        <v>1042</v>
      </c>
      <c r="BR963" s="3">
        <v>425465</v>
      </c>
      <c r="BS963" s="3">
        <v>5408214</v>
      </c>
      <c r="BT963" s="3" t="s">
        <v>87</v>
      </c>
      <c r="BU963" s="3">
        <v>146.10869600000001</v>
      </c>
      <c r="BV963" s="3">
        <v>-41.472566999999998</v>
      </c>
      <c r="BW963" s="3">
        <v>425577.52</v>
      </c>
      <c r="BX963" s="3">
        <v>5408397.9699999997</v>
      </c>
      <c r="BY963" s="3" t="s">
        <v>88</v>
      </c>
      <c r="BZ963" s="3"/>
      <c r="CA963" s="3"/>
    </row>
    <row r="964" spans="1:79" x14ac:dyDescent="0.35">
      <c r="A964" s="3" t="s">
        <v>79</v>
      </c>
      <c r="B964" s="3">
        <v>179149</v>
      </c>
      <c r="C964" s="4" t="s">
        <v>80</v>
      </c>
      <c r="D964" s="4" t="s">
        <v>81</v>
      </c>
      <c r="E964" s="4">
        <v>89560</v>
      </c>
      <c r="F964" s="4"/>
      <c r="G964" s="4"/>
      <c r="H964" s="6"/>
      <c r="I964" s="6" t="s">
        <v>82</v>
      </c>
      <c r="J964" s="4"/>
      <c r="K964" s="4" t="s">
        <v>151</v>
      </c>
      <c r="L964" s="4"/>
      <c r="M964" s="4"/>
      <c r="N964" s="4"/>
      <c r="O964" s="4"/>
      <c r="P964" s="3"/>
      <c r="Q964" s="4"/>
      <c r="R964" s="4"/>
      <c r="S964" s="4">
        <v>0</v>
      </c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 t="s">
        <v>84</v>
      </c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>
        <v>8.0000000000000002E-3</v>
      </c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3" t="s">
        <v>85</v>
      </c>
      <c r="BP964" s="3"/>
      <c r="BQ964" s="3" t="s">
        <v>1043</v>
      </c>
      <c r="BR964" s="3">
        <v>401063</v>
      </c>
      <c r="BS964" s="3">
        <v>5392705</v>
      </c>
      <c r="BT964" s="3" t="s">
        <v>87</v>
      </c>
      <c r="BU964" s="3">
        <v>145.813953</v>
      </c>
      <c r="BV964" s="3">
        <v>-41.609597999999998</v>
      </c>
      <c r="BW964" s="3">
        <v>401175.47</v>
      </c>
      <c r="BX964" s="3">
        <v>5392888.9500000002</v>
      </c>
      <c r="BY964" s="3" t="s">
        <v>88</v>
      </c>
      <c r="BZ964" s="3"/>
      <c r="CA964" s="3"/>
    </row>
    <row r="965" spans="1:79" x14ac:dyDescent="0.35">
      <c r="A965" s="3" t="s">
        <v>79</v>
      </c>
      <c r="B965" s="3">
        <v>179249</v>
      </c>
      <c r="C965" s="4" t="s">
        <v>80</v>
      </c>
      <c r="D965" s="4" t="s">
        <v>81</v>
      </c>
      <c r="E965" s="4">
        <v>89290</v>
      </c>
      <c r="F965" s="4"/>
      <c r="G965" s="4"/>
      <c r="H965" s="6"/>
      <c r="I965" s="6" t="s">
        <v>82</v>
      </c>
      <c r="J965" s="4"/>
      <c r="K965" s="4" t="s">
        <v>83</v>
      </c>
      <c r="L965" s="4"/>
      <c r="M965" s="4"/>
      <c r="N965" s="4"/>
      <c r="O965" s="4"/>
      <c r="P965" s="3"/>
      <c r="Q965" s="4"/>
      <c r="R965" s="4"/>
      <c r="S965" s="4">
        <v>0</v>
      </c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 t="s">
        <v>84</v>
      </c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>
        <v>0.01</v>
      </c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3" t="s">
        <v>85</v>
      </c>
      <c r="BP965" s="3"/>
      <c r="BQ965" s="3" t="s">
        <v>259</v>
      </c>
      <c r="BR965" s="3">
        <v>434925</v>
      </c>
      <c r="BS965" s="3">
        <v>5417799</v>
      </c>
      <c r="BT965" s="3" t="s">
        <v>87</v>
      </c>
      <c r="BU965" s="3">
        <v>146.22301100000001</v>
      </c>
      <c r="BV965" s="3">
        <v>-41.387059999999998</v>
      </c>
      <c r="BW965" s="3">
        <v>435037.54</v>
      </c>
      <c r="BX965" s="3">
        <v>5417982.9800000004</v>
      </c>
      <c r="BY965" s="3" t="s">
        <v>191</v>
      </c>
      <c r="BZ965" s="3"/>
      <c r="CA965" s="3"/>
    </row>
    <row r="966" spans="1:79" x14ac:dyDescent="0.35">
      <c r="A966" s="3" t="s">
        <v>79</v>
      </c>
      <c r="B966" s="3">
        <v>179685</v>
      </c>
      <c r="C966" s="4" t="s">
        <v>80</v>
      </c>
      <c r="D966" s="4" t="s">
        <v>81</v>
      </c>
      <c r="E966" s="4">
        <v>73653</v>
      </c>
      <c r="F966" s="4"/>
      <c r="G966" s="4"/>
      <c r="H966" s="6"/>
      <c r="I966" s="6" t="s">
        <v>281</v>
      </c>
      <c r="J966" s="4"/>
      <c r="K966" s="4" t="s">
        <v>151</v>
      </c>
      <c r="L966" s="4"/>
      <c r="M966" s="4"/>
      <c r="N966" s="4"/>
      <c r="O966" s="4"/>
      <c r="P966" s="3"/>
      <c r="Q966" s="4"/>
      <c r="R966" s="4"/>
      <c r="S966" s="4">
        <v>0</v>
      </c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 t="s">
        <v>84</v>
      </c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>
        <v>5.0000000000000001E-3</v>
      </c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3" t="s">
        <v>85</v>
      </c>
      <c r="BP966" s="3"/>
      <c r="BQ966" s="3" t="s">
        <v>1044</v>
      </c>
      <c r="BR966" s="3">
        <v>368717</v>
      </c>
      <c r="BS966" s="3">
        <v>5439286</v>
      </c>
      <c r="BT966" s="3" t="s">
        <v>87</v>
      </c>
      <c r="BU966" s="3">
        <v>145.43596299999999</v>
      </c>
      <c r="BV966" s="3">
        <v>-41.185510999999998</v>
      </c>
      <c r="BW966" s="3">
        <v>368829.43</v>
      </c>
      <c r="BX966" s="3">
        <v>5439470.04</v>
      </c>
      <c r="BY966" s="3" t="s">
        <v>191</v>
      </c>
      <c r="BZ966" s="3"/>
      <c r="CA966" s="3"/>
    </row>
    <row r="967" spans="1:79" x14ac:dyDescent="0.35">
      <c r="A967" s="3" t="s">
        <v>79</v>
      </c>
      <c r="B967" s="3">
        <v>179689</v>
      </c>
      <c r="C967" s="4" t="s">
        <v>80</v>
      </c>
      <c r="D967" s="4" t="s">
        <v>81</v>
      </c>
      <c r="E967" s="4">
        <v>73672</v>
      </c>
      <c r="F967" s="4"/>
      <c r="G967" s="4"/>
      <c r="H967" s="6"/>
      <c r="I967" s="6" t="s">
        <v>281</v>
      </c>
      <c r="J967" s="4"/>
      <c r="K967" s="4" t="s">
        <v>151</v>
      </c>
      <c r="L967" s="4"/>
      <c r="M967" s="4"/>
      <c r="N967" s="4"/>
      <c r="O967" s="4"/>
      <c r="P967" s="3"/>
      <c r="Q967" s="4"/>
      <c r="R967" s="4"/>
      <c r="S967" s="4">
        <v>0</v>
      </c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 t="s">
        <v>84</v>
      </c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>
        <v>5.0000000000000001E-3</v>
      </c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3" t="s">
        <v>85</v>
      </c>
      <c r="BP967" s="3"/>
      <c r="BQ967" s="3" t="s">
        <v>1045</v>
      </c>
      <c r="BR967" s="3">
        <v>360964</v>
      </c>
      <c r="BS967" s="3">
        <v>5429423</v>
      </c>
      <c r="BT967" s="3" t="s">
        <v>87</v>
      </c>
      <c r="BU967" s="3">
        <v>145.34131099999999</v>
      </c>
      <c r="BV967" s="3">
        <v>-41.273026000000002</v>
      </c>
      <c r="BW967" s="3">
        <v>361076.41</v>
      </c>
      <c r="BX967" s="3">
        <v>5429607.0300000003</v>
      </c>
      <c r="BY967" s="3" t="s">
        <v>191</v>
      </c>
      <c r="BZ967" s="3"/>
      <c r="CA967" s="3"/>
    </row>
    <row r="968" spans="1:79" x14ac:dyDescent="0.35">
      <c r="A968" s="3" t="s">
        <v>79</v>
      </c>
      <c r="B968" s="3">
        <v>179690</v>
      </c>
      <c r="C968" s="4" t="s">
        <v>80</v>
      </c>
      <c r="D968" s="4" t="s">
        <v>81</v>
      </c>
      <c r="E968" s="4">
        <v>73676</v>
      </c>
      <c r="F968" s="4"/>
      <c r="G968" s="4"/>
      <c r="H968" s="6"/>
      <c r="I968" s="6" t="s">
        <v>281</v>
      </c>
      <c r="J968" s="4"/>
      <c r="K968" s="4" t="s">
        <v>151</v>
      </c>
      <c r="L968" s="4"/>
      <c r="M968" s="4"/>
      <c r="N968" s="4"/>
      <c r="O968" s="4"/>
      <c r="P968" s="3"/>
      <c r="Q968" s="4"/>
      <c r="R968" s="4"/>
      <c r="S968" s="4">
        <v>0</v>
      </c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 t="s">
        <v>84</v>
      </c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>
        <v>5.0000000000000001E-3</v>
      </c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3" t="s">
        <v>85</v>
      </c>
      <c r="BP968" s="3"/>
      <c r="BQ968" s="3" t="s">
        <v>1046</v>
      </c>
      <c r="BR968" s="3">
        <v>368512</v>
      </c>
      <c r="BS968" s="3">
        <v>5439000</v>
      </c>
      <c r="BT968" s="3" t="s">
        <v>87</v>
      </c>
      <c r="BU968" s="3">
        <v>145.433459</v>
      </c>
      <c r="BV968" s="3">
        <v>-41.188052999999996</v>
      </c>
      <c r="BW968" s="3">
        <v>368624.43</v>
      </c>
      <c r="BX968" s="3">
        <v>5439184.04</v>
      </c>
      <c r="BY968" s="3" t="s">
        <v>191</v>
      </c>
      <c r="BZ968" s="3"/>
      <c r="CA968" s="3"/>
    </row>
    <row r="969" spans="1:79" x14ac:dyDescent="0.35">
      <c r="A969" s="3" t="s">
        <v>79</v>
      </c>
      <c r="B969" s="3">
        <v>179691</v>
      </c>
      <c r="C969" s="4" t="s">
        <v>80</v>
      </c>
      <c r="D969" s="4" t="s">
        <v>81</v>
      </c>
      <c r="E969" s="4">
        <v>73677</v>
      </c>
      <c r="F969" s="4"/>
      <c r="G969" s="4"/>
      <c r="H969" s="6"/>
      <c r="I969" s="6" t="s">
        <v>281</v>
      </c>
      <c r="J969" s="4"/>
      <c r="K969" s="4" t="s">
        <v>151</v>
      </c>
      <c r="L969" s="4"/>
      <c r="M969" s="4"/>
      <c r="N969" s="4"/>
      <c r="O969" s="4"/>
      <c r="P969" s="3"/>
      <c r="Q969" s="4"/>
      <c r="R969" s="4"/>
      <c r="S969" s="4">
        <v>0</v>
      </c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 t="s">
        <v>84</v>
      </c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>
        <v>5.0000000000000001E-3</v>
      </c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3" t="s">
        <v>85</v>
      </c>
      <c r="BP969" s="3"/>
      <c r="BQ969" s="3" t="s">
        <v>1047</v>
      </c>
      <c r="BR969" s="3">
        <v>368483</v>
      </c>
      <c r="BS969" s="3">
        <v>5439036</v>
      </c>
      <c r="BT969" s="3" t="s">
        <v>87</v>
      </c>
      <c r="BU969" s="3">
        <v>145.433121</v>
      </c>
      <c r="BV969" s="3">
        <v>-41.187724000000003</v>
      </c>
      <c r="BW969" s="3">
        <v>368595.43</v>
      </c>
      <c r="BX969" s="3">
        <v>5439220.04</v>
      </c>
      <c r="BY969" s="3" t="s">
        <v>191</v>
      </c>
      <c r="BZ969" s="3"/>
      <c r="CA969" s="3"/>
    </row>
    <row r="970" spans="1:79" x14ac:dyDescent="0.35">
      <c r="A970" s="3" t="s">
        <v>79</v>
      </c>
      <c r="B970" s="3">
        <v>179693</v>
      </c>
      <c r="C970" s="4" t="s">
        <v>80</v>
      </c>
      <c r="D970" s="4" t="s">
        <v>81</v>
      </c>
      <c r="E970" s="4">
        <v>73686</v>
      </c>
      <c r="F970" s="4"/>
      <c r="G970" s="4"/>
      <c r="H970" s="6"/>
      <c r="I970" s="6" t="s">
        <v>281</v>
      </c>
      <c r="J970" s="4"/>
      <c r="K970" s="4" t="s">
        <v>151</v>
      </c>
      <c r="L970" s="4"/>
      <c r="M970" s="4"/>
      <c r="N970" s="4"/>
      <c r="O970" s="4"/>
      <c r="P970" s="3"/>
      <c r="Q970" s="4"/>
      <c r="R970" s="4"/>
      <c r="S970" s="4">
        <v>0</v>
      </c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 t="s">
        <v>84</v>
      </c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>
        <v>5.0000000000000001E-3</v>
      </c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3" t="s">
        <v>85</v>
      </c>
      <c r="BP970" s="3"/>
      <c r="BQ970" s="3" t="s">
        <v>1048</v>
      </c>
      <c r="BR970" s="3">
        <v>365405</v>
      </c>
      <c r="BS970" s="3">
        <v>5436708</v>
      </c>
      <c r="BT970" s="3" t="s">
        <v>87</v>
      </c>
      <c r="BU970" s="3">
        <v>145.39591999999999</v>
      </c>
      <c r="BV970" s="3">
        <v>-41.208181000000003</v>
      </c>
      <c r="BW970" s="3">
        <v>365517.43</v>
      </c>
      <c r="BX970" s="3">
        <v>5436892.04</v>
      </c>
      <c r="BY970" s="3" t="s">
        <v>191</v>
      </c>
      <c r="BZ970" s="3"/>
      <c r="CA970" s="3"/>
    </row>
    <row r="971" spans="1:79" x14ac:dyDescent="0.35">
      <c r="A971" s="3" t="s">
        <v>79</v>
      </c>
      <c r="B971" s="3">
        <v>179848</v>
      </c>
      <c r="C971" s="4" t="s">
        <v>80</v>
      </c>
      <c r="D971" s="4" t="s">
        <v>81</v>
      </c>
      <c r="E971" s="4">
        <v>73648</v>
      </c>
      <c r="F971" s="4"/>
      <c r="G971" s="4"/>
      <c r="H971" s="6"/>
      <c r="I971" s="6" t="s">
        <v>281</v>
      </c>
      <c r="J971" s="4"/>
      <c r="K971" s="4" t="s">
        <v>151</v>
      </c>
      <c r="L971" s="4"/>
      <c r="M971" s="4"/>
      <c r="N971" s="4"/>
      <c r="O971" s="4"/>
      <c r="P971" s="3"/>
      <c r="Q971" s="4"/>
      <c r="R971" s="4"/>
      <c r="S971" s="4">
        <v>0</v>
      </c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 t="s">
        <v>84</v>
      </c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>
        <v>5.0000000000000001E-3</v>
      </c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3" t="s">
        <v>85</v>
      </c>
      <c r="BP971" s="3"/>
      <c r="BQ971" s="3" t="s">
        <v>1049</v>
      </c>
      <c r="BR971" s="3">
        <v>368924</v>
      </c>
      <c r="BS971" s="3">
        <v>5439389</v>
      </c>
      <c r="BT971" s="3" t="s">
        <v>87</v>
      </c>
      <c r="BU971" s="3">
        <v>145.43845300000001</v>
      </c>
      <c r="BV971" s="3">
        <v>-41.184617000000003</v>
      </c>
      <c r="BW971" s="3">
        <v>369036.43</v>
      </c>
      <c r="BX971" s="3">
        <v>5439573.04</v>
      </c>
      <c r="BY971" s="3" t="s">
        <v>191</v>
      </c>
      <c r="BZ971" s="3"/>
      <c r="CA971" s="3"/>
    </row>
    <row r="972" spans="1:79" x14ac:dyDescent="0.35">
      <c r="A972" s="3" t="s">
        <v>79</v>
      </c>
      <c r="B972" s="3">
        <v>179850</v>
      </c>
      <c r="C972" s="4" t="s">
        <v>80</v>
      </c>
      <c r="D972" s="4" t="s">
        <v>81</v>
      </c>
      <c r="E972" s="4">
        <v>73657</v>
      </c>
      <c r="F972" s="4"/>
      <c r="G972" s="4"/>
      <c r="H972" s="6"/>
      <c r="I972" s="6" t="s">
        <v>281</v>
      </c>
      <c r="J972" s="4"/>
      <c r="K972" s="4" t="s">
        <v>151</v>
      </c>
      <c r="L972" s="4"/>
      <c r="M972" s="4"/>
      <c r="N972" s="4"/>
      <c r="O972" s="4"/>
      <c r="P972" s="3"/>
      <c r="Q972" s="4"/>
      <c r="R972" s="4"/>
      <c r="S972" s="4">
        <v>0.01</v>
      </c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 t="s">
        <v>84</v>
      </c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3" t="s">
        <v>85</v>
      </c>
      <c r="BP972" s="3"/>
      <c r="BQ972" s="3" t="s">
        <v>1050</v>
      </c>
      <c r="BR972" s="3">
        <v>368594</v>
      </c>
      <c r="BS972" s="3">
        <v>5439132</v>
      </c>
      <c r="BT972" s="3" t="s">
        <v>87</v>
      </c>
      <c r="BU972" s="3">
        <v>145.43446399999999</v>
      </c>
      <c r="BV972" s="3">
        <v>-41.186878</v>
      </c>
      <c r="BW972" s="3">
        <v>368706.43</v>
      </c>
      <c r="BX972" s="3">
        <v>5439316.04</v>
      </c>
      <c r="BY972" s="3" t="s">
        <v>191</v>
      </c>
      <c r="BZ972" s="3"/>
      <c r="CA972" s="3"/>
    </row>
    <row r="973" spans="1:79" x14ac:dyDescent="0.35">
      <c r="A973" s="3" t="s">
        <v>79</v>
      </c>
      <c r="B973" s="3">
        <v>179863</v>
      </c>
      <c r="C973" s="4" t="s">
        <v>80</v>
      </c>
      <c r="D973" s="4" t="s">
        <v>81</v>
      </c>
      <c r="E973" s="4">
        <v>73663</v>
      </c>
      <c r="F973" s="4"/>
      <c r="G973" s="4"/>
      <c r="H973" s="6"/>
      <c r="I973" s="6" t="s">
        <v>281</v>
      </c>
      <c r="J973" s="4"/>
      <c r="K973" s="4" t="s">
        <v>151</v>
      </c>
      <c r="L973" s="4"/>
      <c r="M973" s="4"/>
      <c r="N973" s="4"/>
      <c r="O973" s="4"/>
      <c r="P973" s="3"/>
      <c r="Q973" s="4"/>
      <c r="R973" s="4"/>
      <c r="S973" s="4">
        <v>0</v>
      </c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 t="s">
        <v>84</v>
      </c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>
        <v>5.0000000000000001E-3</v>
      </c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3" t="s">
        <v>85</v>
      </c>
      <c r="BP973" s="3"/>
      <c r="BQ973" s="3" t="s">
        <v>1051</v>
      </c>
      <c r="BR973" s="3">
        <v>368328</v>
      </c>
      <c r="BS973" s="3">
        <v>5438984</v>
      </c>
      <c r="BT973" s="3" t="s">
        <v>87</v>
      </c>
      <c r="BU973" s="3">
        <v>145.431262</v>
      </c>
      <c r="BV973" s="3">
        <v>-41.188167</v>
      </c>
      <c r="BW973" s="3">
        <v>368440.43</v>
      </c>
      <c r="BX973" s="3">
        <v>5439168.04</v>
      </c>
      <c r="BY973" s="3" t="s">
        <v>191</v>
      </c>
      <c r="BZ973" s="3"/>
      <c r="CA973" s="3"/>
    </row>
    <row r="974" spans="1:79" x14ac:dyDescent="0.35">
      <c r="A974" s="3" t="s">
        <v>79</v>
      </c>
      <c r="B974" s="3">
        <v>179864</v>
      </c>
      <c r="C974" s="4" t="s">
        <v>80</v>
      </c>
      <c r="D974" s="4" t="s">
        <v>81</v>
      </c>
      <c r="E974" s="4">
        <v>73667</v>
      </c>
      <c r="F974" s="4"/>
      <c r="G974" s="4"/>
      <c r="H974" s="6"/>
      <c r="I974" s="6" t="s">
        <v>281</v>
      </c>
      <c r="J974" s="4"/>
      <c r="K974" s="4" t="s">
        <v>151</v>
      </c>
      <c r="L974" s="4"/>
      <c r="M974" s="4"/>
      <c r="N974" s="4"/>
      <c r="O974" s="4"/>
      <c r="P974" s="3"/>
      <c r="Q974" s="4"/>
      <c r="R974" s="4"/>
      <c r="S974" s="4">
        <v>0</v>
      </c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 t="s">
        <v>84</v>
      </c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>
        <v>5.0000000000000001E-3</v>
      </c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3" t="s">
        <v>85</v>
      </c>
      <c r="BP974" s="3"/>
      <c r="BQ974" s="3" t="s">
        <v>1052</v>
      </c>
      <c r="BR974" s="3">
        <v>368141</v>
      </c>
      <c r="BS974" s="3">
        <v>5438929</v>
      </c>
      <c r="BT974" s="3" t="s">
        <v>87</v>
      </c>
      <c r="BU974" s="3">
        <v>145.42902100000001</v>
      </c>
      <c r="BV974" s="3">
        <v>-41.188631999999998</v>
      </c>
      <c r="BW974" s="3">
        <v>368253.43</v>
      </c>
      <c r="BX974" s="3">
        <v>5439113.04</v>
      </c>
      <c r="BY974" s="3" t="s">
        <v>191</v>
      </c>
      <c r="BZ974" s="3"/>
      <c r="CA974" s="3"/>
    </row>
    <row r="975" spans="1:79" ht="58" x14ac:dyDescent="0.35">
      <c r="A975" s="3" t="s">
        <v>79</v>
      </c>
      <c r="B975" s="3">
        <v>180224</v>
      </c>
      <c r="C975" s="4" t="s">
        <v>80</v>
      </c>
      <c r="D975" s="4" t="s">
        <v>81</v>
      </c>
      <c r="E975" s="4">
        <v>81366</v>
      </c>
      <c r="F975" s="4"/>
      <c r="G975" s="4"/>
      <c r="H975" s="6"/>
      <c r="I975" s="6" t="s">
        <v>177</v>
      </c>
      <c r="J975" s="4"/>
      <c r="K975" s="4" t="s">
        <v>151</v>
      </c>
      <c r="L975" s="4"/>
      <c r="M975" s="4"/>
      <c r="N975" s="4"/>
      <c r="O975" s="4"/>
      <c r="P975" s="3"/>
      <c r="Q975" s="4"/>
      <c r="R975" s="4"/>
      <c r="S975" s="4">
        <v>0.62</v>
      </c>
      <c r="T975" s="4"/>
      <c r="U975" s="4"/>
      <c r="V975" s="4"/>
      <c r="W975" s="4"/>
      <c r="X975" s="4"/>
      <c r="Y975" s="4"/>
      <c r="Z975" s="4">
        <v>0</v>
      </c>
      <c r="AA975" s="4">
        <v>0</v>
      </c>
      <c r="AB975" s="4"/>
      <c r="AC975" s="4"/>
      <c r="AD975" s="4"/>
      <c r="AE975" s="4" t="s">
        <v>84</v>
      </c>
      <c r="AF975" s="4"/>
      <c r="AG975" s="4"/>
      <c r="AH975" s="4"/>
      <c r="AI975" s="4"/>
      <c r="AJ975" s="4"/>
      <c r="AK975" s="4"/>
      <c r="AL975" s="4" t="s">
        <v>84</v>
      </c>
      <c r="AM975" s="4" t="s">
        <v>84</v>
      </c>
      <c r="AN975" s="4"/>
      <c r="AO975" s="4"/>
      <c r="AP975" s="4"/>
      <c r="AQ975" s="4">
        <v>8.0000000000000002E-3</v>
      </c>
      <c r="AR975" s="4"/>
      <c r="AS975" s="4"/>
      <c r="AT975" s="4"/>
      <c r="AU975" s="4"/>
      <c r="AV975" s="4"/>
      <c r="AW975" s="4"/>
      <c r="AX975" s="4">
        <v>0.01</v>
      </c>
      <c r="AY975" s="4">
        <v>8.0000000000000002E-3</v>
      </c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3" t="s">
        <v>85</v>
      </c>
      <c r="BP975" s="3"/>
      <c r="BQ975" s="3" t="s">
        <v>1053</v>
      </c>
      <c r="BR975" s="3">
        <v>367847</v>
      </c>
      <c r="BS975" s="3">
        <v>5366814</v>
      </c>
      <c r="BT975" s="3" t="s">
        <v>87</v>
      </c>
      <c r="BU975" s="3">
        <v>145.40969799999999</v>
      </c>
      <c r="BV975" s="3">
        <v>-41.837907999999999</v>
      </c>
      <c r="BW975" s="3">
        <v>367959.39</v>
      </c>
      <c r="BX975" s="3">
        <v>5366997.92</v>
      </c>
      <c r="BY975" s="3" t="s">
        <v>191</v>
      </c>
      <c r="BZ975" s="3"/>
      <c r="CA975" s="3"/>
    </row>
    <row r="976" spans="1:79" ht="43.5" x14ac:dyDescent="0.35">
      <c r="A976" s="3" t="s">
        <v>79</v>
      </c>
      <c r="B976" s="3">
        <v>180597</v>
      </c>
      <c r="C976" s="4" t="s">
        <v>80</v>
      </c>
      <c r="D976" s="4" t="s">
        <v>81</v>
      </c>
      <c r="E976" s="4">
        <v>74744</v>
      </c>
      <c r="F976" s="4"/>
      <c r="G976" s="4"/>
      <c r="H976" s="6"/>
      <c r="I976" s="6" t="s">
        <v>285</v>
      </c>
      <c r="J976" s="4"/>
      <c r="K976" s="4" t="s">
        <v>151</v>
      </c>
      <c r="L976" s="4"/>
      <c r="M976" s="4"/>
      <c r="N976" s="4"/>
      <c r="O976" s="4"/>
      <c r="P976" s="3"/>
      <c r="Q976" s="4"/>
      <c r="R976" s="4"/>
      <c r="S976" s="4"/>
      <c r="T976" s="4"/>
      <c r="U976" s="4"/>
      <c r="V976" s="4"/>
      <c r="W976" s="4"/>
      <c r="X976" s="4"/>
      <c r="Y976" s="4"/>
      <c r="Z976" s="4">
        <v>6.0000000000000001E-3</v>
      </c>
      <c r="AA976" s="4">
        <v>0.01</v>
      </c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 t="s">
        <v>84</v>
      </c>
      <c r="AM976" s="4" t="s">
        <v>84</v>
      </c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>
        <v>1E-3</v>
      </c>
      <c r="AY976" s="4">
        <v>8.0000000000000002E-3</v>
      </c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3" t="s">
        <v>85</v>
      </c>
      <c r="BP976" s="3"/>
      <c r="BQ976" s="3" t="s">
        <v>1054</v>
      </c>
      <c r="BR976" s="3">
        <v>371358</v>
      </c>
      <c r="BS976" s="3">
        <v>5386870</v>
      </c>
      <c r="BT976" s="3" t="s">
        <v>87</v>
      </c>
      <c r="BU976" s="3">
        <v>145.45630299999999</v>
      </c>
      <c r="BV976" s="3">
        <v>-41.657905999999997</v>
      </c>
      <c r="BW976" s="3">
        <v>371470.41</v>
      </c>
      <c r="BX976" s="3">
        <v>5387053.9500000002</v>
      </c>
      <c r="BY976" s="3" t="s">
        <v>191</v>
      </c>
      <c r="BZ976" s="3"/>
      <c r="CA976" s="3"/>
    </row>
    <row r="977" spans="1:79" ht="29" x14ac:dyDescent="0.35">
      <c r="A977" s="3" t="s">
        <v>79</v>
      </c>
      <c r="B977" s="3">
        <v>180613</v>
      </c>
      <c r="C977" s="4" t="s">
        <v>80</v>
      </c>
      <c r="D977" s="4" t="s">
        <v>81</v>
      </c>
      <c r="E977" s="4">
        <v>81218</v>
      </c>
      <c r="F977" s="4"/>
      <c r="G977" s="4"/>
      <c r="H977" s="6"/>
      <c r="I977" s="6" t="s">
        <v>82</v>
      </c>
      <c r="J977" s="4"/>
      <c r="K977" s="4" t="s">
        <v>279</v>
      </c>
      <c r="L977" s="4"/>
      <c r="M977" s="4"/>
      <c r="N977" s="4"/>
      <c r="O977" s="4"/>
      <c r="P977" s="3"/>
      <c r="Q977" s="4"/>
      <c r="R977" s="4"/>
      <c r="S977" s="4">
        <v>0.01</v>
      </c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 t="s">
        <v>84</v>
      </c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3" t="s">
        <v>85</v>
      </c>
      <c r="BP977" s="3"/>
      <c r="BQ977" s="3" t="s">
        <v>1055</v>
      </c>
      <c r="BR977" s="3">
        <v>378911</v>
      </c>
      <c r="BS977" s="3">
        <v>5332025</v>
      </c>
      <c r="BT977" s="3" t="s">
        <v>87</v>
      </c>
      <c r="BU977" s="3">
        <v>145.53574599999999</v>
      </c>
      <c r="BV977" s="3">
        <v>-42.152907999999996</v>
      </c>
      <c r="BW977" s="3">
        <v>379023.4</v>
      </c>
      <c r="BX977" s="3">
        <v>5332208.84</v>
      </c>
      <c r="BY977" s="3" t="s">
        <v>191</v>
      </c>
      <c r="BZ977" s="3"/>
      <c r="CA977" s="3"/>
    </row>
    <row r="978" spans="1:79" x14ac:dyDescent="0.35">
      <c r="A978" s="3" t="s">
        <v>79</v>
      </c>
      <c r="B978" s="3">
        <v>180635</v>
      </c>
      <c r="C978" s="4" t="s">
        <v>80</v>
      </c>
      <c r="D978" s="4" t="s">
        <v>81</v>
      </c>
      <c r="E978" s="4">
        <v>81278</v>
      </c>
      <c r="F978" s="4"/>
      <c r="G978" s="4"/>
      <c r="H978" s="6"/>
      <c r="I978" s="6" t="s">
        <v>82</v>
      </c>
      <c r="J978" s="4"/>
      <c r="K978" s="4" t="s">
        <v>279</v>
      </c>
      <c r="L978" s="4"/>
      <c r="M978" s="4"/>
      <c r="N978" s="4"/>
      <c r="O978" s="4"/>
      <c r="P978" s="3"/>
      <c r="Q978" s="4"/>
      <c r="R978" s="4"/>
      <c r="S978" s="4">
        <v>0.01</v>
      </c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 t="s">
        <v>84</v>
      </c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>
        <v>0.01</v>
      </c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3" t="s">
        <v>85</v>
      </c>
      <c r="BP978" s="3"/>
      <c r="BQ978" s="3" t="s">
        <v>1056</v>
      </c>
      <c r="BR978" s="3">
        <v>379349</v>
      </c>
      <c r="BS978" s="3">
        <v>5335643</v>
      </c>
      <c r="BT978" s="3" t="s">
        <v>87</v>
      </c>
      <c r="BU978" s="3">
        <v>145.54179400000001</v>
      </c>
      <c r="BV978" s="3">
        <v>-42.120399999999997</v>
      </c>
      <c r="BW978" s="3">
        <v>379461.4</v>
      </c>
      <c r="BX978" s="3">
        <v>5335826.8499999996</v>
      </c>
      <c r="BY978" s="3" t="s">
        <v>191</v>
      </c>
      <c r="BZ978" s="3"/>
      <c r="CA978" s="3"/>
    </row>
    <row r="979" spans="1:79" x14ac:dyDescent="0.35">
      <c r="A979" s="3" t="s">
        <v>79</v>
      </c>
      <c r="B979" s="3">
        <v>180644</v>
      </c>
      <c r="C979" s="4" t="s">
        <v>80</v>
      </c>
      <c r="D979" s="4" t="s">
        <v>81</v>
      </c>
      <c r="E979" s="4">
        <v>81299</v>
      </c>
      <c r="F979" s="4"/>
      <c r="G979" s="4"/>
      <c r="H979" s="6"/>
      <c r="I979" s="6" t="s">
        <v>82</v>
      </c>
      <c r="J979" s="4"/>
      <c r="K979" s="4" t="s">
        <v>151</v>
      </c>
      <c r="L979" s="4"/>
      <c r="M979" s="4"/>
      <c r="N979" s="4"/>
      <c r="O979" s="4"/>
      <c r="P979" s="3"/>
      <c r="Q979" s="4"/>
      <c r="R979" s="4"/>
      <c r="S979" s="4">
        <v>0</v>
      </c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 t="s">
        <v>84</v>
      </c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>
        <v>1E-3</v>
      </c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3" t="s">
        <v>85</v>
      </c>
      <c r="BP979" s="3"/>
      <c r="BQ979" s="3" t="s">
        <v>1057</v>
      </c>
      <c r="BR979" s="3">
        <v>384905</v>
      </c>
      <c r="BS979" s="3">
        <v>5341289</v>
      </c>
      <c r="BT979" s="3" t="s">
        <v>87</v>
      </c>
      <c r="BU979" s="3">
        <v>145.61009799999999</v>
      </c>
      <c r="BV979" s="3">
        <v>-42.070399000000002</v>
      </c>
      <c r="BW979" s="3">
        <v>385017.41</v>
      </c>
      <c r="BX979" s="3">
        <v>5341472.8600000003</v>
      </c>
      <c r="BY979" s="3" t="s">
        <v>191</v>
      </c>
      <c r="BZ979" s="3"/>
      <c r="CA979" s="3"/>
    </row>
    <row r="980" spans="1:79" x14ac:dyDescent="0.35">
      <c r="A980" s="3" t="s">
        <v>79</v>
      </c>
      <c r="B980" s="3">
        <v>180660</v>
      </c>
      <c r="C980" s="4" t="s">
        <v>80</v>
      </c>
      <c r="D980" s="4" t="s">
        <v>81</v>
      </c>
      <c r="E980" s="4">
        <v>83131</v>
      </c>
      <c r="F980" s="4"/>
      <c r="G980" s="4"/>
      <c r="H980" s="6"/>
      <c r="I980" s="6" t="s">
        <v>296</v>
      </c>
      <c r="J980" s="4"/>
      <c r="K980" s="4" t="s">
        <v>151</v>
      </c>
      <c r="L980" s="4"/>
      <c r="M980" s="4"/>
      <c r="N980" s="4"/>
      <c r="O980" s="4"/>
      <c r="P980" s="3"/>
      <c r="Q980" s="4"/>
      <c r="R980" s="4"/>
      <c r="S980" s="4">
        <v>8.0000000000000002E-3</v>
      </c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 t="s">
        <v>84</v>
      </c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>
        <v>8.0000000000000002E-3</v>
      </c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3" t="s">
        <v>85</v>
      </c>
      <c r="BP980" s="3"/>
      <c r="BQ980" s="3" t="s">
        <v>1058</v>
      </c>
      <c r="BR980" s="3">
        <v>378263</v>
      </c>
      <c r="BS980" s="3">
        <v>5328636</v>
      </c>
      <c r="BT980" s="3" t="s">
        <v>87</v>
      </c>
      <c r="BU980" s="3">
        <v>145.527198</v>
      </c>
      <c r="BV980" s="3">
        <v>-42.183320000000002</v>
      </c>
      <c r="BW980" s="3">
        <v>378375.39</v>
      </c>
      <c r="BX980" s="3">
        <v>5328819.83</v>
      </c>
      <c r="BY980" s="3" t="s">
        <v>88</v>
      </c>
      <c r="BZ980" s="3"/>
      <c r="CA980" s="3"/>
    </row>
    <row r="981" spans="1:79" x14ac:dyDescent="0.35">
      <c r="A981" s="3" t="s">
        <v>79</v>
      </c>
      <c r="B981" s="3">
        <v>180661</v>
      </c>
      <c r="C981" s="4" t="s">
        <v>80</v>
      </c>
      <c r="D981" s="4" t="s">
        <v>81</v>
      </c>
      <c r="E981" s="4">
        <v>83140</v>
      </c>
      <c r="F981" s="4"/>
      <c r="G981" s="4"/>
      <c r="H981" s="6"/>
      <c r="I981" s="6" t="s">
        <v>296</v>
      </c>
      <c r="J981" s="4"/>
      <c r="K981" s="4" t="s">
        <v>151</v>
      </c>
      <c r="L981" s="4"/>
      <c r="M981" s="4"/>
      <c r="N981" s="4"/>
      <c r="O981" s="4"/>
      <c r="P981" s="3"/>
      <c r="Q981" s="4"/>
      <c r="R981" s="4"/>
      <c r="S981" s="4">
        <v>0</v>
      </c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 t="s">
        <v>84</v>
      </c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>
        <v>8.0000000000000002E-3</v>
      </c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3" t="s">
        <v>85</v>
      </c>
      <c r="BP981" s="3"/>
      <c r="BQ981" s="3" t="s">
        <v>517</v>
      </c>
      <c r="BR981" s="3">
        <v>379036</v>
      </c>
      <c r="BS981" s="3">
        <v>5328884</v>
      </c>
      <c r="BT981" s="3" t="s">
        <v>87</v>
      </c>
      <c r="BU981" s="3">
        <v>145.536607</v>
      </c>
      <c r="BV981" s="3">
        <v>-42.181207000000001</v>
      </c>
      <c r="BW981" s="3">
        <v>379148.39</v>
      </c>
      <c r="BX981" s="3">
        <v>5329067.83</v>
      </c>
      <c r="BY981" s="3" t="s">
        <v>88</v>
      </c>
      <c r="BZ981" s="3"/>
      <c r="CA981" s="3"/>
    </row>
    <row r="982" spans="1:79" x14ac:dyDescent="0.35">
      <c r="A982" s="3" t="s">
        <v>79</v>
      </c>
      <c r="B982" s="3">
        <v>180662</v>
      </c>
      <c r="C982" s="4" t="s">
        <v>80</v>
      </c>
      <c r="D982" s="4" t="s">
        <v>81</v>
      </c>
      <c r="E982" s="4">
        <v>83141</v>
      </c>
      <c r="F982" s="4"/>
      <c r="G982" s="4"/>
      <c r="H982" s="6"/>
      <c r="I982" s="6" t="s">
        <v>296</v>
      </c>
      <c r="J982" s="4"/>
      <c r="K982" s="4" t="s">
        <v>151</v>
      </c>
      <c r="L982" s="4"/>
      <c r="M982" s="4"/>
      <c r="N982" s="4"/>
      <c r="O982" s="4"/>
      <c r="P982" s="3"/>
      <c r="Q982" s="4"/>
      <c r="R982" s="4"/>
      <c r="S982" s="4">
        <v>0</v>
      </c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 t="s">
        <v>84</v>
      </c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>
        <v>8.0000000000000002E-3</v>
      </c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3" t="s">
        <v>85</v>
      </c>
      <c r="BP982" s="3"/>
      <c r="BQ982" s="3" t="s">
        <v>1059</v>
      </c>
      <c r="BR982" s="3">
        <v>380473</v>
      </c>
      <c r="BS982" s="3">
        <v>5330046</v>
      </c>
      <c r="BT982" s="3" t="s">
        <v>87</v>
      </c>
      <c r="BU982" s="3">
        <v>145.55423999999999</v>
      </c>
      <c r="BV982" s="3">
        <v>-42.170965000000002</v>
      </c>
      <c r="BW982" s="3">
        <v>380585.4</v>
      </c>
      <c r="BX982" s="3">
        <v>5330229.83</v>
      </c>
      <c r="BY982" s="3" t="s">
        <v>191</v>
      </c>
      <c r="BZ982" s="3"/>
      <c r="CA982" s="3"/>
    </row>
    <row r="983" spans="1:79" ht="43.5" x14ac:dyDescent="0.35">
      <c r="A983" s="3" t="s">
        <v>79</v>
      </c>
      <c r="B983" s="3">
        <v>180775</v>
      </c>
      <c r="C983" s="4" t="s">
        <v>80</v>
      </c>
      <c r="D983" s="4" t="s">
        <v>81</v>
      </c>
      <c r="E983" s="4">
        <v>74734</v>
      </c>
      <c r="F983" s="4"/>
      <c r="G983" s="4"/>
      <c r="H983" s="6"/>
      <c r="I983" s="6" t="s">
        <v>285</v>
      </c>
      <c r="J983" s="4"/>
      <c r="K983" s="4" t="s">
        <v>151</v>
      </c>
      <c r="L983" s="4"/>
      <c r="M983" s="4"/>
      <c r="N983" s="4"/>
      <c r="O983" s="4"/>
      <c r="P983" s="3"/>
      <c r="Q983" s="4"/>
      <c r="R983" s="4"/>
      <c r="S983" s="4"/>
      <c r="T983" s="4"/>
      <c r="U983" s="4"/>
      <c r="V983" s="4"/>
      <c r="W983" s="4"/>
      <c r="X983" s="4"/>
      <c r="Y983" s="4"/>
      <c r="Z983" s="4">
        <v>0</v>
      </c>
      <c r="AA983" s="4">
        <v>0</v>
      </c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 t="s">
        <v>84</v>
      </c>
      <c r="AM983" s="4" t="s">
        <v>84</v>
      </c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>
        <v>1E-3</v>
      </c>
      <c r="AY983" s="4">
        <v>8.0000000000000002E-3</v>
      </c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3" t="s">
        <v>85</v>
      </c>
      <c r="BP983" s="3"/>
      <c r="BQ983" s="3" t="s">
        <v>1060</v>
      </c>
      <c r="BR983" s="3">
        <v>370983</v>
      </c>
      <c r="BS983" s="3">
        <v>5382869</v>
      </c>
      <c r="BT983" s="3" t="s">
        <v>87</v>
      </c>
      <c r="BU983" s="3">
        <v>145.45093700000001</v>
      </c>
      <c r="BV983" s="3">
        <v>-41.693869999999997</v>
      </c>
      <c r="BW983" s="3">
        <v>371095.41</v>
      </c>
      <c r="BX983" s="3">
        <v>5383052.9400000004</v>
      </c>
      <c r="BY983" s="3" t="s">
        <v>191</v>
      </c>
      <c r="BZ983" s="3"/>
      <c r="CA983" s="3"/>
    </row>
    <row r="984" spans="1:79" ht="43.5" x14ac:dyDescent="0.35">
      <c r="A984" s="3" t="s">
        <v>79</v>
      </c>
      <c r="B984" s="3">
        <v>180776</v>
      </c>
      <c r="C984" s="4" t="s">
        <v>80</v>
      </c>
      <c r="D984" s="4" t="s">
        <v>81</v>
      </c>
      <c r="E984" s="4">
        <v>74758</v>
      </c>
      <c r="F984" s="4"/>
      <c r="G984" s="4"/>
      <c r="H984" s="6"/>
      <c r="I984" s="6" t="s">
        <v>285</v>
      </c>
      <c r="J984" s="4"/>
      <c r="K984" s="4" t="s">
        <v>151</v>
      </c>
      <c r="L984" s="4"/>
      <c r="M984" s="4"/>
      <c r="N984" s="4"/>
      <c r="O984" s="4"/>
      <c r="P984" s="3"/>
      <c r="Q984" s="4"/>
      <c r="R984" s="4"/>
      <c r="S984" s="4"/>
      <c r="T984" s="4"/>
      <c r="U984" s="4"/>
      <c r="V984" s="4"/>
      <c r="W984" s="4"/>
      <c r="X984" s="4"/>
      <c r="Y984" s="4"/>
      <c r="Z984" s="4">
        <v>2E-3</v>
      </c>
      <c r="AA984" s="4">
        <v>0</v>
      </c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 t="s">
        <v>84</v>
      </c>
      <c r="AM984" s="4" t="s">
        <v>84</v>
      </c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>
        <v>1E-3</v>
      </c>
      <c r="AY984" s="4">
        <v>8.0000000000000002E-3</v>
      </c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3" t="s">
        <v>85</v>
      </c>
      <c r="BP984" s="3"/>
      <c r="BQ984" s="3" t="s">
        <v>1061</v>
      </c>
      <c r="BR984" s="3">
        <v>372421</v>
      </c>
      <c r="BS984" s="3">
        <v>5381028</v>
      </c>
      <c r="BT984" s="3" t="s">
        <v>87</v>
      </c>
      <c r="BU984" s="3">
        <v>145.46781799999999</v>
      </c>
      <c r="BV984" s="3">
        <v>-41.710678000000001</v>
      </c>
      <c r="BW984" s="3">
        <v>372533.41</v>
      </c>
      <c r="BX984" s="3">
        <v>5381211.9400000004</v>
      </c>
      <c r="BY984" s="3" t="s">
        <v>191</v>
      </c>
      <c r="BZ984" s="3"/>
      <c r="CA984" s="3"/>
    </row>
    <row r="985" spans="1:79" ht="43.5" x14ac:dyDescent="0.35">
      <c r="A985" s="3" t="s">
        <v>79</v>
      </c>
      <c r="B985" s="3">
        <v>180777</v>
      </c>
      <c r="C985" s="4" t="s">
        <v>80</v>
      </c>
      <c r="D985" s="4" t="s">
        <v>81</v>
      </c>
      <c r="E985" s="4">
        <v>74763</v>
      </c>
      <c r="F985" s="4"/>
      <c r="G985" s="4"/>
      <c r="H985" s="6"/>
      <c r="I985" s="6" t="s">
        <v>285</v>
      </c>
      <c r="J985" s="4"/>
      <c r="K985" s="4" t="s">
        <v>151</v>
      </c>
      <c r="L985" s="4"/>
      <c r="M985" s="4"/>
      <c r="N985" s="4"/>
      <c r="O985" s="4"/>
      <c r="P985" s="3"/>
      <c r="Q985" s="4"/>
      <c r="R985" s="4"/>
      <c r="S985" s="4"/>
      <c r="T985" s="4"/>
      <c r="U985" s="4"/>
      <c r="V985" s="4"/>
      <c r="W985" s="4"/>
      <c r="X985" s="4"/>
      <c r="Y985" s="4"/>
      <c r="Z985" s="4">
        <v>2E-3</v>
      </c>
      <c r="AA985" s="4">
        <v>0</v>
      </c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 t="s">
        <v>84</v>
      </c>
      <c r="AM985" s="4" t="s">
        <v>84</v>
      </c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>
        <v>1E-3</v>
      </c>
      <c r="AY985" s="4">
        <v>8.0000000000000002E-3</v>
      </c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3" t="s">
        <v>85</v>
      </c>
      <c r="BP985" s="3"/>
      <c r="BQ985" s="3" t="s">
        <v>1062</v>
      </c>
      <c r="BR985" s="3">
        <v>373404</v>
      </c>
      <c r="BS985" s="3">
        <v>5381366</v>
      </c>
      <c r="BT985" s="3" t="s">
        <v>87</v>
      </c>
      <c r="BU985" s="3">
        <v>145.479702</v>
      </c>
      <c r="BV985" s="3">
        <v>-41.707791</v>
      </c>
      <c r="BW985" s="3">
        <v>373516.41</v>
      </c>
      <c r="BX985" s="3">
        <v>5381549.9400000004</v>
      </c>
      <c r="BY985" s="3" t="s">
        <v>191</v>
      </c>
      <c r="BZ985" s="3"/>
      <c r="CA985" s="3"/>
    </row>
    <row r="986" spans="1:79" ht="43.5" x14ac:dyDescent="0.35">
      <c r="A986" s="3" t="s">
        <v>79</v>
      </c>
      <c r="B986" s="3">
        <v>180778</v>
      </c>
      <c r="C986" s="4" t="s">
        <v>80</v>
      </c>
      <c r="D986" s="4" t="s">
        <v>81</v>
      </c>
      <c r="E986" s="4">
        <v>74767</v>
      </c>
      <c r="F986" s="4"/>
      <c r="G986" s="4"/>
      <c r="H986" s="6"/>
      <c r="I986" s="6" t="s">
        <v>285</v>
      </c>
      <c r="J986" s="4"/>
      <c r="K986" s="4" t="s">
        <v>151</v>
      </c>
      <c r="L986" s="4"/>
      <c r="M986" s="4"/>
      <c r="N986" s="4"/>
      <c r="O986" s="4"/>
      <c r="P986" s="3"/>
      <c r="Q986" s="4"/>
      <c r="R986" s="4"/>
      <c r="S986" s="4"/>
      <c r="T986" s="4"/>
      <c r="U986" s="4"/>
      <c r="V986" s="4"/>
      <c r="W986" s="4"/>
      <c r="X986" s="4"/>
      <c r="Y986" s="4"/>
      <c r="Z986" s="4">
        <v>0</v>
      </c>
      <c r="AA986" s="4">
        <v>0</v>
      </c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 t="s">
        <v>84</v>
      </c>
      <c r="AM986" s="4" t="s">
        <v>84</v>
      </c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>
        <v>1E-3</v>
      </c>
      <c r="AY986" s="4">
        <v>8.0000000000000002E-3</v>
      </c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3" t="s">
        <v>85</v>
      </c>
      <c r="BP986" s="3"/>
      <c r="BQ986" s="3" t="s">
        <v>290</v>
      </c>
      <c r="BR986" s="3">
        <v>374074</v>
      </c>
      <c r="BS986" s="3">
        <v>5375260</v>
      </c>
      <c r="BT986" s="3" t="s">
        <v>87</v>
      </c>
      <c r="BU986" s="3">
        <v>145.48646199999999</v>
      </c>
      <c r="BV986" s="3">
        <v>-41.762875999999999</v>
      </c>
      <c r="BW986" s="3">
        <v>374186.41</v>
      </c>
      <c r="BX986" s="3">
        <v>5375443.9299999997</v>
      </c>
      <c r="BY986" s="3" t="s">
        <v>191</v>
      </c>
      <c r="BZ986" s="3"/>
      <c r="CA986" s="3"/>
    </row>
    <row r="987" spans="1:79" ht="43.5" x14ac:dyDescent="0.35">
      <c r="A987" s="3" t="s">
        <v>79</v>
      </c>
      <c r="B987" s="3">
        <v>180779</v>
      </c>
      <c r="C987" s="4" t="s">
        <v>80</v>
      </c>
      <c r="D987" s="4" t="s">
        <v>81</v>
      </c>
      <c r="E987" s="4">
        <v>74771</v>
      </c>
      <c r="F987" s="4"/>
      <c r="G987" s="4"/>
      <c r="H987" s="6"/>
      <c r="I987" s="6" t="s">
        <v>285</v>
      </c>
      <c r="J987" s="4"/>
      <c r="K987" s="4" t="s">
        <v>151</v>
      </c>
      <c r="L987" s="4"/>
      <c r="M987" s="4"/>
      <c r="N987" s="4"/>
      <c r="O987" s="4"/>
      <c r="P987" s="3"/>
      <c r="Q987" s="4"/>
      <c r="R987" s="4"/>
      <c r="S987" s="4"/>
      <c r="T987" s="4"/>
      <c r="U987" s="4"/>
      <c r="V987" s="4"/>
      <c r="W987" s="4"/>
      <c r="X987" s="4"/>
      <c r="Y987" s="4"/>
      <c r="Z987" s="4">
        <v>4.0000000000000001E-3</v>
      </c>
      <c r="AA987" s="4">
        <v>0</v>
      </c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 t="s">
        <v>84</v>
      </c>
      <c r="AM987" s="4" t="s">
        <v>84</v>
      </c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>
        <v>1E-3</v>
      </c>
      <c r="AY987" s="4">
        <v>8.0000000000000002E-3</v>
      </c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3" t="s">
        <v>85</v>
      </c>
      <c r="BP987" s="3"/>
      <c r="BQ987" s="3" t="s">
        <v>1063</v>
      </c>
      <c r="BR987" s="3">
        <v>373194</v>
      </c>
      <c r="BS987" s="3">
        <v>5379105</v>
      </c>
      <c r="BT987" s="3" t="s">
        <v>87</v>
      </c>
      <c r="BU987" s="3">
        <v>145.476698</v>
      </c>
      <c r="BV987" s="3">
        <v>-41.728116</v>
      </c>
      <c r="BW987" s="3">
        <v>373306.41</v>
      </c>
      <c r="BX987" s="3">
        <v>5379288.9400000004</v>
      </c>
      <c r="BY987" s="3" t="s">
        <v>191</v>
      </c>
      <c r="BZ987" s="3"/>
      <c r="CA987" s="3"/>
    </row>
    <row r="988" spans="1:79" ht="43.5" x14ac:dyDescent="0.35">
      <c r="A988" s="3" t="s">
        <v>79</v>
      </c>
      <c r="B988" s="3">
        <v>180796</v>
      </c>
      <c r="C988" s="4" t="s">
        <v>80</v>
      </c>
      <c r="D988" s="4" t="s">
        <v>81</v>
      </c>
      <c r="E988" s="4">
        <v>74743</v>
      </c>
      <c r="F988" s="4"/>
      <c r="G988" s="4"/>
      <c r="H988" s="6"/>
      <c r="I988" s="6" t="s">
        <v>285</v>
      </c>
      <c r="J988" s="4"/>
      <c r="K988" s="4" t="s">
        <v>151</v>
      </c>
      <c r="L988" s="4"/>
      <c r="M988" s="4"/>
      <c r="N988" s="4"/>
      <c r="O988" s="4"/>
      <c r="P988" s="3"/>
      <c r="Q988" s="4"/>
      <c r="R988" s="4"/>
      <c r="S988" s="4"/>
      <c r="T988" s="4"/>
      <c r="U988" s="4"/>
      <c r="V988" s="4"/>
      <c r="W988" s="4"/>
      <c r="X988" s="4"/>
      <c r="Y988" s="4"/>
      <c r="Z988" s="4">
        <v>6.0000000000000001E-3</v>
      </c>
      <c r="AA988" s="4">
        <v>0.01</v>
      </c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 t="s">
        <v>84</v>
      </c>
      <c r="AM988" s="4" t="s">
        <v>84</v>
      </c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>
        <v>1E-3</v>
      </c>
      <c r="AY988" s="4">
        <v>8.0000000000000002E-3</v>
      </c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3" t="s">
        <v>85</v>
      </c>
      <c r="BP988" s="3"/>
      <c r="BQ988" s="3" t="s">
        <v>1064</v>
      </c>
      <c r="BR988" s="3">
        <v>371775</v>
      </c>
      <c r="BS988" s="3">
        <v>5383732</v>
      </c>
      <c r="BT988" s="3" t="s">
        <v>87</v>
      </c>
      <c r="BU988" s="3">
        <v>145.46063699999999</v>
      </c>
      <c r="BV988" s="3">
        <v>-41.686227000000002</v>
      </c>
      <c r="BW988" s="3">
        <v>371887.41</v>
      </c>
      <c r="BX988" s="3">
        <v>5383915.9500000002</v>
      </c>
      <c r="BY988" s="3" t="s">
        <v>191</v>
      </c>
      <c r="BZ988" s="3"/>
      <c r="CA988" s="3"/>
    </row>
    <row r="989" spans="1:79" x14ac:dyDescent="0.35">
      <c r="A989" s="3" t="s">
        <v>79</v>
      </c>
      <c r="B989" s="3">
        <v>180798</v>
      </c>
      <c r="C989" s="4" t="s">
        <v>80</v>
      </c>
      <c r="D989" s="4" t="s">
        <v>81</v>
      </c>
      <c r="E989" s="4">
        <v>81237</v>
      </c>
      <c r="F989" s="4"/>
      <c r="G989" s="4"/>
      <c r="H989" s="6"/>
      <c r="I989" s="6" t="s">
        <v>82</v>
      </c>
      <c r="J989" s="4"/>
      <c r="K989" s="4" t="s">
        <v>279</v>
      </c>
      <c r="L989" s="4"/>
      <c r="M989" s="4"/>
      <c r="N989" s="4"/>
      <c r="O989" s="4"/>
      <c r="P989" s="3"/>
      <c r="Q989" s="4"/>
      <c r="R989" s="4"/>
      <c r="S989" s="4">
        <v>0</v>
      </c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 t="s">
        <v>84</v>
      </c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>
        <v>0.01</v>
      </c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3" t="s">
        <v>85</v>
      </c>
      <c r="BP989" s="3"/>
      <c r="BQ989" s="3" t="s">
        <v>1065</v>
      </c>
      <c r="BR989" s="3">
        <v>378594</v>
      </c>
      <c r="BS989" s="3">
        <v>5336581</v>
      </c>
      <c r="BT989" s="3" t="s">
        <v>87</v>
      </c>
      <c r="BU989" s="3">
        <v>145.532858</v>
      </c>
      <c r="BV989" s="3">
        <v>-42.111839000000003</v>
      </c>
      <c r="BW989" s="3">
        <v>378706.4</v>
      </c>
      <c r="BX989" s="3">
        <v>5336764.8499999996</v>
      </c>
      <c r="BY989" s="3" t="s">
        <v>191</v>
      </c>
      <c r="BZ989" s="3"/>
      <c r="CA989" s="3"/>
    </row>
    <row r="990" spans="1:79" x14ac:dyDescent="0.35">
      <c r="A990" s="3" t="s">
        <v>79</v>
      </c>
      <c r="B990" s="3">
        <v>180799</v>
      </c>
      <c r="C990" s="4" t="s">
        <v>80</v>
      </c>
      <c r="D990" s="4" t="s">
        <v>81</v>
      </c>
      <c r="E990" s="4">
        <v>81243</v>
      </c>
      <c r="F990" s="4"/>
      <c r="G990" s="4"/>
      <c r="H990" s="6"/>
      <c r="I990" s="6" t="s">
        <v>82</v>
      </c>
      <c r="J990" s="4"/>
      <c r="K990" s="4" t="s">
        <v>279</v>
      </c>
      <c r="L990" s="4"/>
      <c r="M990" s="4"/>
      <c r="N990" s="4"/>
      <c r="O990" s="4"/>
      <c r="P990" s="3"/>
      <c r="Q990" s="4"/>
      <c r="R990" s="4"/>
      <c r="S990" s="4">
        <v>0.04</v>
      </c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 t="s">
        <v>84</v>
      </c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3" t="s">
        <v>85</v>
      </c>
      <c r="BP990" s="3"/>
      <c r="BQ990" s="3" t="s">
        <v>1066</v>
      </c>
      <c r="BR990" s="3">
        <v>380348</v>
      </c>
      <c r="BS990" s="3">
        <v>5336484</v>
      </c>
      <c r="BT990" s="3" t="s">
        <v>87</v>
      </c>
      <c r="BU990" s="3">
        <v>145.554047</v>
      </c>
      <c r="BV990" s="3">
        <v>-42.112980999999998</v>
      </c>
      <c r="BW990" s="3">
        <v>380460.4</v>
      </c>
      <c r="BX990" s="3">
        <v>5336667.8499999996</v>
      </c>
      <c r="BY990" s="3" t="s">
        <v>191</v>
      </c>
      <c r="BZ990" s="3"/>
      <c r="CA990" s="3"/>
    </row>
    <row r="991" spans="1:79" x14ac:dyDescent="0.35">
      <c r="A991" s="3" t="s">
        <v>79</v>
      </c>
      <c r="B991" s="3">
        <v>180800</v>
      </c>
      <c r="C991" s="4" t="s">
        <v>80</v>
      </c>
      <c r="D991" s="4" t="s">
        <v>81</v>
      </c>
      <c r="E991" s="4">
        <v>81245</v>
      </c>
      <c r="F991" s="4"/>
      <c r="G991" s="4"/>
      <c r="H991" s="6"/>
      <c r="I991" s="6" t="s">
        <v>82</v>
      </c>
      <c r="J991" s="4"/>
      <c r="K991" s="4" t="s">
        <v>279</v>
      </c>
      <c r="L991" s="4"/>
      <c r="M991" s="4"/>
      <c r="N991" s="4"/>
      <c r="O991" s="4"/>
      <c r="P991" s="3"/>
      <c r="Q991" s="4"/>
      <c r="R991" s="4"/>
      <c r="S991" s="4">
        <v>0.05</v>
      </c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 t="s">
        <v>84</v>
      </c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3" t="s">
        <v>85</v>
      </c>
      <c r="BP991" s="3"/>
      <c r="BQ991" s="3" t="s">
        <v>1067</v>
      </c>
      <c r="BR991" s="3">
        <v>380638</v>
      </c>
      <c r="BS991" s="3">
        <v>5334460</v>
      </c>
      <c r="BT991" s="3" t="s">
        <v>87</v>
      </c>
      <c r="BU991" s="3">
        <v>145.557141</v>
      </c>
      <c r="BV991" s="3">
        <v>-42.131248999999997</v>
      </c>
      <c r="BW991" s="3">
        <v>380750.4</v>
      </c>
      <c r="BX991" s="3">
        <v>5334643.84</v>
      </c>
      <c r="BY991" s="3" t="s">
        <v>191</v>
      </c>
      <c r="BZ991" s="3"/>
      <c r="CA991" s="3"/>
    </row>
    <row r="992" spans="1:79" x14ac:dyDescent="0.35">
      <c r="A992" s="3" t="s">
        <v>79</v>
      </c>
      <c r="B992" s="3">
        <v>180828</v>
      </c>
      <c r="C992" s="4" t="s">
        <v>80</v>
      </c>
      <c r="D992" s="4" t="s">
        <v>81</v>
      </c>
      <c r="E992" s="4">
        <v>81296</v>
      </c>
      <c r="F992" s="4"/>
      <c r="G992" s="4"/>
      <c r="H992" s="6"/>
      <c r="I992" s="6" t="s">
        <v>82</v>
      </c>
      <c r="J992" s="4"/>
      <c r="K992" s="4" t="s">
        <v>151</v>
      </c>
      <c r="L992" s="4"/>
      <c r="M992" s="4"/>
      <c r="N992" s="4"/>
      <c r="O992" s="4"/>
      <c r="P992" s="3"/>
      <c r="Q992" s="4"/>
      <c r="R992" s="4"/>
      <c r="S992" s="4">
        <v>2E-3</v>
      </c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 t="s">
        <v>84</v>
      </c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>
        <v>1E-3</v>
      </c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3" t="s">
        <v>85</v>
      </c>
      <c r="BP992" s="3"/>
      <c r="BQ992" s="3" t="s">
        <v>1068</v>
      </c>
      <c r="BR992" s="3">
        <v>383215</v>
      </c>
      <c r="BS992" s="3">
        <v>5340117</v>
      </c>
      <c r="BT992" s="3" t="s">
        <v>87</v>
      </c>
      <c r="BU992" s="3">
        <v>145.58944199999999</v>
      </c>
      <c r="BV992" s="3">
        <v>-42.080702000000002</v>
      </c>
      <c r="BW992" s="3">
        <v>383327.41</v>
      </c>
      <c r="BX992" s="3">
        <v>5340300.8499999996</v>
      </c>
      <c r="BY992" s="3" t="s">
        <v>191</v>
      </c>
      <c r="BZ992" s="3"/>
      <c r="CA992" s="3"/>
    </row>
    <row r="993" spans="1:79" x14ac:dyDescent="0.35">
      <c r="A993" s="3" t="s">
        <v>79</v>
      </c>
      <c r="B993" s="3">
        <v>180838</v>
      </c>
      <c r="C993" s="4" t="s">
        <v>80</v>
      </c>
      <c r="D993" s="4" t="s">
        <v>81</v>
      </c>
      <c r="E993" s="4">
        <v>83124</v>
      </c>
      <c r="F993" s="4"/>
      <c r="G993" s="4"/>
      <c r="H993" s="6"/>
      <c r="I993" s="6" t="s">
        <v>296</v>
      </c>
      <c r="J993" s="4"/>
      <c r="K993" s="4" t="s">
        <v>151</v>
      </c>
      <c r="L993" s="4"/>
      <c r="M993" s="4"/>
      <c r="N993" s="4"/>
      <c r="O993" s="4"/>
      <c r="P993" s="3"/>
      <c r="Q993" s="4"/>
      <c r="R993" s="4"/>
      <c r="S993" s="4">
        <v>0.01</v>
      </c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 t="s">
        <v>84</v>
      </c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>
        <v>8.0000000000000002E-3</v>
      </c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3" t="s">
        <v>85</v>
      </c>
      <c r="BP993" s="3"/>
      <c r="BQ993" s="3" t="s">
        <v>1069</v>
      </c>
      <c r="BR993" s="3">
        <v>379868</v>
      </c>
      <c r="BS993" s="3">
        <v>5329562</v>
      </c>
      <c r="BT993" s="3" t="s">
        <v>87</v>
      </c>
      <c r="BU993" s="3">
        <v>145.546818</v>
      </c>
      <c r="BV993" s="3">
        <v>-42.175230999999997</v>
      </c>
      <c r="BW993" s="3">
        <v>379980.4</v>
      </c>
      <c r="BX993" s="3">
        <v>5329745.83</v>
      </c>
      <c r="BY993" s="3" t="s">
        <v>88</v>
      </c>
      <c r="BZ993" s="3"/>
      <c r="CA993" s="3"/>
    </row>
    <row r="994" spans="1:79" x14ac:dyDescent="0.35">
      <c r="A994" s="3" t="s">
        <v>79</v>
      </c>
      <c r="B994" s="3">
        <v>180839</v>
      </c>
      <c r="C994" s="4" t="s">
        <v>80</v>
      </c>
      <c r="D994" s="4" t="s">
        <v>81</v>
      </c>
      <c r="E994" s="4">
        <v>83143</v>
      </c>
      <c r="F994" s="4"/>
      <c r="G994" s="4"/>
      <c r="H994" s="6"/>
      <c r="I994" s="6" t="s">
        <v>296</v>
      </c>
      <c r="J994" s="4"/>
      <c r="K994" s="4" t="s">
        <v>151</v>
      </c>
      <c r="L994" s="4"/>
      <c r="M994" s="4"/>
      <c r="N994" s="4"/>
      <c r="O994" s="4"/>
      <c r="P994" s="3"/>
      <c r="Q994" s="4"/>
      <c r="R994" s="4"/>
      <c r="S994" s="4">
        <v>0</v>
      </c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 t="s">
        <v>84</v>
      </c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>
        <v>8.0000000000000002E-3</v>
      </c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3" t="s">
        <v>85</v>
      </c>
      <c r="BP994" s="3"/>
      <c r="BQ994" s="3" t="s">
        <v>1070</v>
      </c>
      <c r="BR994" s="3">
        <v>379938</v>
      </c>
      <c r="BS994" s="3">
        <v>5330009</v>
      </c>
      <c r="BT994" s="3" t="s">
        <v>87</v>
      </c>
      <c r="BU994" s="3">
        <v>145.54775799999999</v>
      </c>
      <c r="BV994" s="3">
        <v>-42.171216999999999</v>
      </c>
      <c r="BW994" s="3">
        <v>380050.4</v>
      </c>
      <c r="BX994" s="3">
        <v>5330192.83</v>
      </c>
      <c r="BY994" s="3" t="s">
        <v>191</v>
      </c>
      <c r="BZ994" s="3"/>
      <c r="CA994" s="3"/>
    </row>
    <row r="995" spans="1:79" x14ac:dyDescent="0.35">
      <c r="A995" s="3" t="s">
        <v>79</v>
      </c>
      <c r="B995" s="3">
        <v>180840</v>
      </c>
      <c r="C995" s="4" t="s">
        <v>80</v>
      </c>
      <c r="D995" s="4" t="s">
        <v>81</v>
      </c>
      <c r="E995" s="4">
        <v>83147</v>
      </c>
      <c r="F995" s="4"/>
      <c r="G995" s="4"/>
      <c r="H995" s="6"/>
      <c r="I995" s="6" t="s">
        <v>296</v>
      </c>
      <c r="J995" s="4"/>
      <c r="K995" s="4" t="s">
        <v>151</v>
      </c>
      <c r="L995" s="4"/>
      <c r="M995" s="4"/>
      <c r="N995" s="4"/>
      <c r="O995" s="4"/>
      <c r="P995" s="3"/>
      <c r="Q995" s="4"/>
      <c r="R995" s="4"/>
      <c r="S995" s="4">
        <v>0</v>
      </c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 t="s">
        <v>84</v>
      </c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>
        <v>8.0000000000000002E-3</v>
      </c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3" t="s">
        <v>85</v>
      </c>
      <c r="BP995" s="3"/>
      <c r="BQ995" s="3" t="s">
        <v>1071</v>
      </c>
      <c r="BR995" s="3">
        <v>380819</v>
      </c>
      <c r="BS995" s="3">
        <v>5331726</v>
      </c>
      <c r="BT995" s="3" t="s">
        <v>87</v>
      </c>
      <c r="BU995" s="3">
        <v>145.558772</v>
      </c>
      <c r="BV995" s="3">
        <v>-42.155892000000001</v>
      </c>
      <c r="BW995" s="3">
        <v>380931.4</v>
      </c>
      <c r="BX995" s="3">
        <v>5331909.84</v>
      </c>
      <c r="BY995" s="3" t="s">
        <v>191</v>
      </c>
      <c r="BZ995" s="3"/>
      <c r="CA995" s="3"/>
    </row>
    <row r="996" spans="1:79" x14ac:dyDescent="0.35">
      <c r="A996" s="3" t="s">
        <v>79</v>
      </c>
      <c r="B996" s="3">
        <v>180841</v>
      </c>
      <c r="C996" s="4" t="s">
        <v>80</v>
      </c>
      <c r="D996" s="4" t="s">
        <v>81</v>
      </c>
      <c r="E996" s="4">
        <v>83163</v>
      </c>
      <c r="F996" s="4"/>
      <c r="G996" s="4"/>
      <c r="H996" s="6"/>
      <c r="I996" s="6" t="s">
        <v>296</v>
      </c>
      <c r="J996" s="4"/>
      <c r="K996" s="4" t="s">
        <v>151</v>
      </c>
      <c r="L996" s="4"/>
      <c r="M996" s="4"/>
      <c r="N996" s="4"/>
      <c r="O996" s="4"/>
      <c r="P996" s="3"/>
      <c r="Q996" s="4"/>
      <c r="R996" s="4"/>
      <c r="S996" s="4">
        <v>8.0000000000000002E-3</v>
      </c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 t="s">
        <v>84</v>
      </c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>
        <v>8.0000000000000002E-3</v>
      </c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3" t="s">
        <v>85</v>
      </c>
      <c r="BP996" s="3"/>
      <c r="BQ996" s="3" t="s">
        <v>896</v>
      </c>
      <c r="BR996" s="3">
        <v>379096</v>
      </c>
      <c r="BS996" s="3">
        <v>5331402</v>
      </c>
      <c r="BT996" s="3" t="s">
        <v>87</v>
      </c>
      <c r="BU996" s="3">
        <v>145.53785500000001</v>
      </c>
      <c r="BV996" s="3">
        <v>-42.158544999999997</v>
      </c>
      <c r="BW996" s="3">
        <v>379208.4</v>
      </c>
      <c r="BX996" s="3">
        <v>5331585.84</v>
      </c>
      <c r="BY996" s="3" t="s">
        <v>191</v>
      </c>
      <c r="BZ996" s="3"/>
      <c r="CA996" s="3"/>
    </row>
    <row r="997" spans="1:79" ht="58" x14ac:dyDescent="0.35">
      <c r="A997" s="3" t="s">
        <v>79</v>
      </c>
      <c r="B997" s="3">
        <v>180988</v>
      </c>
      <c r="C997" s="4" t="s">
        <v>80</v>
      </c>
      <c r="D997" s="4" t="s">
        <v>81</v>
      </c>
      <c r="E997" s="4">
        <v>73161</v>
      </c>
      <c r="F997" s="4"/>
      <c r="G997" s="4"/>
      <c r="H997" s="6"/>
      <c r="I997" s="6" t="s">
        <v>177</v>
      </c>
      <c r="J997" s="4"/>
      <c r="K997" s="4" t="s">
        <v>279</v>
      </c>
      <c r="L997" s="4"/>
      <c r="M997" s="4"/>
      <c r="N997" s="4"/>
      <c r="O997" s="4"/>
      <c r="P997" s="3"/>
      <c r="Q997" s="4"/>
      <c r="R997" s="4"/>
      <c r="S997" s="4">
        <v>0.1</v>
      </c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 t="s">
        <v>84</v>
      </c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>
        <v>0.05</v>
      </c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3" t="s">
        <v>85</v>
      </c>
      <c r="BP997" s="3"/>
      <c r="BQ997" s="3" t="s">
        <v>1072</v>
      </c>
      <c r="BR997" s="3">
        <v>330064</v>
      </c>
      <c r="BS997" s="3">
        <v>5424303</v>
      </c>
      <c r="BT997" s="3" t="s">
        <v>87</v>
      </c>
      <c r="BU997" s="3">
        <v>144.97115099999999</v>
      </c>
      <c r="BV997" s="3">
        <v>-41.313212</v>
      </c>
      <c r="BW997" s="3">
        <v>330176.36</v>
      </c>
      <c r="BX997" s="3">
        <v>5424487.04</v>
      </c>
      <c r="BY997" s="3" t="s">
        <v>88</v>
      </c>
      <c r="BZ997" s="3"/>
      <c r="CA997" s="3"/>
    </row>
    <row r="998" spans="1:79" ht="58" x14ac:dyDescent="0.35">
      <c r="A998" s="3" t="s">
        <v>79</v>
      </c>
      <c r="B998" s="3">
        <v>180989</v>
      </c>
      <c r="C998" s="4" t="s">
        <v>80</v>
      </c>
      <c r="D998" s="4" t="s">
        <v>81</v>
      </c>
      <c r="E998" s="4">
        <v>73165</v>
      </c>
      <c r="F998" s="4"/>
      <c r="G998" s="4"/>
      <c r="H998" s="6"/>
      <c r="I998" s="6" t="s">
        <v>177</v>
      </c>
      <c r="J998" s="4"/>
      <c r="K998" s="4" t="s">
        <v>279</v>
      </c>
      <c r="L998" s="4"/>
      <c r="M998" s="4"/>
      <c r="N998" s="4"/>
      <c r="O998" s="4"/>
      <c r="P998" s="3"/>
      <c r="Q998" s="4"/>
      <c r="R998" s="4"/>
      <c r="S998" s="4">
        <v>0.05</v>
      </c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 t="s">
        <v>84</v>
      </c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>
        <v>0.05</v>
      </c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3" t="s">
        <v>85</v>
      </c>
      <c r="BP998" s="3"/>
      <c r="BQ998" s="3" t="s">
        <v>1073</v>
      </c>
      <c r="BR998" s="3">
        <v>335888</v>
      </c>
      <c r="BS998" s="3">
        <v>5420604</v>
      </c>
      <c r="BT998" s="3" t="s">
        <v>87</v>
      </c>
      <c r="BU998" s="3">
        <v>145.039691</v>
      </c>
      <c r="BV998" s="3">
        <v>-41.347717000000003</v>
      </c>
      <c r="BW998" s="3">
        <v>336000.37</v>
      </c>
      <c r="BX998" s="3">
        <v>5420788.0300000003</v>
      </c>
      <c r="BY998" s="3" t="s">
        <v>88</v>
      </c>
      <c r="BZ998" s="3"/>
      <c r="CA998" s="3"/>
    </row>
    <row r="999" spans="1:79" ht="58" x14ac:dyDescent="0.35">
      <c r="A999" s="3" t="s">
        <v>79</v>
      </c>
      <c r="B999" s="3">
        <v>180990</v>
      </c>
      <c r="C999" s="4" t="s">
        <v>80</v>
      </c>
      <c r="D999" s="4" t="s">
        <v>81</v>
      </c>
      <c r="E999" s="4">
        <v>73218</v>
      </c>
      <c r="F999" s="4"/>
      <c r="G999" s="4"/>
      <c r="H999" s="6"/>
      <c r="I999" s="6" t="s">
        <v>177</v>
      </c>
      <c r="J999" s="4"/>
      <c r="K999" s="4" t="s">
        <v>279</v>
      </c>
      <c r="L999" s="4"/>
      <c r="M999" s="4"/>
      <c r="N999" s="4"/>
      <c r="O999" s="4"/>
      <c r="P999" s="3"/>
      <c r="Q999" s="4"/>
      <c r="R999" s="4"/>
      <c r="S999" s="4">
        <v>0.05</v>
      </c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 t="s">
        <v>84</v>
      </c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>
        <v>0.05</v>
      </c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3" t="s">
        <v>85</v>
      </c>
      <c r="BP999" s="3"/>
      <c r="BQ999" s="3" t="s">
        <v>1074</v>
      </c>
      <c r="BR999" s="3">
        <v>332702</v>
      </c>
      <c r="BS999" s="3">
        <v>5420709</v>
      </c>
      <c r="BT999" s="3" t="s">
        <v>87</v>
      </c>
      <c r="BU999" s="3">
        <v>145.00165899999999</v>
      </c>
      <c r="BV999" s="3">
        <v>-41.346117</v>
      </c>
      <c r="BW999" s="3">
        <v>332814.36</v>
      </c>
      <c r="BX999" s="3">
        <v>5420893.04</v>
      </c>
      <c r="BY999" s="3" t="s">
        <v>191</v>
      </c>
      <c r="BZ999" s="3"/>
      <c r="CA999" s="3"/>
    </row>
    <row r="1000" spans="1:79" ht="58" x14ac:dyDescent="0.35">
      <c r="A1000" s="3" t="s">
        <v>79</v>
      </c>
      <c r="B1000" s="3">
        <v>180991</v>
      </c>
      <c r="C1000" s="4" t="s">
        <v>80</v>
      </c>
      <c r="D1000" s="4" t="s">
        <v>81</v>
      </c>
      <c r="E1000" s="4">
        <v>73289</v>
      </c>
      <c r="F1000" s="4"/>
      <c r="G1000" s="4"/>
      <c r="H1000" s="6"/>
      <c r="I1000" s="6" t="s">
        <v>177</v>
      </c>
      <c r="J1000" s="4"/>
      <c r="K1000" s="4" t="s">
        <v>279</v>
      </c>
      <c r="L1000" s="4"/>
      <c r="M1000" s="4"/>
      <c r="N1000" s="4"/>
      <c r="O1000" s="4"/>
      <c r="P1000" s="3"/>
      <c r="Q1000" s="4"/>
      <c r="R1000" s="4"/>
      <c r="S1000" s="4">
        <v>0.05</v>
      </c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 t="s">
        <v>84</v>
      </c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>
        <v>0.05</v>
      </c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3" t="s">
        <v>85</v>
      </c>
      <c r="BP1000" s="3"/>
      <c r="BQ1000" s="3" t="s">
        <v>1075</v>
      </c>
      <c r="BR1000" s="3">
        <v>330760</v>
      </c>
      <c r="BS1000" s="3">
        <v>5410036</v>
      </c>
      <c r="BT1000" s="3" t="s">
        <v>87</v>
      </c>
      <c r="BU1000" s="3">
        <v>144.975481</v>
      </c>
      <c r="BV1000" s="3">
        <v>-41.441791000000002</v>
      </c>
      <c r="BW1000" s="3">
        <v>330872.34999999998</v>
      </c>
      <c r="BX1000" s="3">
        <v>5410220.0199999996</v>
      </c>
      <c r="BY1000" s="3" t="s">
        <v>191</v>
      </c>
      <c r="BZ1000" s="3"/>
      <c r="CA1000" s="3"/>
    </row>
    <row r="1001" spans="1:79" ht="58" x14ac:dyDescent="0.35">
      <c r="A1001" s="3" t="s">
        <v>79</v>
      </c>
      <c r="B1001" s="3">
        <v>180992</v>
      </c>
      <c r="C1001" s="4" t="s">
        <v>80</v>
      </c>
      <c r="D1001" s="4" t="s">
        <v>81</v>
      </c>
      <c r="E1001" s="4">
        <v>73302</v>
      </c>
      <c r="F1001" s="4"/>
      <c r="G1001" s="4"/>
      <c r="H1001" s="6"/>
      <c r="I1001" s="6" t="s">
        <v>177</v>
      </c>
      <c r="J1001" s="4"/>
      <c r="K1001" s="4" t="s">
        <v>279</v>
      </c>
      <c r="L1001" s="4"/>
      <c r="M1001" s="4"/>
      <c r="N1001" s="4"/>
      <c r="O1001" s="4"/>
      <c r="P1001" s="3"/>
      <c r="Q1001" s="4"/>
      <c r="R1001" s="4"/>
      <c r="S1001" s="4">
        <v>0.1</v>
      </c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 t="s">
        <v>84</v>
      </c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>
        <v>0.05</v>
      </c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3" t="s">
        <v>85</v>
      </c>
      <c r="BP1001" s="3"/>
      <c r="BQ1001" s="3" t="s">
        <v>1076</v>
      </c>
      <c r="BR1001" s="3">
        <v>327027</v>
      </c>
      <c r="BS1001" s="3">
        <v>5424978</v>
      </c>
      <c r="BT1001" s="3" t="s">
        <v>87</v>
      </c>
      <c r="BU1001" s="3">
        <v>144.93508299999999</v>
      </c>
      <c r="BV1001" s="3">
        <v>-41.306491000000001</v>
      </c>
      <c r="BW1001" s="3">
        <v>327139.34999999998</v>
      </c>
      <c r="BX1001" s="3">
        <v>5425162.0499999998</v>
      </c>
      <c r="BY1001" s="3" t="s">
        <v>191</v>
      </c>
      <c r="BZ1001" s="3"/>
      <c r="CA1001" s="3"/>
    </row>
    <row r="1002" spans="1:79" ht="58" x14ac:dyDescent="0.35">
      <c r="A1002" s="3" t="s">
        <v>79</v>
      </c>
      <c r="B1002" s="3">
        <v>180993</v>
      </c>
      <c r="C1002" s="4" t="s">
        <v>80</v>
      </c>
      <c r="D1002" s="4" t="s">
        <v>81</v>
      </c>
      <c r="E1002" s="4">
        <v>73324</v>
      </c>
      <c r="F1002" s="4"/>
      <c r="G1002" s="4"/>
      <c r="H1002" s="6"/>
      <c r="I1002" s="6" t="s">
        <v>374</v>
      </c>
      <c r="J1002" s="4"/>
      <c r="K1002" s="4" t="s">
        <v>279</v>
      </c>
      <c r="L1002" s="4"/>
      <c r="M1002" s="4"/>
      <c r="N1002" s="4"/>
      <c r="O1002" s="4"/>
      <c r="P1002" s="3"/>
      <c r="Q1002" s="4"/>
      <c r="R1002" s="4"/>
      <c r="S1002" s="4">
        <v>0.8</v>
      </c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 t="s">
        <v>84</v>
      </c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>
        <v>3.0000000000000001E-3</v>
      </c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3" t="s">
        <v>85</v>
      </c>
      <c r="BP1002" s="3"/>
      <c r="BQ1002" s="3" t="s">
        <v>1077</v>
      </c>
      <c r="BR1002" s="3">
        <v>327843</v>
      </c>
      <c r="BS1002" s="3">
        <v>5409204</v>
      </c>
      <c r="BT1002" s="3" t="s">
        <v>87</v>
      </c>
      <c r="BU1002" s="3">
        <v>144.940347</v>
      </c>
      <c r="BV1002" s="3">
        <v>-41.448659999999997</v>
      </c>
      <c r="BW1002" s="3">
        <v>327955.34000000003</v>
      </c>
      <c r="BX1002" s="3">
        <v>5409388.0199999996</v>
      </c>
      <c r="BY1002" s="3" t="s">
        <v>191</v>
      </c>
      <c r="BZ1002" s="3"/>
      <c r="CA1002" s="3"/>
    </row>
    <row r="1003" spans="1:79" ht="58" x14ac:dyDescent="0.35">
      <c r="A1003" s="3" t="s">
        <v>79</v>
      </c>
      <c r="B1003" s="3">
        <v>181010</v>
      </c>
      <c r="C1003" s="4" t="s">
        <v>80</v>
      </c>
      <c r="D1003" s="4" t="s">
        <v>81</v>
      </c>
      <c r="E1003" s="4">
        <v>73423</v>
      </c>
      <c r="F1003" s="4"/>
      <c r="G1003" s="4"/>
      <c r="H1003" s="6"/>
      <c r="I1003" s="6" t="s">
        <v>317</v>
      </c>
      <c r="J1003" s="4"/>
      <c r="K1003" s="4" t="s">
        <v>83</v>
      </c>
      <c r="L1003" s="4"/>
      <c r="M1003" s="4"/>
      <c r="N1003" s="4"/>
      <c r="O1003" s="4"/>
      <c r="P1003" s="3"/>
      <c r="Q1003" s="4"/>
      <c r="R1003" s="4"/>
      <c r="S1003" s="4">
        <v>0</v>
      </c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 t="s">
        <v>84</v>
      </c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>
        <v>5.0000000000000002E-5</v>
      </c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3" t="s">
        <v>85</v>
      </c>
      <c r="BP1003" s="3"/>
      <c r="BQ1003" s="3" t="s">
        <v>1078</v>
      </c>
      <c r="BR1003" s="3">
        <v>366301</v>
      </c>
      <c r="BS1003" s="3">
        <v>5445613</v>
      </c>
      <c r="BT1003" s="3" t="s">
        <v>87</v>
      </c>
      <c r="BU1003" s="3">
        <v>145.408545</v>
      </c>
      <c r="BV1003" s="3">
        <v>-41.128145000000004</v>
      </c>
      <c r="BW1003" s="3">
        <v>366413.43</v>
      </c>
      <c r="BX1003" s="3">
        <v>5445797.0599999996</v>
      </c>
      <c r="BY1003" s="3" t="s">
        <v>191</v>
      </c>
      <c r="BZ1003" s="3"/>
      <c r="CA1003" s="3"/>
    </row>
    <row r="1004" spans="1:79" ht="58" x14ac:dyDescent="0.35">
      <c r="A1004" s="3" t="s">
        <v>79</v>
      </c>
      <c r="B1004" s="3">
        <v>181015</v>
      </c>
      <c r="C1004" s="4" t="s">
        <v>80</v>
      </c>
      <c r="D1004" s="4" t="s">
        <v>81</v>
      </c>
      <c r="E1004" s="4">
        <v>73435</v>
      </c>
      <c r="F1004" s="4"/>
      <c r="G1004" s="4"/>
      <c r="H1004" s="6"/>
      <c r="I1004" s="6" t="s">
        <v>317</v>
      </c>
      <c r="J1004" s="4"/>
      <c r="K1004" s="4" t="s">
        <v>83</v>
      </c>
      <c r="L1004" s="4"/>
      <c r="M1004" s="4"/>
      <c r="N1004" s="4"/>
      <c r="O1004" s="4"/>
      <c r="P1004" s="3"/>
      <c r="Q1004" s="4"/>
      <c r="R1004" s="4"/>
      <c r="S1004" s="4">
        <v>5.0000000000000002E-5</v>
      </c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 t="s">
        <v>84</v>
      </c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>
        <v>5.0000000000000002E-5</v>
      </c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3" t="s">
        <v>85</v>
      </c>
      <c r="BP1004" s="3"/>
      <c r="BQ1004" s="3" t="s">
        <v>1079</v>
      </c>
      <c r="BR1004" s="3">
        <v>365416</v>
      </c>
      <c r="BS1004" s="3">
        <v>5444465</v>
      </c>
      <c r="BT1004" s="3" t="s">
        <v>87</v>
      </c>
      <c r="BU1004" s="3">
        <v>145.39775399999999</v>
      </c>
      <c r="BV1004" s="3">
        <v>-41.138336000000002</v>
      </c>
      <c r="BW1004" s="3">
        <v>365528.43</v>
      </c>
      <c r="BX1004" s="3">
        <v>5444649.0599999996</v>
      </c>
      <c r="BY1004" s="3" t="s">
        <v>191</v>
      </c>
      <c r="BZ1004" s="3"/>
      <c r="CA1004" s="3"/>
    </row>
    <row r="1005" spans="1:79" ht="29" x14ac:dyDescent="0.35">
      <c r="A1005" s="3" t="s">
        <v>79</v>
      </c>
      <c r="B1005" s="3">
        <v>181024</v>
      </c>
      <c r="C1005" s="4" t="s">
        <v>80</v>
      </c>
      <c r="D1005" s="4" t="s">
        <v>81</v>
      </c>
      <c r="E1005" s="4">
        <v>73484</v>
      </c>
      <c r="F1005" s="4"/>
      <c r="G1005" s="4"/>
      <c r="H1005" s="6"/>
      <c r="I1005" s="6" t="s">
        <v>92</v>
      </c>
      <c r="J1005" s="4"/>
      <c r="K1005" s="4" t="s">
        <v>151</v>
      </c>
      <c r="L1005" s="4"/>
      <c r="M1005" s="4"/>
      <c r="N1005" s="4"/>
      <c r="O1005" s="4"/>
      <c r="P1005" s="3"/>
      <c r="Q1005" s="4"/>
      <c r="R1005" s="4"/>
      <c r="S1005" s="4">
        <v>0</v>
      </c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 t="s">
        <v>84</v>
      </c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>
        <v>5.0000000000000001E-3</v>
      </c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3" t="s">
        <v>85</v>
      </c>
      <c r="BP1005" s="3"/>
      <c r="BQ1005" s="3" t="s">
        <v>1080</v>
      </c>
      <c r="BR1005" s="3">
        <v>370170</v>
      </c>
      <c r="BS1005" s="3">
        <v>5457097</v>
      </c>
      <c r="BT1005" s="3" t="s">
        <v>87</v>
      </c>
      <c r="BU1005" s="3">
        <v>145.457042</v>
      </c>
      <c r="BV1005" s="3">
        <v>-41.025359999999999</v>
      </c>
      <c r="BW1005" s="3">
        <v>370282.44</v>
      </c>
      <c r="BX1005" s="3">
        <v>5457281.0700000003</v>
      </c>
      <c r="BY1005" s="3" t="s">
        <v>191</v>
      </c>
      <c r="BZ1005" s="3"/>
      <c r="CA1005" s="3"/>
    </row>
    <row r="1006" spans="1:79" x14ac:dyDescent="0.35">
      <c r="A1006" s="3" t="s">
        <v>79</v>
      </c>
      <c r="B1006" s="3">
        <v>181042</v>
      </c>
      <c r="C1006" s="4" t="s">
        <v>80</v>
      </c>
      <c r="D1006" s="4" t="s">
        <v>81</v>
      </c>
      <c r="E1006" s="4">
        <v>69802</v>
      </c>
      <c r="F1006" s="4"/>
      <c r="G1006" s="4"/>
      <c r="H1006" s="6"/>
      <c r="I1006" s="6" t="s">
        <v>82</v>
      </c>
      <c r="J1006" s="4"/>
      <c r="K1006" s="4" t="s">
        <v>151</v>
      </c>
      <c r="L1006" s="4"/>
      <c r="M1006" s="4"/>
      <c r="N1006" s="4"/>
      <c r="O1006" s="4"/>
      <c r="P1006" s="3"/>
      <c r="Q1006" s="4"/>
      <c r="R1006" s="4"/>
      <c r="S1006" s="4">
        <v>0</v>
      </c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 t="s">
        <v>84</v>
      </c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>
        <v>0.01</v>
      </c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3" t="s">
        <v>85</v>
      </c>
      <c r="BP1006" s="3"/>
      <c r="BQ1006" s="3" t="s">
        <v>1081</v>
      </c>
      <c r="BR1006" s="3">
        <v>516221</v>
      </c>
      <c r="BS1006" s="3">
        <v>5225387</v>
      </c>
      <c r="BT1006" s="3" t="s">
        <v>87</v>
      </c>
      <c r="BU1006" s="3">
        <v>147.20079200000001</v>
      </c>
      <c r="BV1006" s="3">
        <v>-43.122424000000002</v>
      </c>
      <c r="BW1006" s="3">
        <v>516333.69</v>
      </c>
      <c r="BX1006" s="3">
        <v>5225570.5599999996</v>
      </c>
      <c r="BY1006" s="3" t="s">
        <v>88</v>
      </c>
      <c r="BZ1006" s="3"/>
      <c r="CA1006" s="3"/>
    </row>
    <row r="1007" spans="1:79" x14ac:dyDescent="0.35">
      <c r="A1007" s="3" t="s">
        <v>79</v>
      </c>
      <c r="B1007" s="3">
        <v>181043</v>
      </c>
      <c r="C1007" s="4" t="s">
        <v>80</v>
      </c>
      <c r="D1007" s="4" t="s">
        <v>81</v>
      </c>
      <c r="E1007" s="4">
        <v>69827</v>
      </c>
      <c r="F1007" s="4"/>
      <c r="G1007" s="4"/>
      <c r="H1007" s="6"/>
      <c r="I1007" s="6" t="s">
        <v>82</v>
      </c>
      <c r="J1007" s="4"/>
      <c r="K1007" s="4" t="s">
        <v>151</v>
      </c>
      <c r="L1007" s="4"/>
      <c r="M1007" s="4"/>
      <c r="N1007" s="4"/>
      <c r="O1007" s="4"/>
      <c r="P1007" s="3"/>
      <c r="Q1007" s="4"/>
      <c r="R1007" s="4"/>
      <c r="S1007" s="4">
        <v>0</v>
      </c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 t="s">
        <v>84</v>
      </c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>
        <v>0.01</v>
      </c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3" t="s">
        <v>85</v>
      </c>
      <c r="BP1007" s="3"/>
      <c r="BQ1007" s="3" t="s">
        <v>1082</v>
      </c>
      <c r="BR1007" s="3">
        <v>508107</v>
      </c>
      <c r="BS1007" s="3">
        <v>5225392</v>
      </c>
      <c r="BT1007" s="3" t="s">
        <v>87</v>
      </c>
      <c r="BU1007" s="3">
        <v>147.101045</v>
      </c>
      <c r="BV1007" s="3">
        <v>-43.122509999999998</v>
      </c>
      <c r="BW1007" s="3">
        <v>508219.67</v>
      </c>
      <c r="BX1007" s="3">
        <v>5225575.5599999996</v>
      </c>
      <c r="BY1007" s="3" t="s">
        <v>88</v>
      </c>
      <c r="BZ1007" s="3"/>
      <c r="CA1007" s="3"/>
    </row>
    <row r="1008" spans="1:79" x14ac:dyDescent="0.35">
      <c r="A1008" s="3" t="s">
        <v>79</v>
      </c>
      <c r="B1008" s="3">
        <v>181044</v>
      </c>
      <c r="C1008" s="4" t="s">
        <v>80</v>
      </c>
      <c r="D1008" s="4" t="s">
        <v>81</v>
      </c>
      <c r="E1008" s="4">
        <v>69829</v>
      </c>
      <c r="F1008" s="4"/>
      <c r="G1008" s="4"/>
      <c r="H1008" s="6"/>
      <c r="I1008" s="6" t="s">
        <v>82</v>
      </c>
      <c r="J1008" s="4"/>
      <c r="K1008" s="4" t="s">
        <v>151</v>
      </c>
      <c r="L1008" s="4"/>
      <c r="M1008" s="4"/>
      <c r="N1008" s="4"/>
      <c r="O1008" s="4"/>
      <c r="P1008" s="3"/>
      <c r="Q1008" s="4"/>
      <c r="R1008" s="4"/>
      <c r="S1008" s="4">
        <v>0</v>
      </c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 t="s">
        <v>84</v>
      </c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>
        <v>0.01</v>
      </c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3" t="s">
        <v>85</v>
      </c>
      <c r="BP1008" s="3"/>
      <c r="BQ1008" s="3" t="s">
        <v>1083</v>
      </c>
      <c r="BR1008" s="3">
        <v>507482</v>
      </c>
      <c r="BS1008" s="3">
        <v>5225281</v>
      </c>
      <c r="BT1008" s="3" t="s">
        <v>87</v>
      </c>
      <c r="BU1008" s="3">
        <v>147.09336400000001</v>
      </c>
      <c r="BV1008" s="3">
        <v>-43.123516000000002</v>
      </c>
      <c r="BW1008" s="3">
        <v>507594.67</v>
      </c>
      <c r="BX1008" s="3">
        <v>5225464.5599999996</v>
      </c>
      <c r="BY1008" s="3" t="s">
        <v>88</v>
      </c>
      <c r="BZ1008" s="3"/>
      <c r="CA1008" s="3"/>
    </row>
    <row r="1009" spans="1:79" x14ac:dyDescent="0.35">
      <c r="A1009" s="3" t="s">
        <v>79</v>
      </c>
      <c r="B1009" s="3">
        <v>181045</v>
      </c>
      <c r="C1009" s="4" t="s">
        <v>80</v>
      </c>
      <c r="D1009" s="4" t="s">
        <v>81</v>
      </c>
      <c r="E1009" s="4">
        <v>69837</v>
      </c>
      <c r="F1009" s="4"/>
      <c r="G1009" s="4"/>
      <c r="H1009" s="6"/>
      <c r="I1009" s="6" t="s">
        <v>82</v>
      </c>
      <c r="J1009" s="4"/>
      <c r="K1009" s="4" t="s">
        <v>151</v>
      </c>
      <c r="L1009" s="4"/>
      <c r="M1009" s="4"/>
      <c r="N1009" s="4"/>
      <c r="O1009" s="4"/>
      <c r="P1009" s="3"/>
      <c r="Q1009" s="4"/>
      <c r="R1009" s="4"/>
      <c r="S1009" s="4">
        <v>0</v>
      </c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 t="s">
        <v>84</v>
      </c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>
        <v>0.01</v>
      </c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3" t="s">
        <v>85</v>
      </c>
      <c r="BP1009" s="3"/>
      <c r="BQ1009" s="3" t="s">
        <v>1084</v>
      </c>
      <c r="BR1009" s="3">
        <v>513364</v>
      </c>
      <c r="BS1009" s="3">
        <v>5223958</v>
      </c>
      <c r="BT1009" s="3" t="s">
        <v>87</v>
      </c>
      <c r="BU1009" s="3">
        <v>147.165705</v>
      </c>
      <c r="BV1009" s="3">
        <v>-43.135348</v>
      </c>
      <c r="BW1009" s="3">
        <v>513476.68</v>
      </c>
      <c r="BX1009" s="3">
        <v>5224141.5599999996</v>
      </c>
      <c r="BY1009" s="3" t="s">
        <v>88</v>
      </c>
      <c r="BZ1009" s="3"/>
      <c r="CA1009" s="3"/>
    </row>
    <row r="1010" spans="1:79" x14ac:dyDescent="0.35">
      <c r="A1010" s="3" t="s">
        <v>79</v>
      </c>
      <c r="B1010" s="3">
        <v>181046</v>
      </c>
      <c r="C1010" s="4" t="s">
        <v>80</v>
      </c>
      <c r="D1010" s="4" t="s">
        <v>81</v>
      </c>
      <c r="E1010" s="4">
        <v>69864</v>
      </c>
      <c r="F1010" s="4"/>
      <c r="G1010" s="4"/>
      <c r="H1010" s="6"/>
      <c r="I1010" s="6" t="s">
        <v>82</v>
      </c>
      <c r="J1010" s="4"/>
      <c r="K1010" s="4" t="s">
        <v>151</v>
      </c>
      <c r="L1010" s="4"/>
      <c r="M1010" s="4"/>
      <c r="N1010" s="4"/>
      <c r="O1010" s="4"/>
      <c r="P1010" s="3"/>
      <c r="Q1010" s="4"/>
      <c r="R1010" s="4"/>
      <c r="S1010" s="4">
        <v>0.03</v>
      </c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 t="s">
        <v>84</v>
      </c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>
        <v>0.01</v>
      </c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3" t="s">
        <v>85</v>
      </c>
      <c r="BP1010" s="3"/>
      <c r="BQ1010" s="3" t="s">
        <v>1085</v>
      </c>
      <c r="BR1010" s="3">
        <v>517219</v>
      </c>
      <c r="BS1010" s="3">
        <v>5221701</v>
      </c>
      <c r="BT1010" s="3" t="s">
        <v>87</v>
      </c>
      <c r="BU1010" s="3">
        <v>147.213176</v>
      </c>
      <c r="BV1010" s="3">
        <v>-43.155593000000003</v>
      </c>
      <c r="BW1010" s="3">
        <v>517331.69</v>
      </c>
      <c r="BX1010" s="3">
        <v>5221884.55</v>
      </c>
      <c r="BY1010" s="3" t="s">
        <v>88</v>
      </c>
      <c r="BZ1010" s="3"/>
      <c r="CA1010" s="3"/>
    </row>
    <row r="1011" spans="1:79" x14ac:dyDescent="0.35">
      <c r="A1011" s="3" t="s">
        <v>79</v>
      </c>
      <c r="B1011" s="3">
        <v>181047</v>
      </c>
      <c r="C1011" s="4" t="s">
        <v>80</v>
      </c>
      <c r="D1011" s="4" t="s">
        <v>81</v>
      </c>
      <c r="E1011" s="4">
        <v>69868</v>
      </c>
      <c r="F1011" s="4"/>
      <c r="G1011" s="4"/>
      <c r="H1011" s="6"/>
      <c r="I1011" s="6" t="s">
        <v>82</v>
      </c>
      <c r="J1011" s="4"/>
      <c r="K1011" s="4" t="s">
        <v>151</v>
      </c>
      <c r="L1011" s="4"/>
      <c r="M1011" s="4"/>
      <c r="N1011" s="4"/>
      <c r="O1011" s="4"/>
      <c r="P1011" s="3"/>
      <c r="Q1011" s="4"/>
      <c r="R1011" s="4"/>
      <c r="S1011" s="4">
        <v>0.02</v>
      </c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 t="s">
        <v>84</v>
      </c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>
        <v>0.01</v>
      </c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3" t="s">
        <v>85</v>
      </c>
      <c r="BP1011" s="3"/>
      <c r="BQ1011" s="3" t="s">
        <v>1086</v>
      </c>
      <c r="BR1011" s="3">
        <v>517186</v>
      </c>
      <c r="BS1011" s="3">
        <v>5219895</v>
      </c>
      <c r="BT1011" s="3" t="s">
        <v>87</v>
      </c>
      <c r="BU1011" s="3">
        <v>147.21282600000001</v>
      </c>
      <c r="BV1011" s="3">
        <v>-43.171857000000003</v>
      </c>
      <c r="BW1011" s="3">
        <v>517298.69</v>
      </c>
      <c r="BX1011" s="3">
        <v>5220078.55</v>
      </c>
      <c r="BY1011" s="3" t="s">
        <v>88</v>
      </c>
      <c r="BZ1011" s="3"/>
      <c r="CA1011" s="3"/>
    </row>
    <row r="1012" spans="1:79" x14ac:dyDescent="0.35">
      <c r="A1012" s="3" t="s">
        <v>79</v>
      </c>
      <c r="B1012" s="3">
        <v>181048</v>
      </c>
      <c r="C1012" s="4" t="s">
        <v>80</v>
      </c>
      <c r="D1012" s="4" t="s">
        <v>81</v>
      </c>
      <c r="E1012" s="4">
        <v>69881</v>
      </c>
      <c r="F1012" s="4"/>
      <c r="G1012" s="4"/>
      <c r="H1012" s="6"/>
      <c r="I1012" s="6" t="s">
        <v>82</v>
      </c>
      <c r="J1012" s="4"/>
      <c r="K1012" s="4" t="s">
        <v>151</v>
      </c>
      <c r="L1012" s="4"/>
      <c r="M1012" s="4"/>
      <c r="N1012" s="4"/>
      <c r="O1012" s="4"/>
      <c r="P1012" s="3"/>
      <c r="Q1012" s="4"/>
      <c r="R1012" s="4"/>
      <c r="S1012" s="4">
        <v>0.01</v>
      </c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 t="s">
        <v>84</v>
      </c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>
        <v>0.01</v>
      </c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3" t="s">
        <v>85</v>
      </c>
      <c r="BP1012" s="3"/>
      <c r="BQ1012" s="3" t="s">
        <v>1087</v>
      </c>
      <c r="BR1012" s="3">
        <v>512043</v>
      </c>
      <c r="BS1012" s="3">
        <v>5219251</v>
      </c>
      <c r="BT1012" s="3" t="s">
        <v>87</v>
      </c>
      <c r="BU1012" s="3">
        <v>147.14956599999999</v>
      </c>
      <c r="BV1012" s="3">
        <v>-43.177756000000002</v>
      </c>
      <c r="BW1012" s="3">
        <v>512155.68</v>
      </c>
      <c r="BX1012" s="3">
        <v>5219434.55</v>
      </c>
      <c r="BY1012" s="3" t="s">
        <v>88</v>
      </c>
      <c r="BZ1012" s="3"/>
      <c r="CA1012" s="3"/>
    </row>
    <row r="1013" spans="1:79" x14ac:dyDescent="0.35">
      <c r="A1013" s="3" t="s">
        <v>79</v>
      </c>
      <c r="B1013" s="3">
        <v>181049</v>
      </c>
      <c r="C1013" s="4" t="s">
        <v>80</v>
      </c>
      <c r="D1013" s="4" t="s">
        <v>81</v>
      </c>
      <c r="E1013" s="4">
        <v>69891</v>
      </c>
      <c r="F1013" s="4"/>
      <c r="G1013" s="4"/>
      <c r="H1013" s="6"/>
      <c r="I1013" s="6" t="s">
        <v>82</v>
      </c>
      <c r="J1013" s="4"/>
      <c r="K1013" s="4" t="s">
        <v>151</v>
      </c>
      <c r="L1013" s="4"/>
      <c r="M1013" s="4"/>
      <c r="N1013" s="4"/>
      <c r="O1013" s="4"/>
      <c r="P1013" s="3"/>
      <c r="Q1013" s="4"/>
      <c r="R1013" s="4"/>
      <c r="S1013" s="4">
        <v>0.01</v>
      </c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 t="s">
        <v>84</v>
      </c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>
        <v>0.01</v>
      </c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3" t="s">
        <v>85</v>
      </c>
      <c r="BP1013" s="3"/>
      <c r="BQ1013" s="3" t="s">
        <v>1088</v>
      </c>
      <c r="BR1013" s="3">
        <v>509812</v>
      </c>
      <c r="BS1013" s="3">
        <v>5212970</v>
      </c>
      <c r="BT1013" s="3" t="s">
        <v>87</v>
      </c>
      <c r="BU1013" s="3">
        <v>147.12222800000001</v>
      </c>
      <c r="BV1013" s="3">
        <v>-43.234347</v>
      </c>
      <c r="BW1013" s="3">
        <v>509924.67</v>
      </c>
      <c r="BX1013" s="3">
        <v>5213153.53</v>
      </c>
      <c r="BY1013" s="3" t="s">
        <v>88</v>
      </c>
      <c r="BZ1013" s="3"/>
      <c r="CA1013" s="3"/>
    </row>
    <row r="1014" spans="1:79" x14ac:dyDescent="0.35">
      <c r="A1014" s="3" t="s">
        <v>79</v>
      </c>
      <c r="B1014" s="3">
        <v>181050</v>
      </c>
      <c r="C1014" s="4" t="s">
        <v>80</v>
      </c>
      <c r="D1014" s="4" t="s">
        <v>81</v>
      </c>
      <c r="E1014" s="4">
        <v>57123</v>
      </c>
      <c r="F1014" s="4"/>
      <c r="G1014" s="4"/>
      <c r="H1014" s="6"/>
      <c r="I1014" s="6" t="s">
        <v>82</v>
      </c>
      <c r="J1014" s="4"/>
      <c r="K1014" s="4" t="s">
        <v>151</v>
      </c>
      <c r="L1014" s="4"/>
      <c r="M1014" s="4"/>
      <c r="N1014" s="4"/>
      <c r="O1014" s="4"/>
      <c r="P1014" s="3"/>
      <c r="Q1014" s="4"/>
      <c r="R1014" s="4"/>
      <c r="S1014" s="4">
        <v>0</v>
      </c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 t="s">
        <v>84</v>
      </c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>
        <v>8.0000000000000002E-3</v>
      </c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3" t="s">
        <v>85</v>
      </c>
      <c r="BP1014" s="3"/>
      <c r="BQ1014" s="3" t="s">
        <v>1089</v>
      </c>
      <c r="BR1014" s="3">
        <v>604452</v>
      </c>
      <c r="BS1014" s="3">
        <v>5413803</v>
      </c>
      <c r="BT1014" s="3" t="s">
        <v>87</v>
      </c>
      <c r="BU1014" s="3">
        <v>148.251259</v>
      </c>
      <c r="BV1014" s="3">
        <v>-41.418872999999998</v>
      </c>
      <c r="BW1014" s="3">
        <v>604564.82999999996</v>
      </c>
      <c r="BX1014" s="3">
        <v>5413986.9900000002</v>
      </c>
      <c r="BY1014" s="3" t="s">
        <v>88</v>
      </c>
      <c r="BZ1014" s="3"/>
      <c r="CA1014" s="3"/>
    </row>
    <row r="1015" spans="1:79" x14ac:dyDescent="0.35">
      <c r="A1015" s="3" t="s">
        <v>79</v>
      </c>
      <c r="B1015" s="3">
        <v>181051</v>
      </c>
      <c r="C1015" s="4" t="s">
        <v>80</v>
      </c>
      <c r="D1015" s="4" t="s">
        <v>81</v>
      </c>
      <c r="E1015" s="4">
        <v>57127</v>
      </c>
      <c r="F1015" s="4"/>
      <c r="G1015" s="4"/>
      <c r="H1015" s="6"/>
      <c r="I1015" s="6" t="s">
        <v>82</v>
      </c>
      <c r="J1015" s="4"/>
      <c r="K1015" s="4" t="s">
        <v>151</v>
      </c>
      <c r="L1015" s="4"/>
      <c r="M1015" s="4"/>
      <c r="N1015" s="4"/>
      <c r="O1015" s="4"/>
      <c r="P1015" s="3"/>
      <c r="Q1015" s="4"/>
      <c r="R1015" s="4"/>
      <c r="S1015" s="4">
        <v>0.02</v>
      </c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 t="s">
        <v>84</v>
      </c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>
        <v>8.0000000000000002E-3</v>
      </c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3" t="s">
        <v>85</v>
      </c>
      <c r="BP1015" s="3"/>
      <c r="BQ1015" s="3" t="s">
        <v>1090</v>
      </c>
      <c r="BR1015" s="3">
        <v>604611</v>
      </c>
      <c r="BS1015" s="3">
        <v>5415370</v>
      </c>
      <c r="BT1015" s="3" t="s">
        <v>87</v>
      </c>
      <c r="BU1015" s="3">
        <v>148.25289000000001</v>
      </c>
      <c r="BV1015" s="3">
        <v>-41.404739999999997</v>
      </c>
      <c r="BW1015" s="3">
        <v>604723.82999999996</v>
      </c>
      <c r="BX1015" s="3">
        <v>5415553.9900000002</v>
      </c>
      <c r="BY1015" s="3" t="s">
        <v>88</v>
      </c>
      <c r="BZ1015" s="3"/>
      <c r="CA1015" s="3"/>
    </row>
    <row r="1016" spans="1:79" x14ac:dyDescent="0.35">
      <c r="A1016" s="3" t="s">
        <v>79</v>
      </c>
      <c r="B1016" s="3">
        <v>181052</v>
      </c>
      <c r="C1016" s="4" t="s">
        <v>80</v>
      </c>
      <c r="D1016" s="4" t="s">
        <v>81</v>
      </c>
      <c r="E1016" s="4">
        <v>57132</v>
      </c>
      <c r="F1016" s="4"/>
      <c r="G1016" s="4"/>
      <c r="H1016" s="6"/>
      <c r="I1016" s="6" t="s">
        <v>82</v>
      </c>
      <c r="J1016" s="4"/>
      <c r="K1016" s="4" t="s">
        <v>151</v>
      </c>
      <c r="L1016" s="4"/>
      <c r="M1016" s="4"/>
      <c r="N1016" s="4"/>
      <c r="O1016" s="4"/>
      <c r="P1016" s="3"/>
      <c r="Q1016" s="4"/>
      <c r="R1016" s="4"/>
      <c r="S1016" s="4">
        <v>0</v>
      </c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 t="s">
        <v>84</v>
      </c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>
        <v>8.0000000000000002E-3</v>
      </c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3" t="s">
        <v>85</v>
      </c>
      <c r="BP1016" s="3"/>
      <c r="BQ1016" s="3" t="s">
        <v>1091</v>
      </c>
      <c r="BR1016" s="3">
        <v>602730</v>
      </c>
      <c r="BS1016" s="3">
        <v>5411577</v>
      </c>
      <c r="BT1016" s="3" t="s">
        <v>87</v>
      </c>
      <c r="BU1016" s="3">
        <v>148.23103599999999</v>
      </c>
      <c r="BV1016" s="3">
        <v>-41.439140999999999</v>
      </c>
      <c r="BW1016" s="3">
        <v>602842.82999999996</v>
      </c>
      <c r="BX1016" s="3">
        <v>5411760.9800000004</v>
      </c>
      <c r="BY1016" s="3" t="s">
        <v>88</v>
      </c>
      <c r="BZ1016" s="3"/>
      <c r="CA1016" s="3"/>
    </row>
    <row r="1017" spans="1:79" x14ac:dyDescent="0.35">
      <c r="A1017" s="3" t="s">
        <v>79</v>
      </c>
      <c r="B1017" s="3">
        <v>181121</v>
      </c>
      <c r="C1017" s="4" t="s">
        <v>80</v>
      </c>
      <c r="D1017" s="4" t="s">
        <v>81</v>
      </c>
      <c r="E1017" s="4">
        <v>71624</v>
      </c>
      <c r="F1017" s="4"/>
      <c r="G1017" s="4"/>
      <c r="H1017" s="6"/>
      <c r="I1017" s="6" t="s">
        <v>82</v>
      </c>
      <c r="J1017" s="4"/>
      <c r="K1017" s="4" t="s">
        <v>151</v>
      </c>
      <c r="L1017" s="4"/>
      <c r="M1017" s="4"/>
      <c r="N1017" s="4"/>
      <c r="O1017" s="4"/>
      <c r="P1017" s="3"/>
      <c r="Q1017" s="4"/>
      <c r="R1017" s="4"/>
      <c r="S1017" s="4">
        <v>0</v>
      </c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 t="s">
        <v>84</v>
      </c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>
        <v>8.0000000000000002E-3</v>
      </c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  <c r="BB1017" s="4"/>
      <c r="BC1017" s="4"/>
      <c r="BD1017" s="4"/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3" t="s">
        <v>85</v>
      </c>
      <c r="BP1017" s="3"/>
      <c r="BQ1017" s="3" t="s">
        <v>1092</v>
      </c>
      <c r="BR1017" s="3">
        <v>375586</v>
      </c>
      <c r="BS1017" s="3">
        <v>5352295</v>
      </c>
      <c r="BT1017" s="3" t="s">
        <v>87</v>
      </c>
      <c r="BU1017" s="3">
        <v>145.499818</v>
      </c>
      <c r="BV1017" s="3">
        <v>-41.969886000000002</v>
      </c>
      <c r="BW1017" s="3">
        <v>375698.4</v>
      </c>
      <c r="BX1017" s="3">
        <v>5352478.88</v>
      </c>
      <c r="BY1017" s="3" t="s">
        <v>191</v>
      </c>
      <c r="BZ1017" s="3"/>
      <c r="CA1017" s="3"/>
    </row>
    <row r="1018" spans="1:79" x14ac:dyDescent="0.35">
      <c r="A1018" s="3" t="s">
        <v>79</v>
      </c>
      <c r="B1018" s="3">
        <v>181129</v>
      </c>
      <c r="C1018" s="4" t="s">
        <v>80</v>
      </c>
      <c r="D1018" s="4" t="s">
        <v>81</v>
      </c>
      <c r="E1018" s="4">
        <v>89167</v>
      </c>
      <c r="F1018" s="4"/>
      <c r="G1018" s="4"/>
      <c r="H1018" s="6"/>
      <c r="I1018" s="6" t="s">
        <v>82</v>
      </c>
      <c r="J1018" s="4"/>
      <c r="K1018" s="4" t="s">
        <v>247</v>
      </c>
      <c r="L1018" s="4"/>
      <c r="M1018" s="4"/>
      <c r="N1018" s="4"/>
      <c r="O1018" s="4"/>
      <c r="P1018" s="3"/>
      <c r="Q1018" s="4"/>
      <c r="R1018" s="4"/>
      <c r="S1018" s="4">
        <v>0</v>
      </c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 t="s">
        <v>84</v>
      </c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>
        <v>0.06</v>
      </c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/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3" t="s">
        <v>85</v>
      </c>
      <c r="BP1018" s="3"/>
      <c r="BQ1018" s="3" t="s">
        <v>1093</v>
      </c>
      <c r="BR1018" s="3">
        <v>402825</v>
      </c>
      <c r="BS1018" s="3">
        <v>5409868</v>
      </c>
      <c r="BT1018" s="3" t="s">
        <v>87</v>
      </c>
      <c r="BU1018" s="3">
        <v>145.83786599999999</v>
      </c>
      <c r="BV1018" s="3">
        <v>-41.455250999999997</v>
      </c>
      <c r="BW1018" s="3">
        <v>402937.48</v>
      </c>
      <c r="BX1018" s="3">
        <v>5410051.9800000004</v>
      </c>
      <c r="BY1018" s="3" t="s">
        <v>88</v>
      </c>
      <c r="BZ1018" s="3"/>
      <c r="CA1018" s="3"/>
    </row>
    <row r="1019" spans="1:79" ht="58" x14ac:dyDescent="0.35">
      <c r="A1019" s="3" t="s">
        <v>79</v>
      </c>
      <c r="B1019" s="3">
        <v>181192</v>
      </c>
      <c r="C1019" s="4" t="s">
        <v>80</v>
      </c>
      <c r="D1019" s="4" t="s">
        <v>81</v>
      </c>
      <c r="E1019" s="4">
        <v>73248</v>
      </c>
      <c r="F1019" s="4"/>
      <c r="G1019" s="4"/>
      <c r="H1019" s="6"/>
      <c r="I1019" s="6" t="s">
        <v>177</v>
      </c>
      <c r="J1019" s="4"/>
      <c r="K1019" s="4" t="s">
        <v>279</v>
      </c>
      <c r="L1019" s="4"/>
      <c r="M1019" s="4"/>
      <c r="N1019" s="4"/>
      <c r="O1019" s="4"/>
      <c r="P1019" s="3"/>
      <c r="Q1019" s="4"/>
      <c r="R1019" s="4"/>
      <c r="S1019" s="4">
        <v>0.2</v>
      </c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 t="s">
        <v>84</v>
      </c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>
        <v>0.05</v>
      </c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  <c r="BB1019" s="4"/>
      <c r="BC1019" s="4"/>
      <c r="BD1019" s="4"/>
      <c r="BE1019" s="4"/>
      <c r="BF1019" s="4"/>
      <c r="BG1019" s="4"/>
      <c r="BH1019" s="4"/>
      <c r="BI1019" s="4"/>
      <c r="BJ1019" s="4"/>
      <c r="BK1019" s="4"/>
      <c r="BL1019" s="4"/>
      <c r="BM1019" s="4"/>
      <c r="BN1019" s="4"/>
      <c r="BO1019" s="3" t="s">
        <v>85</v>
      </c>
      <c r="BP1019" s="3"/>
      <c r="BQ1019" s="3" t="s">
        <v>1094</v>
      </c>
      <c r="BR1019" s="3">
        <v>327813</v>
      </c>
      <c r="BS1019" s="3">
        <v>5421200</v>
      </c>
      <c r="BT1019" s="3" t="s">
        <v>87</v>
      </c>
      <c r="BU1019" s="3">
        <v>144.943397</v>
      </c>
      <c r="BV1019" s="3">
        <v>-41.340668000000001</v>
      </c>
      <c r="BW1019" s="3">
        <v>327925.34999999998</v>
      </c>
      <c r="BX1019" s="3">
        <v>5421384.04</v>
      </c>
      <c r="BY1019" s="3" t="s">
        <v>191</v>
      </c>
      <c r="BZ1019" s="3"/>
      <c r="CA1019" s="3"/>
    </row>
    <row r="1020" spans="1:79" ht="58" x14ac:dyDescent="0.35">
      <c r="A1020" s="3" t="s">
        <v>79</v>
      </c>
      <c r="B1020" s="3">
        <v>181193</v>
      </c>
      <c r="C1020" s="4" t="s">
        <v>80</v>
      </c>
      <c r="D1020" s="4" t="s">
        <v>81</v>
      </c>
      <c r="E1020" s="4">
        <v>73264</v>
      </c>
      <c r="F1020" s="4"/>
      <c r="G1020" s="4"/>
      <c r="H1020" s="6"/>
      <c r="I1020" s="6" t="s">
        <v>177</v>
      </c>
      <c r="J1020" s="4"/>
      <c r="K1020" s="4" t="s">
        <v>279</v>
      </c>
      <c r="L1020" s="4"/>
      <c r="M1020" s="4"/>
      <c r="N1020" s="4"/>
      <c r="O1020" s="4"/>
      <c r="P1020" s="3"/>
      <c r="Q1020" s="4"/>
      <c r="R1020" s="4"/>
      <c r="S1020" s="4">
        <v>1.2</v>
      </c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 t="s">
        <v>84</v>
      </c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>
        <v>0.05</v>
      </c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/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3" t="s">
        <v>85</v>
      </c>
      <c r="BP1020" s="3"/>
      <c r="BQ1020" s="3" t="s">
        <v>1095</v>
      </c>
      <c r="BR1020" s="3">
        <v>329033</v>
      </c>
      <c r="BS1020" s="3">
        <v>5405193</v>
      </c>
      <c r="BT1020" s="3" t="s">
        <v>87</v>
      </c>
      <c r="BU1020" s="3">
        <v>144.95344900000001</v>
      </c>
      <c r="BV1020" s="3">
        <v>-41.485021000000003</v>
      </c>
      <c r="BW1020" s="3">
        <v>329145.34000000003</v>
      </c>
      <c r="BX1020" s="3">
        <v>5405377.0099999998</v>
      </c>
      <c r="BY1020" s="3" t="s">
        <v>191</v>
      </c>
      <c r="BZ1020" s="3"/>
      <c r="CA1020" s="3"/>
    </row>
    <row r="1021" spans="1:79" ht="58" x14ac:dyDescent="0.35">
      <c r="A1021" s="3" t="s">
        <v>79</v>
      </c>
      <c r="B1021" s="3">
        <v>181194</v>
      </c>
      <c r="C1021" s="4" t="s">
        <v>80</v>
      </c>
      <c r="D1021" s="4" t="s">
        <v>81</v>
      </c>
      <c r="E1021" s="4">
        <v>73275</v>
      </c>
      <c r="F1021" s="4"/>
      <c r="G1021" s="4"/>
      <c r="H1021" s="6"/>
      <c r="I1021" s="6" t="s">
        <v>177</v>
      </c>
      <c r="J1021" s="4"/>
      <c r="K1021" s="4" t="s">
        <v>279</v>
      </c>
      <c r="L1021" s="4"/>
      <c r="M1021" s="4"/>
      <c r="N1021" s="4"/>
      <c r="O1021" s="4"/>
      <c r="P1021" s="3"/>
      <c r="Q1021" s="4"/>
      <c r="R1021" s="4"/>
      <c r="S1021" s="4">
        <v>0.1</v>
      </c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 t="s">
        <v>84</v>
      </c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>
        <v>0.05</v>
      </c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  <c r="BB1021" s="4"/>
      <c r="BC1021" s="4"/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3" t="s">
        <v>85</v>
      </c>
      <c r="BP1021" s="3"/>
      <c r="BQ1021" s="3" t="s">
        <v>1096</v>
      </c>
      <c r="BR1021" s="3">
        <v>326351</v>
      </c>
      <c r="BS1021" s="3">
        <v>5415753</v>
      </c>
      <c r="BT1021" s="3" t="s">
        <v>87</v>
      </c>
      <c r="BU1021" s="3">
        <v>144.924376</v>
      </c>
      <c r="BV1021" s="3">
        <v>-41.389386999999999</v>
      </c>
      <c r="BW1021" s="3">
        <v>326463.34999999998</v>
      </c>
      <c r="BX1021" s="3">
        <v>5415937.0300000003</v>
      </c>
      <c r="BY1021" s="3" t="s">
        <v>191</v>
      </c>
      <c r="BZ1021" s="3"/>
      <c r="CA1021" s="3"/>
    </row>
    <row r="1022" spans="1:79" ht="58" x14ac:dyDescent="0.35">
      <c r="A1022" s="3" t="s">
        <v>79</v>
      </c>
      <c r="B1022" s="3">
        <v>181195</v>
      </c>
      <c r="C1022" s="4" t="s">
        <v>80</v>
      </c>
      <c r="D1022" s="4" t="s">
        <v>81</v>
      </c>
      <c r="E1022" s="4">
        <v>73279</v>
      </c>
      <c r="F1022" s="4"/>
      <c r="G1022" s="4"/>
      <c r="H1022" s="6"/>
      <c r="I1022" s="6" t="s">
        <v>177</v>
      </c>
      <c r="J1022" s="4"/>
      <c r="K1022" s="4" t="s">
        <v>279</v>
      </c>
      <c r="L1022" s="4"/>
      <c r="M1022" s="4"/>
      <c r="N1022" s="4"/>
      <c r="O1022" s="4"/>
      <c r="P1022" s="3"/>
      <c r="Q1022" s="4"/>
      <c r="R1022" s="4"/>
      <c r="S1022" s="4">
        <v>0.05</v>
      </c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 t="s">
        <v>84</v>
      </c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>
        <v>0.05</v>
      </c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/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3" t="s">
        <v>85</v>
      </c>
      <c r="BP1022" s="3"/>
      <c r="BQ1022" s="3" t="s">
        <v>1097</v>
      </c>
      <c r="BR1022" s="3">
        <v>331298</v>
      </c>
      <c r="BS1022" s="3">
        <v>5418192</v>
      </c>
      <c r="BT1022" s="3" t="s">
        <v>87</v>
      </c>
      <c r="BU1022" s="3">
        <v>144.98418799999999</v>
      </c>
      <c r="BV1022" s="3">
        <v>-41.368482999999998</v>
      </c>
      <c r="BW1022" s="3">
        <v>331410.36</v>
      </c>
      <c r="BX1022" s="3">
        <v>5418376.0300000003</v>
      </c>
      <c r="BY1022" s="3" t="s">
        <v>191</v>
      </c>
      <c r="BZ1022" s="3"/>
      <c r="CA1022" s="3"/>
    </row>
    <row r="1023" spans="1:79" ht="58" x14ac:dyDescent="0.35">
      <c r="A1023" s="3" t="s">
        <v>79</v>
      </c>
      <c r="B1023" s="3">
        <v>181196</v>
      </c>
      <c r="C1023" s="4" t="s">
        <v>80</v>
      </c>
      <c r="D1023" s="4" t="s">
        <v>81</v>
      </c>
      <c r="E1023" s="4">
        <v>73312</v>
      </c>
      <c r="F1023" s="4"/>
      <c r="G1023" s="4"/>
      <c r="H1023" s="6"/>
      <c r="I1023" s="6" t="s">
        <v>177</v>
      </c>
      <c r="J1023" s="4"/>
      <c r="K1023" s="4" t="s">
        <v>279</v>
      </c>
      <c r="L1023" s="4"/>
      <c r="M1023" s="4"/>
      <c r="N1023" s="4"/>
      <c r="O1023" s="4"/>
      <c r="P1023" s="3"/>
      <c r="Q1023" s="4"/>
      <c r="R1023" s="4"/>
      <c r="S1023" s="4">
        <v>0.1</v>
      </c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 t="s">
        <v>84</v>
      </c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>
        <v>0.05</v>
      </c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  <c r="BB1023" s="4"/>
      <c r="BC1023" s="4"/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3" t="s">
        <v>85</v>
      </c>
      <c r="BP1023" s="3"/>
      <c r="BQ1023" s="3" t="s">
        <v>1098</v>
      </c>
      <c r="BR1023" s="3">
        <v>328962</v>
      </c>
      <c r="BS1023" s="3">
        <v>5414600</v>
      </c>
      <c r="BT1023" s="3" t="s">
        <v>87</v>
      </c>
      <c r="BU1023" s="3">
        <v>144.95526100000001</v>
      </c>
      <c r="BV1023" s="3">
        <v>-41.400325000000002</v>
      </c>
      <c r="BW1023" s="3">
        <v>329074.34999999998</v>
      </c>
      <c r="BX1023" s="3">
        <v>5414784.0300000003</v>
      </c>
      <c r="BY1023" s="3" t="s">
        <v>191</v>
      </c>
      <c r="BZ1023" s="3"/>
      <c r="CA1023" s="3"/>
    </row>
    <row r="1024" spans="1:79" ht="58" x14ac:dyDescent="0.35">
      <c r="A1024" s="3" t="s">
        <v>79</v>
      </c>
      <c r="B1024" s="3">
        <v>181197</v>
      </c>
      <c r="C1024" s="4" t="s">
        <v>80</v>
      </c>
      <c r="D1024" s="4" t="s">
        <v>81</v>
      </c>
      <c r="E1024" s="4">
        <v>73318</v>
      </c>
      <c r="F1024" s="4"/>
      <c r="G1024" s="4"/>
      <c r="H1024" s="6"/>
      <c r="I1024" s="6" t="s">
        <v>177</v>
      </c>
      <c r="J1024" s="4"/>
      <c r="K1024" s="4" t="s">
        <v>279</v>
      </c>
      <c r="L1024" s="4"/>
      <c r="M1024" s="4"/>
      <c r="N1024" s="4"/>
      <c r="O1024" s="4"/>
      <c r="P1024" s="3"/>
      <c r="Q1024" s="4"/>
      <c r="R1024" s="4"/>
      <c r="S1024" s="4">
        <v>0.1</v>
      </c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 t="s">
        <v>84</v>
      </c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>
        <v>0.05</v>
      </c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/>
      <c r="BD1024" s="4"/>
      <c r="BE1024" s="4"/>
      <c r="BF1024" s="4"/>
      <c r="BG1024" s="4"/>
      <c r="BH1024" s="4"/>
      <c r="BI1024" s="4"/>
      <c r="BJ1024" s="4"/>
      <c r="BK1024" s="4"/>
      <c r="BL1024" s="4"/>
      <c r="BM1024" s="4"/>
      <c r="BN1024" s="4"/>
      <c r="BO1024" s="3" t="s">
        <v>85</v>
      </c>
      <c r="BP1024" s="3"/>
      <c r="BQ1024" s="3" t="s">
        <v>1099</v>
      </c>
      <c r="BR1024" s="3">
        <v>327884</v>
      </c>
      <c r="BS1024" s="3">
        <v>5417641</v>
      </c>
      <c r="BT1024" s="3" t="s">
        <v>87</v>
      </c>
      <c r="BU1024" s="3">
        <v>144.94323600000001</v>
      </c>
      <c r="BV1024" s="3">
        <v>-41.372720999999999</v>
      </c>
      <c r="BW1024" s="3">
        <v>327996.34999999998</v>
      </c>
      <c r="BX1024" s="3">
        <v>5417825.0300000003</v>
      </c>
      <c r="BY1024" s="3" t="s">
        <v>191</v>
      </c>
      <c r="BZ1024" s="3"/>
      <c r="CA1024" s="3"/>
    </row>
    <row r="1025" spans="1:79" ht="58" x14ac:dyDescent="0.35">
      <c r="A1025" s="3" t="s">
        <v>79</v>
      </c>
      <c r="B1025" s="3">
        <v>181198</v>
      </c>
      <c r="C1025" s="4" t="s">
        <v>80</v>
      </c>
      <c r="D1025" s="4" t="s">
        <v>81</v>
      </c>
      <c r="E1025" s="4">
        <v>73333</v>
      </c>
      <c r="F1025" s="4"/>
      <c r="G1025" s="4"/>
      <c r="H1025" s="6"/>
      <c r="I1025" s="6" t="s">
        <v>177</v>
      </c>
      <c r="J1025" s="4"/>
      <c r="K1025" s="4" t="s">
        <v>279</v>
      </c>
      <c r="L1025" s="4"/>
      <c r="M1025" s="4"/>
      <c r="N1025" s="4"/>
      <c r="O1025" s="4"/>
      <c r="P1025" s="3"/>
      <c r="Q1025" s="4"/>
      <c r="R1025" s="4"/>
      <c r="S1025" s="4">
        <v>0.1</v>
      </c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 t="s">
        <v>84</v>
      </c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>
        <v>0.05</v>
      </c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  <c r="BB1025" s="4"/>
      <c r="BC1025" s="4"/>
      <c r="BD1025" s="4"/>
      <c r="BE1025" s="4"/>
      <c r="BF1025" s="4"/>
      <c r="BG1025" s="4"/>
      <c r="BH1025" s="4"/>
      <c r="BI1025" s="4"/>
      <c r="BJ1025" s="4"/>
      <c r="BK1025" s="4"/>
      <c r="BL1025" s="4"/>
      <c r="BM1025" s="4"/>
      <c r="BN1025" s="4"/>
      <c r="BO1025" s="3" t="s">
        <v>85</v>
      </c>
      <c r="BP1025" s="3"/>
      <c r="BQ1025" s="3" t="s">
        <v>1100</v>
      </c>
      <c r="BR1025" s="3">
        <v>332374</v>
      </c>
      <c r="BS1025" s="3">
        <v>5382852</v>
      </c>
      <c r="BT1025" s="3" t="s">
        <v>87</v>
      </c>
      <c r="BU1025" s="3">
        <v>144.98720599999999</v>
      </c>
      <c r="BV1025" s="3">
        <v>-41.686833999999998</v>
      </c>
      <c r="BW1025" s="3">
        <v>332486.33</v>
      </c>
      <c r="BX1025" s="3">
        <v>5383035.9699999997</v>
      </c>
      <c r="BY1025" s="3" t="s">
        <v>191</v>
      </c>
      <c r="BZ1025" s="3"/>
      <c r="CA1025" s="3"/>
    </row>
    <row r="1026" spans="1:79" ht="58" x14ac:dyDescent="0.35">
      <c r="A1026" s="3" t="s">
        <v>79</v>
      </c>
      <c r="B1026" s="3">
        <v>181199</v>
      </c>
      <c r="C1026" s="4" t="s">
        <v>80</v>
      </c>
      <c r="D1026" s="4" t="s">
        <v>81</v>
      </c>
      <c r="E1026" s="4">
        <v>73330</v>
      </c>
      <c r="F1026" s="4"/>
      <c r="G1026" s="4"/>
      <c r="H1026" s="6"/>
      <c r="I1026" s="6" t="s">
        <v>374</v>
      </c>
      <c r="J1026" s="4"/>
      <c r="K1026" s="4" t="s">
        <v>279</v>
      </c>
      <c r="L1026" s="4"/>
      <c r="M1026" s="4"/>
      <c r="N1026" s="4"/>
      <c r="O1026" s="4"/>
      <c r="P1026" s="3"/>
      <c r="Q1026" s="4"/>
      <c r="R1026" s="4"/>
      <c r="S1026" s="4">
        <v>0.45</v>
      </c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 t="s">
        <v>84</v>
      </c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>
        <v>3.0000000000000001E-3</v>
      </c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/>
      <c r="BD1026" s="4"/>
      <c r="BE1026" s="4"/>
      <c r="BF1026" s="4"/>
      <c r="BG1026" s="4"/>
      <c r="BH1026" s="4"/>
      <c r="BI1026" s="4"/>
      <c r="BJ1026" s="4"/>
      <c r="BK1026" s="4"/>
      <c r="BL1026" s="4"/>
      <c r="BM1026" s="4"/>
      <c r="BN1026" s="4"/>
      <c r="BO1026" s="3" t="s">
        <v>85</v>
      </c>
      <c r="BP1026" s="3"/>
      <c r="BQ1026" s="3" t="s">
        <v>313</v>
      </c>
      <c r="BR1026" s="3">
        <v>331745</v>
      </c>
      <c r="BS1026" s="3">
        <v>5401670</v>
      </c>
      <c r="BT1026" s="3" t="s">
        <v>87</v>
      </c>
      <c r="BU1026" s="3">
        <v>144.98493199999999</v>
      </c>
      <c r="BV1026" s="3">
        <v>-41.517308</v>
      </c>
      <c r="BW1026" s="3">
        <v>331857.34999999998</v>
      </c>
      <c r="BX1026" s="3">
        <v>5401854</v>
      </c>
      <c r="BY1026" s="3" t="s">
        <v>191</v>
      </c>
      <c r="BZ1026" s="3"/>
      <c r="CA1026" s="3"/>
    </row>
    <row r="1027" spans="1:79" ht="58" x14ac:dyDescent="0.35">
      <c r="A1027" s="3" t="s">
        <v>79</v>
      </c>
      <c r="B1027" s="3">
        <v>181200</v>
      </c>
      <c r="C1027" s="4" t="s">
        <v>80</v>
      </c>
      <c r="D1027" s="4" t="s">
        <v>81</v>
      </c>
      <c r="E1027" s="4">
        <v>73347</v>
      </c>
      <c r="F1027" s="4"/>
      <c r="G1027" s="4"/>
      <c r="H1027" s="6"/>
      <c r="I1027" s="6" t="s">
        <v>374</v>
      </c>
      <c r="J1027" s="4"/>
      <c r="K1027" s="4" t="s">
        <v>279</v>
      </c>
      <c r="L1027" s="4"/>
      <c r="M1027" s="4"/>
      <c r="N1027" s="4"/>
      <c r="O1027" s="4"/>
      <c r="P1027" s="3"/>
      <c r="Q1027" s="4"/>
      <c r="R1027" s="4"/>
      <c r="S1027" s="4">
        <v>0.05</v>
      </c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 t="s">
        <v>84</v>
      </c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>
        <v>3.0000000000000001E-3</v>
      </c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/>
      <c r="BI1027" s="4"/>
      <c r="BJ1027" s="4"/>
      <c r="BK1027" s="4"/>
      <c r="BL1027" s="4"/>
      <c r="BM1027" s="4"/>
      <c r="BN1027" s="4"/>
      <c r="BO1027" s="3" t="s">
        <v>85</v>
      </c>
      <c r="BP1027" s="3"/>
      <c r="BQ1027" s="3" t="s">
        <v>1101</v>
      </c>
      <c r="BR1027" s="3">
        <v>363953</v>
      </c>
      <c r="BS1027" s="3">
        <v>5442807</v>
      </c>
      <c r="BT1027" s="3" t="s">
        <v>87</v>
      </c>
      <c r="BU1027" s="3">
        <v>145.37996200000001</v>
      </c>
      <c r="BV1027" s="3">
        <v>-41.153021000000003</v>
      </c>
      <c r="BW1027" s="3">
        <v>364065.43</v>
      </c>
      <c r="BX1027" s="3">
        <v>5442991.0499999998</v>
      </c>
      <c r="BY1027" s="3" t="s">
        <v>191</v>
      </c>
      <c r="BZ1027" s="3"/>
      <c r="CA1027" s="3"/>
    </row>
    <row r="1028" spans="1:79" x14ac:dyDescent="0.35">
      <c r="A1028" s="3" t="s">
        <v>79</v>
      </c>
      <c r="B1028" s="3">
        <v>181202</v>
      </c>
      <c r="C1028" s="4" t="s">
        <v>80</v>
      </c>
      <c r="D1028" s="4" t="s">
        <v>81</v>
      </c>
      <c r="E1028" s="4">
        <v>73398</v>
      </c>
      <c r="F1028" s="4"/>
      <c r="G1028" s="4"/>
      <c r="H1028" s="6"/>
      <c r="I1028" s="6" t="s">
        <v>314</v>
      </c>
      <c r="J1028" s="4"/>
      <c r="K1028" s="4" t="s">
        <v>279</v>
      </c>
      <c r="L1028" s="4"/>
      <c r="M1028" s="4"/>
      <c r="N1028" s="4"/>
      <c r="O1028" s="4"/>
      <c r="P1028" s="3"/>
      <c r="Q1028" s="4"/>
      <c r="R1028" s="4"/>
      <c r="S1028" s="4">
        <v>0</v>
      </c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 t="s">
        <v>84</v>
      </c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>
        <v>3.0000000000000001E-3</v>
      </c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/>
      <c r="BD1028" s="4"/>
      <c r="BE1028" s="4"/>
      <c r="BF1028" s="4"/>
      <c r="BG1028" s="4"/>
      <c r="BH1028" s="4"/>
      <c r="BI1028" s="4"/>
      <c r="BJ1028" s="4"/>
      <c r="BK1028" s="4"/>
      <c r="BL1028" s="4"/>
      <c r="BM1028" s="4"/>
      <c r="BN1028" s="4"/>
      <c r="BO1028" s="3" t="s">
        <v>85</v>
      </c>
      <c r="BP1028" s="3"/>
      <c r="BQ1028" s="3" t="s">
        <v>1102</v>
      </c>
      <c r="BR1028" s="3">
        <v>354020</v>
      </c>
      <c r="BS1028" s="3">
        <v>5435061</v>
      </c>
      <c r="BT1028" s="3" t="s">
        <v>87</v>
      </c>
      <c r="BU1028" s="3">
        <v>145.25978599999999</v>
      </c>
      <c r="BV1028" s="3">
        <v>-41.221038999999998</v>
      </c>
      <c r="BW1028" s="3">
        <v>354132.41</v>
      </c>
      <c r="BX1028" s="3">
        <v>5435245.0499999998</v>
      </c>
      <c r="BY1028" s="3" t="s">
        <v>88</v>
      </c>
      <c r="BZ1028" s="3"/>
      <c r="CA1028" s="3"/>
    </row>
    <row r="1029" spans="1:79" x14ac:dyDescent="0.35">
      <c r="A1029" s="3" t="s">
        <v>79</v>
      </c>
      <c r="B1029" s="3">
        <v>181204</v>
      </c>
      <c r="C1029" s="4" t="s">
        <v>80</v>
      </c>
      <c r="D1029" s="4" t="s">
        <v>81</v>
      </c>
      <c r="E1029" s="4">
        <v>73402</v>
      </c>
      <c r="F1029" s="4"/>
      <c r="G1029" s="4"/>
      <c r="H1029" s="6"/>
      <c r="I1029" s="6" t="s">
        <v>314</v>
      </c>
      <c r="J1029" s="4"/>
      <c r="K1029" s="4" t="s">
        <v>279</v>
      </c>
      <c r="L1029" s="4"/>
      <c r="M1029" s="4"/>
      <c r="N1029" s="4"/>
      <c r="O1029" s="4"/>
      <c r="P1029" s="3"/>
      <c r="Q1029" s="4"/>
      <c r="R1029" s="4"/>
      <c r="S1029" s="4">
        <v>0</v>
      </c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 t="s">
        <v>84</v>
      </c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>
        <v>3.0000000000000001E-3</v>
      </c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3" t="s">
        <v>85</v>
      </c>
      <c r="BP1029" s="3"/>
      <c r="BQ1029" s="3" t="s">
        <v>1103</v>
      </c>
      <c r="BR1029" s="3">
        <v>353496</v>
      </c>
      <c r="BS1029" s="3">
        <v>5435167</v>
      </c>
      <c r="BT1029" s="3" t="s">
        <v>87</v>
      </c>
      <c r="BU1029" s="3">
        <v>145.25356300000001</v>
      </c>
      <c r="BV1029" s="3">
        <v>-41.219990000000003</v>
      </c>
      <c r="BW1029" s="3">
        <v>353608.41</v>
      </c>
      <c r="BX1029" s="3">
        <v>5435351.0499999998</v>
      </c>
      <c r="BY1029" s="3" t="s">
        <v>88</v>
      </c>
      <c r="BZ1029" s="3"/>
      <c r="CA1029" s="3"/>
    </row>
    <row r="1030" spans="1:79" ht="58" x14ac:dyDescent="0.35">
      <c r="A1030" s="3" t="s">
        <v>79</v>
      </c>
      <c r="B1030" s="3">
        <v>181224</v>
      </c>
      <c r="C1030" s="4" t="s">
        <v>80</v>
      </c>
      <c r="D1030" s="4" t="s">
        <v>81</v>
      </c>
      <c r="E1030" s="4">
        <v>73470</v>
      </c>
      <c r="F1030" s="4"/>
      <c r="G1030" s="4"/>
      <c r="H1030" s="6"/>
      <c r="I1030" s="6" t="s">
        <v>317</v>
      </c>
      <c r="J1030" s="4"/>
      <c r="K1030" s="4" t="s">
        <v>83</v>
      </c>
      <c r="L1030" s="4"/>
      <c r="M1030" s="4"/>
      <c r="N1030" s="4"/>
      <c r="O1030" s="4"/>
      <c r="P1030" s="3"/>
      <c r="Q1030" s="4"/>
      <c r="R1030" s="4"/>
      <c r="S1030" s="4">
        <v>1.4999999999999999E-4</v>
      </c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 t="s">
        <v>84</v>
      </c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>
        <v>5.0000000000000002E-5</v>
      </c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3" t="s">
        <v>85</v>
      </c>
      <c r="BP1030" s="3"/>
      <c r="BQ1030" s="3" t="s">
        <v>1104</v>
      </c>
      <c r="BR1030" s="3">
        <v>365492</v>
      </c>
      <c r="BS1030" s="3">
        <v>5441709</v>
      </c>
      <c r="BT1030" s="3" t="s">
        <v>87</v>
      </c>
      <c r="BU1030" s="3">
        <v>145.398055</v>
      </c>
      <c r="BV1030" s="3">
        <v>-41.163164999999999</v>
      </c>
      <c r="BW1030" s="3">
        <v>365604.43</v>
      </c>
      <c r="BX1030" s="3">
        <v>5441893.0499999998</v>
      </c>
      <c r="BY1030" s="3" t="s">
        <v>191</v>
      </c>
      <c r="BZ1030" s="3"/>
      <c r="CA1030" s="3"/>
    </row>
    <row r="1031" spans="1:79" ht="58" x14ac:dyDescent="0.35">
      <c r="A1031" s="3" t="s">
        <v>79</v>
      </c>
      <c r="B1031" s="3">
        <v>181225</v>
      </c>
      <c r="C1031" s="4" t="s">
        <v>80</v>
      </c>
      <c r="D1031" s="4" t="s">
        <v>81</v>
      </c>
      <c r="E1031" s="4">
        <v>73471</v>
      </c>
      <c r="F1031" s="4"/>
      <c r="G1031" s="4"/>
      <c r="H1031" s="6"/>
      <c r="I1031" s="6" t="s">
        <v>317</v>
      </c>
      <c r="J1031" s="4"/>
      <c r="K1031" s="4" t="s">
        <v>83</v>
      </c>
      <c r="L1031" s="4"/>
      <c r="M1031" s="4"/>
      <c r="N1031" s="4"/>
      <c r="O1031" s="4"/>
      <c r="P1031" s="3"/>
      <c r="Q1031" s="4"/>
      <c r="R1031" s="4"/>
      <c r="S1031" s="4">
        <v>5.0000000000000002E-5</v>
      </c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 t="s">
        <v>84</v>
      </c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>
        <v>5.0000000000000002E-5</v>
      </c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3" t="s">
        <v>85</v>
      </c>
      <c r="BP1031" s="3"/>
      <c r="BQ1031" s="3" t="s">
        <v>1105</v>
      </c>
      <c r="BR1031" s="3">
        <v>365840</v>
      </c>
      <c r="BS1031" s="3">
        <v>5446482</v>
      </c>
      <c r="BT1031" s="3" t="s">
        <v>87</v>
      </c>
      <c r="BU1031" s="3">
        <v>145.403245</v>
      </c>
      <c r="BV1031" s="3">
        <v>-41.120244</v>
      </c>
      <c r="BW1031" s="3">
        <v>365952.43</v>
      </c>
      <c r="BX1031" s="3">
        <v>5446666.0599999996</v>
      </c>
      <c r="BY1031" s="3" t="s">
        <v>191</v>
      </c>
      <c r="BZ1031" s="3"/>
      <c r="CA1031" s="3"/>
    </row>
    <row r="1032" spans="1:79" x14ac:dyDescent="0.35">
      <c r="A1032" s="3" t="s">
        <v>79</v>
      </c>
      <c r="B1032" s="3">
        <v>181242</v>
      </c>
      <c r="C1032" s="4" t="s">
        <v>80</v>
      </c>
      <c r="D1032" s="4" t="s">
        <v>81</v>
      </c>
      <c r="E1032" s="4">
        <v>69806</v>
      </c>
      <c r="F1032" s="4"/>
      <c r="G1032" s="4"/>
      <c r="H1032" s="6"/>
      <c r="I1032" s="6" t="s">
        <v>82</v>
      </c>
      <c r="J1032" s="4"/>
      <c r="K1032" s="4" t="s">
        <v>151</v>
      </c>
      <c r="L1032" s="4"/>
      <c r="M1032" s="4"/>
      <c r="N1032" s="4"/>
      <c r="O1032" s="4"/>
      <c r="P1032" s="3"/>
      <c r="Q1032" s="4"/>
      <c r="R1032" s="4"/>
      <c r="S1032" s="4">
        <v>0</v>
      </c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 t="s">
        <v>84</v>
      </c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>
        <v>0.01</v>
      </c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3" t="s">
        <v>85</v>
      </c>
      <c r="BP1032" s="3"/>
      <c r="BQ1032" s="3" t="s">
        <v>1106</v>
      </c>
      <c r="BR1032" s="3">
        <v>512847</v>
      </c>
      <c r="BS1032" s="3">
        <v>5225144</v>
      </c>
      <c r="BT1032" s="3" t="s">
        <v>87</v>
      </c>
      <c r="BU1032" s="3">
        <v>147.15932100000001</v>
      </c>
      <c r="BV1032" s="3">
        <v>-43.124676999999998</v>
      </c>
      <c r="BW1032" s="3">
        <v>512959.68</v>
      </c>
      <c r="BX1032" s="3">
        <v>5225327.5599999996</v>
      </c>
      <c r="BY1032" s="3" t="s">
        <v>88</v>
      </c>
      <c r="BZ1032" s="3"/>
      <c r="CA1032" s="3"/>
    </row>
    <row r="1033" spans="1:79" x14ac:dyDescent="0.35">
      <c r="A1033" s="3" t="s">
        <v>79</v>
      </c>
      <c r="B1033" s="3">
        <v>181243</v>
      </c>
      <c r="C1033" s="4" t="s">
        <v>80</v>
      </c>
      <c r="D1033" s="4" t="s">
        <v>81</v>
      </c>
      <c r="E1033" s="4">
        <v>69825</v>
      </c>
      <c r="F1033" s="4"/>
      <c r="G1033" s="4"/>
      <c r="H1033" s="6"/>
      <c r="I1033" s="6" t="s">
        <v>82</v>
      </c>
      <c r="J1033" s="4"/>
      <c r="K1033" s="4" t="s">
        <v>151</v>
      </c>
      <c r="L1033" s="4"/>
      <c r="M1033" s="4"/>
      <c r="N1033" s="4"/>
      <c r="O1033" s="4"/>
      <c r="P1033" s="3"/>
      <c r="Q1033" s="4"/>
      <c r="R1033" s="4"/>
      <c r="S1033" s="4">
        <v>0</v>
      </c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 t="s">
        <v>84</v>
      </c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>
        <v>0.01</v>
      </c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3" t="s">
        <v>85</v>
      </c>
      <c r="BP1033" s="3"/>
      <c r="BQ1033" s="3" t="s">
        <v>1107</v>
      </c>
      <c r="BR1033" s="3">
        <v>508151</v>
      </c>
      <c r="BS1033" s="3">
        <v>5225511</v>
      </c>
      <c r="BT1033" s="3" t="s">
        <v>87</v>
      </c>
      <c r="BU1033" s="3">
        <v>147.101585</v>
      </c>
      <c r="BV1033" s="3">
        <v>-43.121437999999998</v>
      </c>
      <c r="BW1033" s="3">
        <v>508263.67</v>
      </c>
      <c r="BX1033" s="3">
        <v>5225694.5599999996</v>
      </c>
      <c r="BY1033" s="3" t="s">
        <v>88</v>
      </c>
      <c r="BZ1033" s="3"/>
      <c r="CA1033" s="3"/>
    </row>
    <row r="1034" spans="1:79" x14ac:dyDescent="0.35">
      <c r="A1034" s="3" t="s">
        <v>79</v>
      </c>
      <c r="B1034" s="3">
        <v>181244</v>
      </c>
      <c r="C1034" s="4" t="s">
        <v>80</v>
      </c>
      <c r="D1034" s="4" t="s">
        <v>81</v>
      </c>
      <c r="E1034" s="4">
        <v>69826</v>
      </c>
      <c r="F1034" s="4"/>
      <c r="G1034" s="4"/>
      <c r="H1034" s="6"/>
      <c r="I1034" s="6" t="s">
        <v>82</v>
      </c>
      <c r="J1034" s="4"/>
      <c r="K1034" s="4" t="s">
        <v>151</v>
      </c>
      <c r="L1034" s="4"/>
      <c r="M1034" s="4"/>
      <c r="N1034" s="4"/>
      <c r="O1034" s="4"/>
      <c r="P1034" s="3"/>
      <c r="Q1034" s="4"/>
      <c r="R1034" s="4"/>
      <c r="S1034" s="4">
        <v>0</v>
      </c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 t="s">
        <v>84</v>
      </c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>
        <v>0.01</v>
      </c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3" t="s">
        <v>85</v>
      </c>
      <c r="BP1034" s="3"/>
      <c r="BQ1034" s="3" t="s">
        <v>1108</v>
      </c>
      <c r="BR1034" s="3">
        <v>508218</v>
      </c>
      <c r="BS1034" s="3">
        <v>5225481</v>
      </c>
      <c r="BT1034" s="3" t="s">
        <v>87</v>
      </c>
      <c r="BU1034" s="3">
        <v>147.10240899999999</v>
      </c>
      <c r="BV1034" s="3">
        <v>-43.121707000000001</v>
      </c>
      <c r="BW1034" s="3">
        <v>508330.67</v>
      </c>
      <c r="BX1034" s="3">
        <v>5225664.5599999996</v>
      </c>
      <c r="BY1034" s="3" t="s">
        <v>88</v>
      </c>
      <c r="BZ1034" s="3"/>
      <c r="CA1034" s="3"/>
    </row>
    <row r="1035" spans="1:79" x14ac:dyDescent="0.35">
      <c r="A1035" s="3" t="s">
        <v>79</v>
      </c>
      <c r="B1035" s="3">
        <v>181245</v>
      </c>
      <c r="C1035" s="4" t="s">
        <v>80</v>
      </c>
      <c r="D1035" s="4" t="s">
        <v>81</v>
      </c>
      <c r="E1035" s="4">
        <v>69834</v>
      </c>
      <c r="F1035" s="4"/>
      <c r="G1035" s="4"/>
      <c r="H1035" s="6"/>
      <c r="I1035" s="6" t="s">
        <v>82</v>
      </c>
      <c r="J1035" s="4"/>
      <c r="K1035" s="4" t="s">
        <v>151</v>
      </c>
      <c r="L1035" s="4"/>
      <c r="M1035" s="4"/>
      <c r="N1035" s="4"/>
      <c r="O1035" s="4"/>
      <c r="P1035" s="3"/>
      <c r="Q1035" s="4"/>
      <c r="R1035" s="4"/>
      <c r="S1035" s="4">
        <v>0</v>
      </c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 t="s">
        <v>84</v>
      </c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>
        <v>0.01</v>
      </c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3" t="s">
        <v>85</v>
      </c>
      <c r="BP1035" s="3"/>
      <c r="BQ1035" s="3" t="s">
        <v>1109</v>
      </c>
      <c r="BR1035" s="3">
        <v>510306</v>
      </c>
      <c r="BS1035" s="3">
        <v>5221583</v>
      </c>
      <c r="BT1035" s="3" t="s">
        <v>87</v>
      </c>
      <c r="BU1035" s="3">
        <v>147.12815000000001</v>
      </c>
      <c r="BV1035" s="3">
        <v>-43.156782999999997</v>
      </c>
      <c r="BW1035" s="3">
        <v>510418.67</v>
      </c>
      <c r="BX1035" s="3">
        <v>5221766.55</v>
      </c>
      <c r="BY1035" s="3" t="s">
        <v>88</v>
      </c>
      <c r="BZ1035" s="3"/>
      <c r="CA1035" s="3"/>
    </row>
    <row r="1036" spans="1:79" x14ac:dyDescent="0.35">
      <c r="A1036" s="3" t="s">
        <v>79</v>
      </c>
      <c r="B1036" s="3">
        <v>181246</v>
      </c>
      <c r="C1036" s="4" t="s">
        <v>80</v>
      </c>
      <c r="D1036" s="4" t="s">
        <v>81</v>
      </c>
      <c r="E1036" s="4">
        <v>69840</v>
      </c>
      <c r="F1036" s="4"/>
      <c r="G1036" s="4"/>
      <c r="H1036" s="6"/>
      <c r="I1036" s="6" t="s">
        <v>82</v>
      </c>
      <c r="J1036" s="4"/>
      <c r="K1036" s="4" t="s">
        <v>151</v>
      </c>
      <c r="L1036" s="4"/>
      <c r="M1036" s="4"/>
      <c r="N1036" s="4"/>
      <c r="O1036" s="4"/>
      <c r="P1036" s="3"/>
      <c r="Q1036" s="4"/>
      <c r="R1036" s="4"/>
      <c r="S1036" s="4">
        <v>0</v>
      </c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 t="s">
        <v>84</v>
      </c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>
        <v>0.01</v>
      </c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3" t="s">
        <v>85</v>
      </c>
      <c r="BP1036" s="3"/>
      <c r="BQ1036" s="3" t="s">
        <v>1110</v>
      </c>
      <c r="BR1036" s="3">
        <v>514505</v>
      </c>
      <c r="BS1036" s="3">
        <v>5223634</v>
      </c>
      <c r="BT1036" s="3" t="s">
        <v>87</v>
      </c>
      <c r="BU1036" s="3">
        <v>147.179743</v>
      </c>
      <c r="BV1036" s="3">
        <v>-43.138244</v>
      </c>
      <c r="BW1036" s="3">
        <v>514617.69</v>
      </c>
      <c r="BX1036" s="3">
        <v>5223817.5599999996</v>
      </c>
      <c r="BY1036" s="3" t="s">
        <v>88</v>
      </c>
      <c r="BZ1036" s="3"/>
      <c r="CA1036" s="3"/>
    </row>
    <row r="1037" spans="1:79" x14ac:dyDescent="0.35">
      <c r="A1037" s="3" t="s">
        <v>79</v>
      </c>
      <c r="B1037" s="3">
        <v>181247</v>
      </c>
      <c r="C1037" s="4" t="s">
        <v>80</v>
      </c>
      <c r="D1037" s="4" t="s">
        <v>81</v>
      </c>
      <c r="E1037" s="4">
        <v>69856</v>
      </c>
      <c r="F1037" s="4"/>
      <c r="G1037" s="4"/>
      <c r="H1037" s="6"/>
      <c r="I1037" s="6" t="s">
        <v>82</v>
      </c>
      <c r="J1037" s="4"/>
      <c r="K1037" s="4" t="s">
        <v>151</v>
      </c>
      <c r="L1037" s="4"/>
      <c r="M1037" s="4"/>
      <c r="N1037" s="4"/>
      <c r="O1037" s="4"/>
      <c r="P1037" s="3"/>
      <c r="Q1037" s="4"/>
      <c r="R1037" s="4"/>
      <c r="S1037" s="4">
        <v>0.05</v>
      </c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 t="s">
        <v>84</v>
      </c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>
        <v>0.01</v>
      </c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3" t="s">
        <v>85</v>
      </c>
      <c r="BP1037" s="3"/>
      <c r="BQ1037" s="3" t="s">
        <v>1111</v>
      </c>
      <c r="BR1037" s="3">
        <v>508642</v>
      </c>
      <c r="BS1037" s="3">
        <v>5224895</v>
      </c>
      <c r="BT1037" s="3" t="s">
        <v>87</v>
      </c>
      <c r="BU1037" s="3">
        <v>147.10763</v>
      </c>
      <c r="BV1037" s="3">
        <v>-43.126980000000003</v>
      </c>
      <c r="BW1037" s="3">
        <v>508754.67</v>
      </c>
      <c r="BX1037" s="3">
        <v>5225078.5599999996</v>
      </c>
      <c r="BY1037" s="3" t="s">
        <v>88</v>
      </c>
      <c r="BZ1037" s="3"/>
      <c r="CA1037" s="3"/>
    </row>
    <row r="1038" spans="1:79" x14ac:dyDescent="0.35">
      <c r="A1038" s="3" t="s">
        <v>79</v>
      </c>
      <c r="B1038" s="3">
        <v>181248</v>
      </c>
      <c r="C1038" s="4" t="s">
        <v>80</v>
      </c>
      <c r="D1038" s="4" t="s">
        <v>81</v>
      </c>
      <c r="E1038" s="4">
        <v>69876</v>
      </c>
      <c r="F1038" s="4"/>
      <c r="G1038" s="4"/>
      <c r="H1038" s="6"/>
      <c r="I1038" s="6" t="s">
        <v>82</v>
      </c>
      <c r="J1038" s="4"/>
      <c r="K1038" s="4" t="s">
        <v>151</v>
      </c>
      <c r="L1038" s="4"/>
      <c r="M1038" s="4"/>
      <c r="N1038" s="4"/>
      <c r="O1038" s="4"/>
      <c r="P1038" s="3"/>
      <c r="Q1038" s="4"/>
      <c r="R1038" s="4"/>
      <c r="S1038" s="4">
        <v>0.02</v>
      </c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 t="s">
        <v>84</v>
      </c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>
        <v>0.01</v>
      </c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3" t="s">
        <v>85</v>
      </c>
      <c r="BP1038" s="3"/>
      <c r="BQ1038" s="3" t="s">
        <v>1112</v>
      </c>
      <c r="BR1038" s="3">
        <v>513954</v>
      </c>
      <c r="BS1038" s="3">
        <v>5218861</v>
      </c>
      <c r="BT1038" s="3" t="s">
        <v>87</v>
      </c>
      <c r="BU1038" s="3">
        <v>147.173089</v>
      </c>
      <c r="BV1038" s="3">
        <v>-43.181235000000001</v>
      </c>
      <c r="BW1038" s="3">
        <v>514066.68</v>
      </c>
      <c r="BX1038" s="3">
        <v>5219044.55</v>
      </c>
      <c r="BY1038" s="3" t="s">
        <v>88</v>
      </c>
      <c r="BZ1038" s="3"/>
      <c r="CA1038" s="3"/>
    </row>
    <row r="1039" spans="1:79" x14ac:dyDescent="0.35">
      <c r="A1039" s="3" t="s">
        <v>79</v>
      </c>
      <c r="B1039" s="3">
        <v>181249</v>
      </c>
      <c r="C1039" s="4" t="s">
        <v>80</v>
      </c>
      <c r="D1039" s="4" t="s">
        <v>81</v>
      </c>
      <c r="E1039" s="4">
        <v>69883</v>
      </c>
      <c r="F1039" s="4"/>
      <c r="G1039" s="4"/>
      <c r="H1039" s="6"/>
      <c r="I1039" s="6" t="s">
        <v>82</v>
      </c>
      <c r="J1039" s="4"/>
      <c r="K1039" s="4" t="s">
        <v>151</v>
      </c>
      <c r="L1039" s="4"/>
      <c r="M1039" s="4"/>
      <c r="N1039" s="4"/>
      <c r="O1039" s="4"/>
      <c r="P1039" s="3"/>
      <c r="Q1039" s="4"/>
      <c r="R1039" s="4"/>
      <c r="S1039" s="4">
        <v>0.01</v>
      </c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 t="s">
        <v>84</v>
      </c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>
        <v>0.01</v>
      </c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3" t="s">
        <v>85</v>
      </c>
      <c r="BP1039" s="3"/>
      <c r="BQ1039" s="3" t="s">
        <v>1113</v>
      </c>
      <c r="BR1039" s="3">
        <v>517904</v>
      </c>
      <c r="BS1039" s="3">
        <v>5228203</v>
      </c>
      <c r="BT1039" s="3" t="s">
        <v>87</v>
      </c>
      <c r="BU1039" s="3">
        <v>147.22139000000001</v>
      </c>
      <c r="BV1039" s="3">
        <v>-43.097028000000002</v>
      </c>
      <c r="BW1039" s="3">
        <v>518016.69</v>
      </c>
      <c r="BX1039" s="3">
        <v>5228386.57</v>
      </c>
      <c r="BY1039" s="3" t="s">
        <v>88</v>
      </c>
      <c r="BZ1039" s="3"/>
      <c r="CA1039" s="3"/>
    </row>
    <row r="1040" spans="1:79" x14ac:dyDescent="0.35">
      <c r="A1040" s="3" t="s">
        <v>79</v>
      </c>
      <c r="B1040" s="3">
        <v>181250</v>
      </c>
      <c r="C1040" s="4" t="s">
        <v>80</v>
      </c>
      <c r="D1040" s="4" t="s">
        <v>81</v>
      </c>
      <c r="E1040" s="4">
        <v>69888</v>
      </c>
      <c r="F1040" s="4"/>
      <c r="G1040" s="4"/>
      <c r="H1040" s="6"/>
      <c r="I1040" s="6" t="s">
        <v>82</v>
      </c>
      <c r="J1040" s="4"/>
      <c r="K1040" s="4" t="s">
        <v>151</v>
      </c>
      <c r="L1040" s="4"/>
      <c r="M1040" s="4"/>
      <c r="N1040" s="4"/>
      <c r="O1040" s="4"/>
      <c r="P1040" s="3"/>
      <c r="Q1040" s="4"/>
      <c r="R1040" s="4"/>
      <c r="S1040" s="4">
        <v>0.02</v>
      </c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 t="s">
        <v>84</v>
      </c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>
        <v>0.01</v>
      </c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3" t="s">
        <v>85</v>
      </c>
      <c r="BP1040" s="3"/>
      <c r="BQ1040" s="3" t="s">
        <v>1114</v>
      </c>
      <c r="BR1040" s="3">
        <v>511703</v>
      </c>
      <c r="BS1040" s="3">
        <v>5217809</v>
      </c>
      <c r="BT1040" s="3" t="s">
        <v>87</v>
      </c>
      <c r="BU1040" s="3">
        <v>147.14541299999999</v>
      </c>
      <c r="BV1040" s="3">
        <v>-43.190745999999997</v>
      </c>
      <c r="BW1040" s="3">
        <v>511815.67999999999</v>
      </c>
      <c r="BX1040" s="3">
        <v>5217992.54</v>
      </c>
      <c r="BY1040" s="3" t="s">
        <v>88</v>
      </c>
      <c r="BZ1040" s="3"/>
      <c r="CA1040" s="3"/>
    </row>
    <row r="1041" spans="1:79" x14ac:dyDescent="0.35">
      <c r="A1041" s="3" t="s">
        <v>79</v>
      </c>
      <c r="B1041" s="3">
        <v>181314</v>
      </c>
      <c r="C1041" s="4" t="s">
        <v>80</v>
      </c>
      <c r="D1041" s="4" t="s">
        <v>81</v>
      </c>
      <c r="E1041" s="4">
        <v>71592</v>
      </c>
      <c r="F1041" s="4"/>
      <c r="G1041" s="4"/>
      <c r="H1041" s="6"/>
      <c r="I1041" s="6" t="s">
        <v>82</v>
      </c>
      <c r="J1041" s="4"/>
      <c r="K1041" s="4" t="s">
        <v>151</v>
      </c>
      <c r="L1041" s="4"/>
      <c r="M1041" s="4"/>
      <c r="N1041" s="4"/>
      <c r="O1041" s="4"/>
      <c r="P1041" s="3"/>
      <c r="Q1041" s="4"/>
      <c r="R1041" s="4"/>
      <c r="S1041" s="4">
        <v>0</v>
      </c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 t="s">
        <v>84</v>
      </c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>
        <v>8.0000000000000002E-3</v>
      </c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3" t="s">
        <v>85</v>
      </c>
      <c r="BP1041" s="3"/>
      <c r="BQ1041" s="3" t="s">
        <v>1115</v>
      </c>
      <c r="BR1041" s="3">
        <v>378702</v>
      </c>
      <c r="BS1041" s="3">
        <v>5336290</v>
      </c>
      <c r="BT1041" s="3" t="s">
        <v>87</v>
      </c>
      <c r="BU1041" s="3">
        <v>145.53410299999999</v>
      </c>
      <c r="BV1041" s="3">
        <v>-42.114474999999999</v>
      </c>
      <c r="BW1041" s="3">
        <v>378814.4</v>
      </c>
      <c r="BX1041" s="3">
        <v>5336473.8499999996</v>
      </c>
      <c r="BY1041" s="3" t="s">
        <v>88</v>
      </c>
      <c r="BZ1041" s="3"/>
      <c r="CA1041" s="3"/>
    </row>
    <row r="1042" spans="1:79" x14ac:dyDescent="0.35">
      <c r="A1042" s="3" t="s">
        <v>79</v>
      </c>
      <c r="B1042" s="3">
        <v>181316</v>
      </c>
      <c r="C1042" s="4" t="s">
        <v>80</v>
      </c>
      <c r="D1042" s="4" t="s">
        <v>81</v>
      </c>
      <c r="E1042" s="4">
        <v>89172</v>
      </c>
      <c r="F1042" s="4"/>
      <c r="G1042" s="4"/>
      <c r="H1042" s="6"/>
      <c r="I1042" s="6" t="s">
        <v>82</v>
      </c>
      <c r="J1042" s="4"/>
      <c r="K1042" s="4" t="s">
        <v>247</v>
      </c>
      <c r="L1042" s="4"/>
      <c r="M1042" s="4"/>
      <c r="N1042" s="4"/>
      <c r="O1042" s="4"/>
      <c r="P1042" s="3"/>
      <c r="Q1042" s="4"/>
      <c r="R1042" s="4"/>
      <c r="S1042" s="4">
        <v>0</v>
      </c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 t="s">
        <v>84</v>
      </c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>
        <v>0.04</v>
      </c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3" t="s">
        <v>85</v>
      </c>
      <c r="BP1042" s="3"/>
      <c r="BQ1042" s="3" t="s">
        <v>1116</v>
      </c>
      <c r="BR1042" s="3">
        <v>402350</v>
      </c>
      <c r="BS1042" s="3">
        <v>5409564</v>
      </c>
      <c r="BT1042" s="3" t="s">
        <v>87</v>
      </c>
      <c r="BU1042" s="3">
        <v>145.832131</v>
      </c>
      <c r="BV1042" s="3">
        <v>-41.457932</v>
      </c>
      <c r="BW1042" s="3">
        <v>402462.48</v>
      </c>
      <c r="BX1042" s="3">
        <v>5409747.9800000004</v>
      </c>
      <c r="BY1042" s="3" t="s">
        <v>88</v>
      </c>
      <c r="BZ1042" s="3"/>
      <c r="CA1042" s="3"/>
    </row>
    <row r="1043" spans="1:79" x14ac:dyDescent="0.35">
      <c r="A1043" s="3" t="s">
        <v>79</v>
      </c>
      <c r="B1043" s="3">
        <v>181317</v>
      </c>
      <c r="C1043" s="4" t="s">
        <v>80</v>
      </c>
      <c r="D1043" s="4" t="s">
        <v>81</v>
      </c>
      <c r="E1043" s="4">
        <v>89198</v>
      </c>
      <c r="F1043" s="4"/>
      <c r="G1043" s="4"/>
      <c r="H1043" s="6"/>
      <c r="I1043" s="6" t="s">
        <v>82</v>
      </c>
      <c r="J1043" s="4"/>
      <c r="K1043" s="4" t="s">
        <v>247</v>
      </c>
      <c r="L1043" s="4"/>
      <c r="M1043" s="4"/>
      <c r="N1043" s="4"/>
      <c r="O1043" s="4"/>
      <c r="P1043" s="3"/>
      <c r="Q1043" s="4"/>
      <c r="R1043" s="4"/>
      <c r="S1043" s="4">
        <v>0</v>
      </c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 t="s">
        <v>84</v>
      </c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>
        <v>0.02</v>
      </c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3" t="s">
        <v>85</v>
      </c>
      <c r="BP1043" s="3"/>
      <c r="BQ1043" s="3" t="s">
        <v>1117</v>
      </c>
      <c r="BR1043" s="3">
        <v>402511</v>
      </c>
      <c r="BS1043" s="3">
        <v>5406363</v>
      </c>
      <c r="BT1043" s="3" t="s">
        <v>87</v>
      </c>
      <c r="BU1043" s="3">
        <v>145.833541</v>
      </c>
      <c r="BV1043" s="3">
        <v>-41.486778000000001</v>
      </c>
      <c r="BW1043" s="3">
        <v>402623.48</v>
      </c>
      <c r="BX1043" s="3">
        <v>5406546.9699999997</v>
      </c>
      <c r="BY1043" s="3" t="s">
        <v>88</v>
      </c>
      <c r="BZ1043" s="3"/>
      <c r="CA1043" s="3"/>
    </row>
    <row r="1044" spans="1:79" x14ac:dyDescent="0.35">
      <c r="A1044" s="3" t="s">
        <v>79</v>
      </c>
      <c r="B1044" s="3">
        <v>181392</v>
      </c>
      <c r="C1044" s="4" t="s">
        <v>80</v>
      </c>
      <c r="D1044" s="4" t="s">
        <v>81</v>
      </c>
      <c r="E1044" s="4">
        <v>89776</v>
      </c>
      <c r="F1044" s="4"/>
      <c r="G1044" s="4"/>
      <c r="H1044" s="6"/>
      <c r="I1044" s="6" t="s">
        <v>82</v>
      </c>
      <c r="J1044" s="4"/>
      <c r="K1044" s="4" t="s">
        <v>151</v>
      </c>
      <c r="L1044" s="4"/>
      <c r="M1044" s="4"/>
      <c r="N1044" s="4"/>
      <c r="O1044" s="4"/>
      <c r="P1044" s="3"/>
      <c r="Q1044" s="4"/>
      <c r="R1044" s="4"/>
      <c r="S1044" s="4">
        <v>2E-3</v>
      </c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 t="s">
        <v>84</v>
      </c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>
        <v>1E-3</v>
      </c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3" t="s">
        <v>85</v>
      </c>
      <c r="BP1044" s="3"/>
      <c r="BQ1044" s="3" t="s">
        <v>1118</v>
      </c>
      <c r="BR1044" s="3">
        <v>347550</v>
      </c>
      <c r="BS1044" s="3">
        <v>5382415</v>
      </c>
      <c r="BT1044" s="3" t="s">
        <v>87</v>
      </c>
      <c r="BU1044" s="3">
        <v>145.16935100000001</v>
      </c>
      <c r="BV1044" s="3">
        <v>-41.693817000000003</v>
      </c>
      <c r="BW1044" s="3">
        <v>347662.36</v>
      </c>
      <c r="BX1044" s="3">
        <v>5382598.96</v>
      </c>
      <c r="BY1044" s="3" t="s">
        <v>88</v>
      </c>
      <c r="BZ1044" s="3"/>
      <c r="CA1044" s="3"/>
    </row>
    <row r="1045" spans="1:79" x14ac:dyDescent="0.35">
      <c r="A1045" s="3" t="s">
        <v>79</v>
      </c>
      <c r="B1045" s="3">
        <v>181442</v>
      </c>
      <c r="C1045" s="4" t="s">
        <v>80</v>
      </c>
      <c r="D1045" s="4" t="s">
        <v>81</v>
      </c>
      <c r="E1045" s="4">
        <v>89777</v>
      </c>
      <c r="F1045" s="4"/>
      <c r="G1045" s="4"/>
      <c r="H1045" s="6"/>
      <c r="I1045" s="6" t="s">
        <v>82</v>
      </c>
      <c r="J1045" s="4"/>
      <c r="K1045" s="4" t="s">
        <v>151</v>
      </c>
      <c r="L1045" s="4"/>
      <c r="M1045" s="4"/>
      <c r="N1045" s="4"/>
      <c r="O1045" s="4"/>
      <c r="P1045" s="3"/>
      <c r="Q1045" s="4"/>
      <c r="R1045" s="4"/>
      <c r="S1045" s="4">
        <v>3.0000000000000001E-3</v>
      </c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 t="s">
        <v>84</v>
      </c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>
        <v>1E-3</v>
      </c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3" t="s">
        <v>85</v>
      </c>
      <c r="BP1045" s="3"/>
      <c r="BQ1045" s="3" t="s">
        <v>1119</v>
      </c>
      <c r="BR1045" s="3">
        <v>347662</v>
      </c>
      <c r="BS1045" s="3">
        <v>5382204</v>
      </c>
      <c r="BT1045" s="3" t="s">
        <v>87</v>
      </c>
      <c r="BU1045" s="3">
        <v>145.17064199999999</v>
      </c>
      <c r="BV1045" s="3">
        <v>-41.695737999999999</v>
      </c>
      <c r="BW1045" s="3">
        <v>347774.36</v>
      </c>
      <c r="BX1045" s="3">
        <v>5382387.96</v>
      </c>
      <c r="BY1045" s="3" t="s">
        <v>88</v>
      </c>
      <c r="BZ1045" s="3"/>
      <c r="CA1045" s="3"/>
    </row>
    <row r="1046" spans="1:79" x14ac:dyDescent="0.35">
      <c r="A1046" s="3" t="s">
        <v>79</v>
      </c>
      <c r="B1046" s="3">
        <v>181464</v>
      </c>
      <c r="C1046" s="4" t="s">
        <v>80</v>
      </c>
      <c r="D1046" s="4" t="s">
        <v>81</v>
      </c>
      <c r="E1046" s="4">
        <v>89897</v>
      </c>
      <c r="F1046" s="4"/>
      <c r="G1046" s="4"/>
      <c r="H1046" s="6"/>
      <c r="I1046" s="6" t="s">
        <v>82</v>
      </c>
      <c r="J1046" s="4"/>
      <c r="K1046" s="4" t="s">
        <v>151</v>
      </c>
      <c r="L1046" s="4"/>
      <c r="M1046" s="4"/>
      <c r="N1046" s="4"/>
      <c r="O1046" s="4"/>
      <c r="P1046" s="3"/>
      <c r="Q1046" s="4"/>
      <c r="R1046" s="4"/>
      <c r="S1046" s="4">
        <v>0</v>
      </c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 t="s">
        <v>84</v>
      </c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>
        <v>8.0000000000000002E-3</v>
      </c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3" t="s">
        <v>85</v>
      </c>
      <c r="BP1046" s="3"/>
      <c r="BQ1046" s="3" t="s">
        <v>1120</v>
      </c>
      <c r="BR1046" s="3">
        <v>340370</v>
      </c>
      <c r="BS1046" s="3">
        <v>5391303</v>
      </c>
      <c r="BT1046" s="3" t="s">
        <v>87</v>
      </c>
      <c r="BU1046" s="3">
        <v>145.085486</v>
      </c>
      <c r="BV1046" s="3">
        <v>-41.612399000000003</v>
      </c>
      <c r="BW1046" s="3">
        <v>340482.35</v>
      </c>
      <c r="BX1046" s="3">
        <v>5391486.9800000004</v>
      </c>
      <c r="BY1046" s="3" t="s">
        <v>191</v>
      </c>
      <c r="BZ1046" s="3"/>
      <c r="CA1046" s="3"/>
    </row>
    <row r="1047" spans="1:79" x14ac:dyDescent="0.35">
      <c r="A1047" s="3" t="s">
        <v>79</v>
      </c>
      <c r="B1047" s="3">
        <v>181468</v>
      </c>
      <c r="C1047" s="4" t="s">
        <v>80</v>
      </c>
      <c r="D1047" s="4" t="s">
        <v>81</v>
      </c>
      <c r="E1047" s="4">
        <v>89910</v>
      </c>
      <c r="F1047" s="4"/>
      <c r="G1047" s="4"/>
      <c r="H1047" s="6"/>
      <c r="I1047" s="6" t="s">
        <v>82</v>
      </c>
      <c r="J1047" s="4"/>
      <c r="K1047" s="4" t="s">
        <v>151</v>
      </c>
      <c r="L1047" s="4"/>
      <c r="M1047" s="4"/>
      <c r="N1047" s="4"/>
      <c r="O1047" s="4"/>
      <c r="P1047" s="3"/>
      <c r="Q1047" s="4"/>
      <c r="R1047" s="4"/>
      <c r="S1047" s="4">
        <v>0</v>
      </c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 t="s">
        <v>84</v>
      </c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>
        <v>8.0000000000000002E-3</v>
      </c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3" t="s">
        <v>85</v>
      </c>
      <c r="BP1047" s="3"/>
      <c r="BQ1047" s="3" t="s">
        <v>1121</v>
      </c>
      <c r="BR1047" s="3">
        <v>349709</v>
      </c>
      <c r="BS1047" s="3">
        <v>5401503</v>
      </c>
      <c r="BT1047" s="3" t="s">
        <v>87</v>
      </c>
      <c r="BU1047" s="3">
        <v>145.20006799999999</v>
      </c>
      <c r="BV1047" s="3">
        <v>-41.522381000000003</v>
      </c>
      <c r="BW1047" s="3">
        <v>349821.38</v>
      </c>
      <c r="BX1047" s="3">
        <v>5401686.9900000002</v>
      </c>
      <c r="BY1047" s="3" t="s">
        <v>88</v>
      </c>
      <c r="BZ1047" s="3"/>
      <c r="CA1047" s="3"/>
    </row>
    <row r="1048" spans="1:79" x14ac:dyDescent="0.35">
      <c r="A1048" s="3" t="s">
        <v>79</v>
      </c>
      <c r="B1048" s="3">
        <v>181483</v>
      </c>
      <c r="C1048" s="4" t="s">
        <v>80</v>
      </c>
      <c r="D1048" s="4" t="s">
        <v>81</v>
      </c>
      <c r="E1048" s="4">
        <v>89983</v>
      </c>
      <c r="F1048" s="4"/>
      <c r="G1048" s="4"/>
      <c r="H1048" s="6"/>
      <c r="I1048" s="6" t="s">
        <v>82</v>
      </c>
      <c r="J1048" s="4"/>
      <c r="K1048" s="4" t="s">
        <v>151</v>
      </c>
      <c r="L1048" s="4"/>
      <c r="M1048" s="4"/>
      <c r="N1048" s="4"/>
      <c r="O1048" s="4"/>
      <c r="P1048" s="3"/>
      <c r="Q1048" s="4"/>
      <c r="R1048" s="4"/>
      <c r="S1048" s="4">
        <v>0</v>
      </c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 t="s">
        <v>84</v>
      </c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>
        <v>8.0000000000000002E-3</v>
      </c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3" t="s">
        <v>85</v>
      </c>
      <c r="BP1048" s="3"/>
      <c r="BQ1048" s="3" t="s">
        <v>1122</v>
      </c>
      <c r="BR1048" s="3">
        <v>348732</v>
      </c>
      <c r="BS1048" s="3">
        <v>5391448</v>
      </c>
      <c r="BT1048" s="3" t="s">
        <v>87</v>
      </c>
      <c r="BU1048" s="3">
        <v>145.185832</v>
      </c>
      <c r="BV1048" s="3">
        <v>-41.612721000000001</v>
      </c>
      <c r="BW1048" s="3">
        <v>348844.37</v>
      </c>
      <c r="BX1048" s="3">
        <v>5391631.9699999997</v>
      </c>
      <c r="BY1048" s="3" t="s">
        <v>88</v>
      </c>
      <c r="BZ1048" s="3"/>
      <c r="CA1048" s="3"/>
    </row>
    <row r="1049" spans="1:79" x14ac:dyDescent="0.35">
      <c r="A1049" s="3" t="s">
        <v>79</v>
      </c>
      <c r="B1049" s="3">
        <v>181484</v>
      </c>
      <c r="C1049" s="4" t="s">
        <v>80</v>
      </c>
      <c r="D1049" s="4" t="s">
        <v>81</v>
      </c>
      <c r="E1049" s="4">
        <v>89985</v>
      </c>
      <c r="F1049" s="4"/>
      <c r="G1049" s="4"/>
      <c r="H1049" s="6"/>
      <c r="I1049" s="6" t="s">
        <v>82</v>
      </c>
      <c r="J1049" s="4"/>
      <c r="K1049" s="4" t="s">
        <v>151</v>
      </c>
      <c r="L1049" s="4"/>
      <c r="M1049" s="4"/>
      <c r="N1049" s="4"/>
      <c r="O1049" s="4"/>
      <c r="P1049" s="3"/>
      <c r="Q1049" s="4"/>
      <c r="R1049" s="4"/>
      <c r="S1049" s="4">
        <v>0</v>
      </c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 t="s">
        <v>84</v>
      </c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>
        <v>8.0000000000000002E-3</v>
      </c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3" t="s">
        <v>85</v>
      </c>
      <c r="BP1049" s="3"/>
      <c r="BQ1049" s="3" t="s">
        <v>1123</v>
      </c>
      <c r="BR1049" s="3">
        <v>348728</v>
      </c>
      <c r="BS1049" s="3">
        <v>5391333</v>
      </c>
      <c r="BT1049" s="3" t="s">
        <v>87</v>
      </c>
      <c r="BU1049" s="3">
        <v>145.185755</v>
      </c>
      <c r="BV1049" s="3">
        <v>-41.613756000000002</v>
      </c>
      <c r="BW1049" s="3">
        <v>348840.37</v>
      </c>
      <c r="BX1049" s="3">
        <v>5391516.9699999997</v>
      </c>
      <c r="BY1049" s="3" t="s">
        <v>88</v>
      </c>
      <c r="BZ1049" s="3"/>
      <c r="CA1049" s="3"/>
    </row>
    <row r="1050" spans="1:79" x14ac:dyDescent="0.35">
      <c r="A1050" s="3" t="s">
        <v>79</v>
      </c>
      <c r="B1050" s="3">
        <v>181485</v>
      </c>
      <c r="C1050" s="4" t="s">
        <v>80</v>
      </c>
      <c r="D1050" s="4" t="s">
        <v>81</v>
      </c>
      <c r="E1050" s="4">
        <v>89994</v>
      </c>
      <c r="F1050" s="4"/>
      <c r="G1050" s="4"/>
      <c r="H1050" s="6"/>
      <c r="I1050" s="6" t="s">
        <v>82</v>
      </c>
      <c r="J1050" s="4"/>
      <c r="K1050" s="4" t="s">
        <v>151</v>
      </c>
      <c r="L1050" s="4"/>
      <c r="M1050" s="4"/>
      <c r="N1050" s="4"/>
      <c r="O1050" s="4"/>
      <c r="P1050" s="3"/>
      <c r="Q1050" s="4"/>
      <c r="R1050" s="4"/>
      <c r="S1050" s="4">
        <v>0</v>
      </c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 t="s">
        <v>84</v>
      </c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>
        <v>8.0000000000000002E-3</v>
      </c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3" t="s">
        <v>85</v>
      </c>
      <c r="BP1050" s="3"/>
      <c r="BQ1050" s="3" t="s">
        <v>1124</v>
      </c>
      <c r="BR1050" s="3">
        <v>348161</v>
      </c>
      <c r="BS1050" s="3">
        <v>5397862</v>
      </c>
      <c r="BT1050" s="3" t="s">
        <v>87</v>
      </c>
      <c r="BU1050" s="3">
        <v>145.18060500000001</v>
      </c>
      <c r="BV1050" s="3">
        <v>-41.554868999999997</v>
      </c>
      <c r="BW1050" s="3">
        <v>348273.37</v>
      </c>
      <c r="BX1050" s="3">
        <v>5398045.9900000002</v>
      </c>
      <c r="BY1050" s="3" t="s">
        <v>88</v>
      </c>
      <c r="BZ1050" s="3"/>
      <c r="CA1050" s="3"/>
    </row>
    <row r="1051" spans="1:79" x14ac:dyDescent="0.35">
      <c r="A1051" s="3" t="s">
        <v>79</v>
      </c>
      <c r="B1051" s="3">
        <v>181486</v>
      </c>
      <c r="C1051" s="4" t="s">
        <v>80</v>
      </c>
      <c r="D1051" s="4" t="s">
        <v>81</v>
      </c>
      <c r="E1051" s="4">
        <v>89995</v>
      </c>
      <c r="F1051" s="4"/>
      <c r="G1051" s="4"/>
      <c r="H1051" s="6"/>
      <c r="I1051" s="6" t="s">
        <v>82</v>
      </c>
      <c r="J1051" s="4"/>
      <c r="K1051" s="4" t="s">
        <v>151</v>
      </c>
      <c r="L1051" s="4"/>
      <c r="M1051" s="4"/>
      <c r="N1051" s="4"/>
      <c r="O1051" s="4"/>
      <c r="P1051" s="3"/>
      <c r="Q1051" s="4"/>
      <c r="R1051" s="4"/>
      <c r="S1051" s="4">
        <v>0</v>
      </c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 t="s">
        <v>84</v>
      </c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>
        <v>8.0000000000000002E-3</v>
      </c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3" t="s">
        <v>85</v>
      </c>
      <c r="BP1051" s="3"/>
      <c r="BQ1051" s="3" t="s">
        <v>1125</v>
      </c>
      <c r="BR1051" s="3">
        <v>348169</v>
      </c>
      <c r="BS1051" s="3">
        <v>5397892</v>
      </c>
      <c r="BT1051" s="3" t="s">
        <v>87</v>
      </c>
      <c r="BU1051" s="3">
        <v>145.18070800000001</v>
      </c>
      <c r="BV1051" s="3">
        <v>-41.554600000000001</v>
      </c>
      <c r="BW1051" s="3">
        <v>348281.37</v>
      </c>
      <c r="BX1051" s="3">
        <v>5398075.9900000002</v>
      </c>
      <c r="BY1051" s="3" t="s">
        <v>88</v>
      </c>
      <c r="BZ1051" s="3"/>
      <c r="CA1051" s="3"/>
    </row>
    <row r="1052" spans="1:79" x14ac:dyDescent="0.35">
      <c r="A1052" s="3" t="s">
        <v>79</v>
      </c>
      <c r="B1052" s="3">
        <v>181488</v>
      </c>
      <c r="C1052" s="4" t="s">
        <v>80</v>
      </c>
      <c r="D1052" s="4" t="s">
        <v>81</v>
      </c>
      <c r="E1052" s="4">
        <v>89999</v>
      </c>
      <c r="F1052" s="4"/>
      <c r="G1052" s="4"/>
      <c r="H1052" s="6"/>
      <c r="I1052" s="6" t="s">
        <v>82</v>
      </c>
      <c r="J1052" s="4"/>
      <c r="K1052" s="4" t="s">
        <v>151</v>
      </c>
      <c r="L1052" s="4"/>
      <c r="M1052" s="4"/>
      <c r="N1052" s="4"/>
      <c r="O1052" s="4"/>
      <c r="P1052" s="3"/>
      <c r="Q1052" s="4"/>
      <c r="R1052" s="4"/>
      <c r="S1052" s="4">
        <v>0</v>
      </c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 t="s">
        <v>84</v>
      </c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>
        <v>8.0000000000000002E-3</v>
      </c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3" t="s">
        <v>85</v>
      </c>
      <c r="BP1052" s="3"/>
      <c r="BQ1052" s="3" t="s">
        <v>1126</v>
      </c>
      <c r="BR1052" s="3">
        <v>348177</v>
      </c>
      <c r="BS1052" s="3">
        <v>5398043</v>
      </c>
      <c r="BT1052" s="3" t="s">
        <v>87</v>
      </c>
      <c r="BU1052" s="3">
        <v>145.18084200000001</v>
      </c>
      <c r="BV1052" s="3">
        <v>-41.553241999999997</v>
      </c>
      <c r="BW1052" s="3">
        <v>348289.37</v>
      </c>
      <c r="BX1052" s="3">
        <v>5398226.9900000002</v>
      </c>
      <c r="BY1052" s="3" t="s">
        <v>88</v>
      </c>
      <c r="BZ1052" s="3"/>
      <c r="CA1052" s="3"/>
    </row>
    <row r="1053" spans="1:79" x14ac:dyDescent="0.35">
      <c r="A1053" s="3" t="s">
        <v>79</v>
      </c>
      <c r="B1053" s="3">
        <v>181522</v>
      </c>
      <c r="C1053" s="4" t="s">
        <v>80</v>
      </c>
      <c r="D1053" s="4" t="s">
        <v>81</v>
      </c>
      <c r="E1053" s="4">
        <v>90174</v>
      </c>
      <c r="F1053" s="4"/>
      <c r="G1053" s="4"/>
      <c r="H1053" s="6"/>
      <c r="I1053" s="6" t="s">
        <v>82</v>
      </c>
      <c r="J1053" s="4"/>
      <c r="K1053" s="4" t="s">
        <v>151</v>
      </c>
      <c r="L1053" s="4"/>
      <c r="M1053" s="4"/>
      <c r="N1053" s="4"/>
      <c r="O1053" s="4"/>
      <c r="P1053" s="3"/>
      <c r="Q1053" s="4"/>
      <c r="R1053" s="4"/>
      <c r="S1053" s="4">
        <v>0</v>
      </c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 t="s">
        <v>84</v>
      </c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>
        <v>8.0000000000000002E-3</v>
      </c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3" t="s">
        <v>85</v>
      </c>
      <c r="BP1053" s="3"/>
      <c r="BQ1053" s="3" t="s">
        <v>1127</v>
      </c>
      <c r="BR1053" s="3">
        <v>337236</v>
      </c>
      <c r="BS1053" s="3">
        <v>5377013</v>
      </c>
      <c r="BT1053" s="3" t="s">
        <v>87</v>
      </c>
      <c r="BU1053" s="3">
        <v>145.04400000000001</v>
      </c>
      <c r="BV1053" s="3">
        <v>-41.740405000000003</v>
      </c>
      <c r="BW1053" s="3">
        <v>337348.34</v>
      </c>
      <c r="BX1053" s="3">
        <v>5377196.9500000002</v>
      </c>
      <c r="BY1053" s="3" t="s">
        <v>191</v>
      </c>
      <c r="BZ1053" s="3"/>
      <c r="CA1053" s="3"/>
    </row>
    <row r="1054" spans="1:79" x14ac:dyDescent="0.35">
      <c r="A1054" s="3" t="s">
        <v>79</v>
      </c>
      <c r="B1054" s="3">
        <v>181527</v>
      </c>
      <c r="C1054" s="4" t="s">
        <v>80</v>
      </c>
      <c r="D1054" s="4" t="s">
        <v>81</v>
      </c>
      <c r="E1054" s="4">
        <v>90213</v>
      </c>
      <c r="F1054" s="4"/>
      <c r="G1054" s="4"/>
      <c r="H1054" s="6"/>
      <c r="I1054" s="6" t="s">
        <v>82</v>
      </c>
      <c r="J1054" s="4"/>
      <c r="K1054" s="4" t="s">
        <v>151</v>
      </c>
      <c r="L1054" s="4"/>
      <c r="M1054" s="4"/>
      <c r="N1054" s="4"/>
      <c r="O1054" s="4"/>
      <c r="P1054" s="3"/>
      <c r="Q1054" s="4"/>
      <c r="R1054" s="4"/>
      <c r="S1054" s="4">
        <v>-5.0000000000000001E-3</v>
      </c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 t="s">
        <v>84</v>
      </c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>
        <v>8.0000000000000002E-3</v>
      </c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3" t="s">
        <v>85</v>
      </c>
      <c r="BP1054" s="3"/>
      <c r="BQ1054" s="3" t="s">
        <v>1128</v>
      </c>
      <c r="BR1054" s="3">
        <v>343671</v>
      </c>
      <c r="BS1054" s="3">
        <v>5394897</v>
      </c>
      <c r="BT1054" s="3" t="s">
        <v>87</v>
      </c>
      <c r="BU1054" s="3">
        <v>145.12602000000001</v>
      </c>
      <c r="BV1054" s="3">
        <v>-41.580697000000001</v>
      </c>
      <c r="BW1054" s="3">
        <v>343783.36</v>
      </c>
      <c r="BX1054" s="3">
        <v>5395080.9800000004</v>
      </c>
      <c r="BY1054" s="3" t="s">
        <v>88</v>
      </c>
      <c r="BZ1054" s="3"/>
      <c r="CA1054" s="3"/>
    </row>
    <row r="1055" spans="1:79" x14ac:dyDescent="0.35">
      <c r="A1055" s="3" t="s">
        <v>79</v>
      </c>
      <c r="B1055" s="3">
        <v>181528</v>
      </c>
      <c r="C1055" s="4" t="s">
        <v>80</v>
      </c>
      <c r="D1055" s="4" t="s">
        <v>81</v>
      </c>
      <c r="E1055" s="4">
        <v>90218</v>
      </c>
      <c r="F1055" s="4"/>
      <c r="G1055" s="4"/>
      <c r="H1055" s="6"/>
      <c r="I1055" s="6" t="s">
        <v>82</v>
      </c>
      <c r="J1055" s="4"/>
      <c r="K1055" s="4" t="s">
        <v>151</v>
      </c>
      <c r="L1055" s="4"/>
      <c r="M1055" s="4"/>
      <c r="N1055" s="4"/>
      <c r="O1055" s="4"/>
      <c r="P1055" s="3"/>
      <c r="Q1055" s="4"/>
      <c r="R1055" s="4"/>
      <c r="S1055" s="4">
        <v>0.01</v>
      </c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 t="s">
        <v>84</v>
      </c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>
        <v>8.0000000000000002E-3</v>
      </c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3" t="s">
        <v>85</v>
      </c>
      <c r="BP1055" s="3"/>
      <c r="BQ1055" s="3" t="s">
        <v>1129</v>
      </c>
      <c r="BR1055" s="3">
        <v>343022</v>
      </c>
      <c r="BS1055" s="3">
        <v>5393448</v>
      </c>
      <c r="BT1055" s="3" t="s">
        <v>87</v>
      </c>
      <c r="BU1055" s="3">
        <v>145.11785900000001</v>
      </c>
      <c r="BV1055" s="3">
        <v>-41.593615</v>
      </c>
      <c r="BW1055" s="3">
        <v>343134.36</v>
      </c>
      <c r="BX1055" s="3">
        <v>5393631.9800000004</v>
      </c>
      <c r="BY1055" s="3" t="s">
        <v>88</v>
      </c>
      <c r="BZ1055" s="3"/>
      <c r="CA1055" s="3"/>
    </row>
    <row r="1056" spans="1:79" x14ac:dyDescent="0.35">
      <c r="A1056" s="3" t="s">
        <v>79</v>
      </c>
      <c r="B1056" s="3">
        <v>181645</v>
      </c>
      <c r="C1056" s="4" t="s">
        <v>80</v>
      </c>
      <c r="D1056" s="4" t="s">
        <v>81</v>
      </c>
      <c r="E1056" s="4">
        <v>89914</v>
      </c>
      <c r="F1056" s="4"/>
      <c r="G1056" s="4"/>
      <c r="H1056" s="6"/>
      <c r="I1056" s="6" t="s">
        <v>82</v>
      </c>
      <c r="J1056" s="4"/>
      <c r="K1056" s="4" t="s">
        <v>151</v>
      </c>
      <c r="L1056" s="4"/>
      <c r="M1056" s="4"/>
      <c r="N1056" s="4"/>
      <c r="O1056" s="4"/>
      <c r="P1056" s="3"/>
      <c r="Q1056" s="4"/>
      <c r="R1056" s="4"/>
      <c r="S1056" s="4">
        <v>0</v>
      </c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 t="s">
        <v>84</v>
      </c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>
        <v>8.0000000000000002E-3</v>
      </c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3" t="s">
        <v>85</v>
      </c>
      <c r="BP1056" s="3"/>
      <c r="BQ1056" s="3" t="s">
        <v>1130</v>
      </c>
      <c r="BR1056" s="3">
        <v>349132</v>
      </c>
      <c r="BS1056" s="3">
        <v>5402410</v>
      </c>
      <c r="BT1056" s="3" t="s">
        <v>87</v>
      </c>
      <c r="BU1056" s="3">
        <v>145.19338300000001</v>
      </c>
      <c r="BV1056" s="3">
        <v>-41.514107000000003</v>
      </c>
      <c r="BW1056" s="3">
        <v>349244.38</v>
      </c>
      <c r="BX1056" s="3">
        <v>5402593.9900000002</v>
      </c>
      <c r="BY1056" s="3" t="s">
        <v>88</v>
      </c>
      <c r="BZ1056" s="3"/>
      <c r="CA1056" s="3"/>
    </row>
    <row r="1057" spans="1:79" x14ac:dyDescent="0.35">
      <c r="A1057" s="3" t="s">
        <v>79</v>
      </c>
      <c r="B1057" s="3">
        <v>181646</v>
      </c>
      <c r="C1057" s="4" t="s">
        <v>80</v>
      </c>
      <c r="D1057" s="4" t="s">
        <v>81</v>
      </c>
      <c r="E1057" s="4">
        <v>89923</v>
      </c>
      <c r="F1057" s="4"/>
      <c r="G1057" s="4"/>
      <c r="H1057" s="6"/>
      <c r="I1057" s="6" t="s">
        <v>82</v>
      </c>
      <c r="J1057" s="4"/>
      <c r="K1057" s="4" t="s">
        <v>151</v>
      </c>
      <c r="L1057" s="4"/>
      <c r="M1057" s="4"/>
      <c r="N1057" s="4"/>
      <c r="O1057" s="4"/>
      <c r="P1057" s="3"/>
      <c r="Q1057" s="4"/>
      <c r="R1057" s="4"/>
      <c r="S1057" s="4">
        <v>0</v>
      </c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 t="s">
        <v>84</v>
      </c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>
        <v>8.0000000000000002E-3</v>
      </c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3" t="s">
        <v>85</v>
      </c>
      <c r="BP1057" s="3"/>
      <c r="BQ1057" s="3" t="s">
        <v>1131</v>
      </c>
      <c r="BR1057" s="3">
        <v>349353</v>
      </c>
      <c r="BS1057" s="3">
        <v>5386212</v>
      </c>
      <c r="BT1057" s="3" t="s">
        <v>87</v>
      </c>
      <c r="BU1057" s="3">
        <v>145.19196500000001</v>
      </c>
      <c r="BV1057" s="3">
        <v>-41.659976999999998</v>
      </c>
      <c r="BW1057" s="3">
        <v>349465.37</v>
      </c>
      <c r="BX1057" s="3">
        <v>5386395.96</v>
      </c>
      <c r="BY1057" s="3" t="s">
        <v>88</v>
      </c>
      <c r="BZ1057" s="3"/>
      <c r="CA1057" s="3"/>
    </row>
    <row r="1058" spans="1:79" x14ac:dyDescent="0.35">
      <c r="A1058" s="3" t="s">
        <v>79</v>
      </c>
      <c r="B1058" s="3">
        <v>181649</v>
      </c>
      <c r="C1058" s="4" t="s">
        <v>80</v>
      </c>
      <c r="D1058" s="4" t="s">
        <v>81</v>
      </c>
      <c r="E1058" s="4">
        <v>89938</v>
      </c>
      <c r="F1058" s="4"/>
      <c r="G1058" s="4"/>
      <c r="H1058" s="6"/>
      <c r="I1058" s="6" t="s">
        <v>82</v>
      </c>
      <c r="J1058" s="4"/>
      <c r="K1058" s="4" t="s">
        <v>151</v>
      </c>
      <c r="L1058" s="4"/>
      <c r="M1058" s="4"/>
      <c r="N1058" s="4"/>
      <c r="O1058" s="4"/>
      <c r="P1058" s="3"/>
      <c r="Q1058" s="4"/>
      <c r="R1058" s="4"/>
      <c r="S1058" s="4">
        <v>0</v>
      </c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 t="s">
        <v>84</v>
      </c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>
        <v>8.0000000000000002E-3</v>
      </c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3" t="s">
        <v>85</v>
      </c>
      <c r="BP1058" s="3"/>
      <c r="BQ1058" s="3" t="s">
        <v>1132</v>
      </c>
      <c r="BR1058" s="3">
        <v>348734</v>
      </c>
      <c r="BS1058" s="3">
        <v>5392454</v>
      </c>
      <c r="BT1058" s="3" t="s">
        <v>87</v>
      </c>
      <c r="BU1058" s="3">
        <v>145.18611000000001</v>
      </c>
      <c r="BV1058" s="3">
        <v>-41.603664999999999</v>
      </c>
      <c r="BW1058" s="3">
        <v>348846.37</v>
      </c>
      <c r="BX1058" s="3">
        <v>5392637.9699999997</v>
      </c>
      <c r="BY1058" s="3" t="s">
        <v>88</v>
      </c>
      <c r="BZ1058" s="3"/>
      <c r="CA1058" s="3"/>
    </row>
    <row r="1059" spans="1:79" x14ac:dyDescent="0.35">
      <c r="A1059" s="3" t="s">
        <v>79</v>
      </c>
      <c r="B1059" s="3">
        <v>181652</v>
      </c>
      <c r="C1059" s="4" t="s">
        <v>80</v>
      </c>
      <c r="D1059" s="4" t="s">
        <v>81</v>
      </c>
      <c r="E1059" s="4">
        <v>89951</v>
      </c>
      <c r="F1059" s="4"/>
      <c r="G1059" s="4"/>
      <c r="H1059" s="6"/>
      <c r="I1059" s="6" t="s">
        <v>82</v>
      </c>
      <c r="J1059" s="4"/>
      <c r="K1059" s="4" t="s">
        <v>151</v>
      </c>
      <c r="L1059" s="4"/>
      <c r="M1059" s="4"/>
      <c r="N1059" s="4"/>
      <c r="O1059" s="4"/>
      <c r="P1059" s="3"/>
      <c r="Q1059" s="4"/>
      <c r="R1059" s="4"/>
      <c r="S1059" s="4">
        <v>0</v>
      </c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 t="s">
        <v>84</v>
      </c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>
        <v>8.0000000000000002E-3</v>
      </c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3" t="s">
        <v>85</v>
      </c>
      <c r="BP1059" s="3"/>
      <c r="BQ1059" s="3" t="s">
        <v>1133</v>
      </c>
      <c r="BR1059" s="3">
        <v>347202</v>
      </c>
      <c r="BS1059" s="3">
        <v>5398663</v>
      </c>
      <c r="BT1059" s="3" t="s">
        <v>87</v>
      </c>
      <c r="BU1059" s="3">
        <v>145.16931400000001</v>
      </c>
      <c r="BV1059" s="3">
        <v>-41.547474999999999</v>
      </c>
      <c r="BW1059" s="3">
        <v>347314.37</v>
      </c>
      <c r="BX1059" s="3">
        <v>5398846.9900000002</v>
      </c>
      <c r="BY1059" s="3" t="s">
        <v>88</v>
      </c>
      <c r="BZ1059" s="3"/>
      <c r="CA1059" s="3"/>
    </row>
    <row r="1060" spans="1:79" x14ac:dyDescent="0.35">
      <c r="A1060" s="3" t="s">
        <v>79</v>
      </c>
      <c r="B1060" s="3">
        <v>181658</v>
      </c>
      <c r="C1060" s="4" t="s">
        <v>80</v>
      </c>
      <c r="D1060" s="4" t="s">
        <v>81</v>
      </c>
      <c r="E1060" s="4">
        <v>89981</v>
      </c>
      <c r="F1060" s="4"/>
      <c r="G1060" s="4"/>
      <c r="H1060" s="6"/>
      <c r="I1060" s="6" t="s">
        <v>82</v>
      </c>
      <c r="J1060" s="4"/>
      <c r="K1060" s="4" t="s">
        <v>151</v>
      </c>
      <c r="L1060" s="4"/>
      <c r="M1060" s="4"/>
      <c r="N1060" s="4"/>
      <c r="O1060" s="4"/>
      <c r="P1060" s="3"/>
      <c r="Q1060" s="4"/>
      <c r="R1060" s="4"/>
      <c r="S1060" s="4">
        <v>0</v>
      </c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 t="s">
        <v>84</v>
      </c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>
        <v>8.0000000000000002E-3</v>
      </c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3" t="s">
        <v>85</v>
      </c>
      <c r="BP1060" s="3"/>
      <c r="BQ1060" s="3" t="s">
        <v>1134</v>
      </c>
      <c r="BR1060" s="3">
        <v>348405</v>
      </c>
      <c r="BS1060" s="3">
        <v>5391385</v>
      </c>
      <c r="BT1060" s="3" t="s">
        <v>87</v>
      </c>
      <c r="BU1060" s="3">
        <v>145.181894</v>
      </c>
      <c r="BV1060" s="3">
        <v>-41.613225999999997</v>
      </c>
      <c r="BW1060" s="3">
        <v>348517.37</v>
      </c>
      <c r="BX1060" s="3">
        <v>5391568.9699999997</v>
      </c>
      <c r="BY1060" s="3" t="s">
        <v>88</v>
      </c>
      <c r="BZ1060" s="3"/>
      <c r="CA1060" s="3"/>
    </row>
    <row r="1061" spans="1:79" x14ac:dyDescent="0.35">
      <c r="A1061" s="3" t="s">
        <v>79</v>
      </c>
      <c r="B1061" s="3">
        <v>181659</v>
      </c>
      <c r="C1061" s="4" t="s">
        <v>80</v>
      </c>
      <c r="D1061" s="4" t="s">
        <v>81</v>
      </c>
      <c r="E1061" s="4">
        <v>89982</v>
      </c>
      <c r="F1061" s="4"/>
      <c r="G1061" s="4"/>
      <c r="H1061" s="6"/>
      <c r="I1061" s="6" t="s">
        <v>82</v>
      </c>
      <c r="J1061" s="4"/>
      <c r="K1061" s="4" t="s">
        <v>151</v>
      </c>
      <c r="L1061" s="4"/>
      <c r="M1061" s="4"/>
      <c r="N1061" s="4"/>
      <c r="O1061" s="4"/>
      <c r="P1061" s="3"/>
      <c r="Q1061" s="4"/>
      <c r="R1061" s="4"/>
      <c r="S1061" s="4">
        <v>0</v>
      </c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 t="s">
        <v>84</v>
      </c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>
        <v>8.0000000000000002E-3</v>
      </c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3" t="s">
        <v>85</v>
      </c>
      <c r="BP1061" s="3"/>
      <c r="BQ1061" s="3" t="s">
        <v>1135</v>
      </c>
      <c r="BR1061" s="3">
        <v>348585</v>
      </c>
      <c r="BS1061" s="3">
        <v>5391433</v>
      </c>
      <c r="BT1061" s="3" t="s">
        <v>87</v>
      </c>
      <c r="BU1061" s="3">
        <v>145.184065</v>
      </c>
      <c r="BV1061" s="3">
        <v>-41.612828</v>
      </c>
      <c r="BW1061" s="3">
        <v>348697.37</v>
      </c>
      <c r="BX1061" s="3">
        <v>5391616.9699999997</v>
      </c>
      <c r="BY1061" s="3" t="s">
        <v>88</v>
      </c>
      <c r="BZ1061" s="3"/>
      <c r="CA1061" s="3"/>
    </row>
    <row r="1062" spans="1:79" x14ac:dyDescent="0.35">
      <c r="A1062" s="3" t="s">
        <v>79</v>
      </c>
      <c r="B1062" s="3">
        <v>181660</v>
      </c>
      <c r="C1062" s="4" t="s">
        <v>80</v>
      </c>
      <c r="D1062" s="4" t="s">
        <v>81</v>
      </c>
      <c r="E1062" s="4">
        <v>89984</v>
      </c>
      <c r="F1062" s="4"/>
      <c r="G1062" s="4"/>
      <c r="H1062" s="6"/>
      <c r="I1062" s="6" t="s">
        <v>82</v>
      </c>
      <c r="J1062" s="4"/>
      <c r="K1062" s="4" t="s">
        <v>151</v>
      </c>
      <c r="L1062" s="4"/>
      <c r="M1062" s="4"/>
      <c r="N1062" s="4"/>
      <c r="O1062" s="4"/>
      <c r="P1062" s="3"/>
      <c r="Q1062" s="4"/>
      <c r="R1062" s="4"/>
      <c r="S1062" s="4">
        <v>0</v>
      </c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 t="s">
        <v>84</v>
      </c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>
        <v>8.0000000000000002E-3</v>
      </c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3" t="s">
        <v>85</v>
      </c>
      <c r="BP1062" s="3"/>
      <c r="BQ1062" s="3" t="s">
        <v>1136</v>
      </c>
      <c r="BR1062" s="3">
        <v>348769</v>
      </c>
      <c r="BS1062" s="3">
        <v>5391427</v>
      </c>
      <c r="BT1062" s="3" t="s">
        <v>87</v>
      </c>
      <c r="BU1062" s="3">
        <v>145.186271</v>
      </c>
      <c r="BV1062" s="3">
        <v>-41.612917000000003</v>
      </c>
      <c r="BW1062" s="3">
        <v>348881.37</v>
      </c>
      <c r="BX1062" s="3">
        <v>5391610.9699999997</v>
      </c>
      <c r="BY1062" s="3" t="s">
        <v>88</v>
      </c>
      <c r="BZ1062" s="3"/>
      <c r="CA1062" s="3"/>
    </row>
    <row r="1063" spans="1:79" x14ac:dyDescent="0.35">
      <c r="A1063" s="3" t="s">
        <v>79</v>
      </c>
      <c r="B1063" s="3">
        <v>181664</v>
      </c>
      <c r="C1063" s="4" t="s">
        <v>80</v>
      </c>
      <c r="D1063" s="4" t="s">
        <v>81</v>
      </c>
      <c r="E1063" s="4">
        <v>90007</v>
      </c>
      <c r="F1063" s="4"/>
      <c r="G1063" s="4"/>
      <c r="H1063" s="6"/>
      <c r="I1063" s="6" t="s">
        <v>82</v>
      </c>
      <c r="J1063" s="4"/>
      <c r="K1063" s="4" t="s">
        <v>151</v>
      </c>
      <c r="L1063" s="4"/>
      <c r="M1063" s="4"/>
      <c r="N1063" s="4"/>
      <c r="O1063" s="4"/>
      <c r="P1063" s="3"/>
      <c r="Q1063" s="4"/>
      <c r="R1063" s="4"/>
      <c r="S1063" s="4">
        <v>0</v>
      </c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 t="s">
        <v>84</v>
      </c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>
        <v>8.0000000000000002E-3</v>
      </c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3" t="s">
        <v>85</v>
      </c>
      <c r="BP1063" s="3"/>
      <c r="BQ1063" s="3" t="s">
        <v>1137</v>
      </c>
      <c r="BR1063" s="3">
        <v>348452</v>
      </c>
      <c r="BS1063" s="3">
        <v>5398159</v>
      </c>
      <c r="BT1063" s="3" t="s">
        <v>87</v>
      </c>
      <c r="BU1063" s="3">
        <v>145.184167</v>
      </c>
      <c r="BV1063" s="3">
        <v>-41.552250000000001</v>
      </c>
      <c r="BW1063" s="3">
        <v>348564.37</v>
      </c>
      <c r="BX1063" s="3">
        <v>5398342.9900000002</v>
      </c>
      <c r="BY1063" s="3" t="s">
        <v>88</v>
      </c>
      <c r="BZ1063" s="3"/>
      <c r="CA1063" s="3"/>
    </row>
    <row r="1064" spans="1:79" x14ac:dyDescent="0.35">
      <c r="A1064" s="3" t="s">
        <v>79</v>
      </c>
      <c r="B1064" s="3">
        <v>181665</v>
      </c>
      <c r="C1064" s="4" t="s">
        <v>80</v>
      </c>
      <c r="D1064" s="4" t="s">
        <v>81</v>
      </c>
      <c r="E1064" s="4">
        <v>90018</v>
      </c>
      <c r="F1064" s="4"/>
      <c r="G1064" s="4"/>
      <c r="H1064" s="6"/>
      <c r="I1064" s="6" t="s">
        <v>82</v>
      </c>
      <c r="J1064" s="4"/>
      <c r="K1064" s="4" t="s">
        <v>151</v>
      </c>
      <c r="L1064" s="4"/>
      <c r="M1064" s="4"/>
      <c r="N1064" s="4"/>
      <c r="O1064" s="4"/>
      <c r="P1064" s="3"/>
      <c r="Q1064" s="4"/>
      <c r="R1064" s="4"/>
      <c r="S1064" s="4">
        <v>0</v>
      </c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 t="s">
        <v>84</v>
      </c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>
        <v>8.0000000000000002E-3</v>
      </c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3" t="s">
        <v>85</v>
      </c>
      <c r="BP1064" s="3"/>
      <c r="BQ1064" s="3" t="s">
        <v>1138</v>
      </c>
      <c r="BR1064" s="3">
        <v>348260</v>
      </c>
      <c r="BS1064" s="3">
        <v>5397608</v>
      </c>
      <c r="BT1064" s="3" t="s">
        <v>87</v>
      </c>
      <c r="BU1064" s="3">
        <v>145.181727</v>
      </c>
      <c r="BV1064" s="3">
        <v>-41.557174000000003</v>
      </c>
      <c r="BW1064" s="3">
        <v>348372.37</v>
      </c>
      <c r="BX1064" s="3">
        <v>5397791.9800000004</v>
      </c>
      <c r="BY1064" s="3" t="s">
        <v>88</v>
      </c>
      <c r="BZ1064" s="3"/>
      <c r="CA1064" s="3"/>
    </row>
    <row r="1065" spans="1:79" x14ac:dyDescent="0.35">
      <c r="A1065" s="3" t="s">
        <v>79</v>
      </c>
      <c r="B1065" s="3">
        <v>181666</v>
      </c>
      <c r="C1065" s="4" t="s">
        <v>80</v>
      </c>
      <c r="D1065" s="4" t="s">
        <v>81</v>
      </c>
      <c r="E1065" s="4">
        <v>90019</v>
      </c>
      <c r="F1065" s="4"/>
      <c r="G1065" s="4"/>
      <c r="H1065" s="6"/>
      <c r="I1065" s="6" t="s">
        <v>82</v>
      </c>
      <c r="J1065" s="4"/>
      <c r="K1065" s="4" t="s">
        <v>151</v>
      </c>
      <c r="L1065" s="4"/>
      <c r="M1065" s="4"/>
      <c r="N1065" s="4"/>
      <c r="O1065" s="4"/>
      <c r="P1065" s="3"/>
      <c r="Q1065" s="4"/>
      <c r="R1065" s="4"/>
      <c r="S1065" s="4">
        <v>0.04</v>
      </c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 t="s">
        <v>84</v>
      </c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>
        <v>8.0000000000000002E-3</v>
      </c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3" t="s">
        <v>85</v>
      </c>
      <c r="BP1065" s="3"/>
      <c r="BQ1065" s="3" t="s">
        <v>1139</v>
      </c>
      <c r="BR1065" s="3">
        <v>348256</v>
      </c>
      <c r="BS1065" s="3">
        <v>5397630</v>
      </c>
      <c r="BT1065" s="3" t="s">
        <v>87</v>
      </c>
      <c r="BU1065" s="3">
        <v>145.18168499999999</v>
      </c>
      <c r="BV1065" s="3">
        <v>-41.556975999999999</v>
      </c>
      <c r="BW1065" s="3">
        <v>348368.37</v>
      </c>
      <c r="BX1065" s="3">
        <v>5397813.9800000004</v>
      </c>
      <c r="BY1065" s="3" t="s">
        <v>88</v>
      </c>
      <c r="BZ1065" s="3"/>
      <c r="CA1065" s="3"/>
    </row>
    <row r="1066" spans="1:79" x14ac:dyDescent="0.35">
      <c r="A1066" s="3" t="s">
        <v>79</v>
      </c>
      <c r="B1066" s="3">
        <v>181670</v>
      </c>
      <c r="C1066" s="4" t="s">
        <v>80</v>
      </c>
      <c r="D1066" s="4" t="s">
        <v>81</v>
      </c>
      <c r="E1066" s="4">
        <v>90033</v>
      </c>
      <c r="F1066" s="4"/>
      <c r="G1066" s="4"/>
      <c r="H1066" s="6"/>
      <c r="I1066" s="6" t="s">
        <v>82</v>
      </c>
      <c r="J1066" s="4"/>
      <c r="K1066" s="4" t="s">
        <v>151</v>
      </c>
      <c r="L1066" s="4"/>
      <c r="M1066" s="4"/>
      <c r="N1066" s="4"/>
      <c r="O1066" s="4"/>
      <c r="P1066" s="3"/>
      <c r="Q1066" s="4"/>
      <c r="R1066" s="4"/>
      <c r="S1066" s="4">
        <v>0</v>
      </c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 t="s">
        <v>84</v>
      </c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>
        <v>8.0000000000000002E-3</v>
      </c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3" t="s">
        <v>85</v>
      </c>
      <c r="BP1066" s="3"/>
      <c r="BQ1066" s="3" t="s">
        <v>1140</v>
      </c>
      <c r="BR1066" s="3">
        <v>340872</v>
      </c>
      <c r="BS1066" s="3">
        <v>5389360</v>
      </c>
      <c r="BT1066" s="3" t="s">
        <v>87</v>
      </c>
      <c r="BU1066" s="3">
        <v>145.090991</v>
      </c>
      <c r="BV1066" s="3">
        <v>-41.629990999999997</v>
      </c>
      <c r="BW1066" s="3">
        <v>340984.35</v>
      </c>
      <c r="BX1066" s="3">
        <v>5389543.9699999997</v>
      </c>
      <c r="BY1066" s="3" t="s">
        <v>103</v>
      </c>
      <c r="BZ1066" s="3"/>
      <c r="CA1066" s="3"/>
    </row>
    <row r="1067" spans="1:79" x14ac:dyDescent="0.35">
      <c r="A1067" s="3" t="s">
        <v>79</v>
      </c>
      <c r="B1067" s="3">
        <v>181672</v>
      </c>
      <c r="C1067" s="4" t="s">
        <v>80</v>
      </c>
      <c r="D1067" s="4" t="s">
        <v>81</v>
      </c>
      <c r="E1067" s="4">
        <v>90052</v>
      </c>
      <c r="F1067" s="4"/>
      <c r="G1067" s="4"/>
      <c r="H1067" s="6"/>
      <c r="I1067" s="6" t="s">
        <v>82</v>
      </c>
      <c r="J1067" s="4"/>
      <c r="K1067" s="4" t="s">
        <v>151</v>
      </c>
      <c r="L1067" s="4"/>
      <c r="M1067" s="4"/>
      <c r="N1067" s="4"/>
      <c r="O1067" s="4"/>
      <c r="P1067" s="3"/>
      <c r="Q1067" s="4"/>
      <c r="R1067" s="4"/>
      <c r="S1067" s="4">
        <v>0</v>
      </c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 t="s">
        <v>84</v>
      </c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>
        <v>8.0000000000000002E-3</v>
      </c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3" t="s">
        <v>85</v>
      </c>
      <c r="BP1067" s="3"/>
      <c r="BQ1067" s="3" t="s">
        <v>1141</v>
      </c>
      <c r="BR1067" s="3">
        <v>341559</v>
      </c>
      <c r="BS1067" s="3">
        <v>5387897</v>
      </c>
      <c r="BT1067" s="3" t="s">
        <v>87</v>
      </c>
      <c r="BU1067" s="3">
        <v>145.09884700000001</v>
      </c>
      <c r="BV1067" s="3">
        <v>-41.643298000000001</v>
      </c>
      <c r="BW1067" s="3">
        <v>341671.35</v>
      </c>
      <c r="BX1067" s="3">
        <v>5388080.9699999997</v>
      </c>
      <c r="BY1067" s="3" t="s">
        <v>103</v>
      </c>
      <c r="BZ1067" s="3"/>
      <c r="CA1067" s="3"/>
    </row>
    <row r="1068" spans="1:79" x14ac:dyDescent="0.35">
      <c r="A1068" s="3" t="s">
        <v>79</v>
      </c>
      <c r="B1068" s="3">
        <v>181691</v>
      </c>
      <c r="C1068" s="4" t="s">
        <v>80</v>
      </c>
      <c r="D1068" s="4" t="s">
        <v>81</v>
      </c>
      <c r="E1068" s="4">
        <v>90158</v>
      </c>
      <c r="F1068" s="4"/>
      <c r="G1068" s="4"/>
      <c r="H1068" s="6"/>
      <c r="I1068" s="6" t="s">
        <v>82</v>
      </c>
      <c r="J1068" s="4"/>
      <c r="K1068" s="4" t="s">
        <v>151</v>
      </c>
      <c r="L1068" s="4"/>
      <c r="M1068" s="4"/>
      <c r="N1068" s="4"/>
      <c r="O1068" s="4"/>
      <c r="P1068" s="3"/>
      <c r="Q1068" s="4"/>
      <c r="R1068" s="4"/>
      <c r="S1068" s="4">
        <v>0</v>
      </c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 t="s">
        <v>84</v>
      </c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>
        <v>8.0000000000000002E-3</v>
      </c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3" t="s">
        <v>85</v>
      </c>
      <c r="BP1068" s="3"/>
      <c r="BQ1068" s="3" t="s">
        <v>1142</v>
      </c>
      <c r="BR1068" s="3">
        <v>338840</v>
      </c>
      <c r="BS1068" s="3">
        <v>5380231</v>
      </c>
      <c r="BT1068" s="3" t="s">
        <v>87</v>
      </c>
      <c r="BU1068" s="3">
        <v>145.06414799999999</v>
      </c>
      <c r="BV1068" s="3">
        <v>-41.711762999999998</v>
      </c>
      <c r="BW1068" s="3">
        <v>338952.34</v>
      </c>
      <c r="BX1068" s="3">
        <v>5380414.96</v>
      </c>
      <c r="BY1068" s="3" t="s">
        <v>191</v>
      </c>
      <c r="BZ1068" s="3"/>
      <c r="CA1068" s="3"/>
    </row>
    <row r="1069" spans="1:79" x14ac:dyDescent="0.35">
      <c r="A1069" s="3" t="s">
        <v>79</v>
      </c>
      <c r="B1069" s="3">
        <v>181696</v>
      </c>
      <c r="C1069" s="4" t="s">
        <v>80</v>
      </c>
      <c r="D1069" s="4" t="s">
        <v>81</v>
      </c>
      <c r="E1069" s="4">
        <v>90169</v>
      </c>
      <c r="F1069" s="4"/>
      <c r="G1069" s="4"/>
      <c r="H1069" s="6"/>
      <c r="I1069" s="6" t="s">
        <v>82</v>
      </c>
      <c r="J1069" s="4"/>
      <c r="K1069" s="4" t="s">
        <v>151</v>
      </c>
      <c r="L1069" s="4"/>
      <c r="M1069" s="4"/>
      <c r="N1069" s="4"/>
      <c r="O1069" s="4"/>
      <c r="P1069" s="3"/>
      <c r="Q1069" s="4"/>
      <c r="R1069" s="4"/>
      <c r="S1069" s="4">
        <v>0</v>
      </c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 t="s">
        <v>84</v>
      </c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>
        <v>8.0000000000000002E-3</v>
      </c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3" t="s">
        <v>85</v>
      </c>
      <c r="BP1069" s="3"/>
      <c r="BQ1069" s="3" t="s">
        <v>1143</v>
      </c>
      <c r="BR1069" s="3">
        <v>334943</v>
      </c>
      <c r="BS1069" s="3">
        <v>5380035</v>
      </c>
      <c r="BT1069" s="3" t="s">
        <v>87</v>
      </c>
      <c r="BU1069" s="3">
        <v>145.017278</v>
      </c>
      <c r="BV1069" s="3">
        <v>-41.712729000000003</v>
      </c>
      <c r="BW1069" s="3">
        <v>335055.34000000003</v>
      </c>
      <c r="BX1069" s="3">
        <v>5380218.96</v>
      </c>
      <c r="BY1069" s="3" t="s">
        <v>191</v>
      </c>
      <c r="BZ1069" s="3"/>
      <c r="CA1069" s="3"/>
    </row>
    <row r="1070" spans="1:79" ht="43.5" x14ac:dyDescent="0.35">
      <c r="A1070" s="3" t="s">
        <v>79</v>
      </c>
      <c r="B1070" s="3">
        <v>181702</v>
      </c>
      <c r="C1070" s="4" t="s">
        <v>80</v>
      </c>
      <c r="D1070" s="4" t="s">
        <v>81</v>
      </c>
      <c r="E1070" s="4">
        <v>91947</v>
      </c>
      <c r="F1070" s="4"/>
      <c r="G1070" s="4"/>
      <c r="H1070" s="6"/>
      <c r="I1070" s="6" t="s">
        <v>288</v>
      </c>
      <c r="J1070" s="4"/>
      <c r="K1070" s="4" t="s">
        <v>151</v>
      </c>
      <c r="L1070" s="4"/>
      <c r="M1070" s="4"/>
      <c r="N1070" s="4"/>
      <c r="O1070" s="4"/>
      <c r="P1070" s="3"/>
      <c r="Q1070" s="4"/>
      <c r="R1070" s="4"/>
      <c r="S1070" s="4"/>
      <c r="T1070" s="4"/>
      <c r="U1070" s="4"/>
      <c r="V1070" s="4"/>
      <c r="W1070" s="4"/>
      <c r="X1070" s="4"/>
      <c r="Y1070" s="4"/>
      <c r="Z1070" s="4">
        <v>1E-3</v>
      </c>
      <c r="AA1070" s="4">
        <v>0</v>
      </c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 t="s">
        <v>84</v>
      </c>
      <c r="AM1070" s="4" t="s">
        <v>84</v>
      </c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>
        <v>1E-3</v>
      </c>
      <c r="AY1070" s="4">
        <v>8.0000000000000002E-3</v>
      </c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3" t="s">
        <v>85</v>
      </c>
      <c r="BP1070" s="3"/>
      <c r="BQ1070" s="3" t="s">
        <v>361</v>
      </c>
      <c r="BR1070" s="3">
        <v>348983</v>
      </c>
      <c r="BS1070" s="3">
        <v>5356379</v>
      </c>
      <c r="BT1070" s="3" t="s">
        <v>87</v>
      </c>
      <c r="BU1070" s="3">
        <v>145.17993799999999</v>
      </c>
      <c r="BV1070" s="3">
        <v>-41.928477999999998</v>
      </c>
      <c r="BW1070" s="3">
        <v>349095.35</v>
      </c>
      <c r="BX1070" s="3">
        <v>5356562.91</v>
      </c>
      <c r="BY1070" s="3" t="s">
        <v>88</v>
      </c>
      <c r="BZ1070" s="3"/>
      <c r="CA1070" s="3"/>
    </row>
    <row r="1071" spans="1:79" ht="72.5" x14ac:dyDescent="0.35">
      <c r="A1071" s="3" t="s">
        <v>79</v>
      </c>
      <c r="B1071" s="3">
        <v>181779</v>
      </c>
      <c r="C1071" s="4" t="s">
        <v>80</v>
      </c>
      <c r="D1071" s="4" t="s">
        <v>81</v>
      </c>
      <c r="E1071" s="4">
        <v>91541</v>
      </c>
      <c r="F1071" s="4"/>
      <c r="G1071" s="4"/>
      <c r="H1071" s="6"/>
      <c r="I1071" s="6" t="s">
        <v>174</v>
      </c>
      <c r="J1071" s="4"/>
      <c r="K1071" s="4" t="s">
        <v>151</v>
      </c>
      <c r="L1071" s="4"/>
      <c r="M1071" s="4"/>
      <c r="N1071" s="4"/>
      <c r="O1071" s="4"/>
      <c r="P1071" s="3"/>
      <c r="Q1071" s="4"/>
      <c r="R1071" s="4"/>
      <c r="S1071" s="4">
        <v>0</v>
      </c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 t="s">
        <v>84</v>
      </c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>
        <v>5.0000000000000002E-5</v>
      </c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3" t="s">
        <v>85</v>
      </c>
      <c r="BP1071" s="3"/>
      <c r="BQ1071" s="3" t="s">
        <v>1144</v>
      </c>
      <c r="BR1071" s="3">
        <v>416194</v>
      </c>
      <c r="BS1071" s="3">
        <v>5421548</v>
      </c>
      <c r="BT1071" s="3" t="s">
        <v>87</v>
      </c>
      <c r="BU1071" s="3">
        <v>145.99952300000001</v>
      </c>
      <c r="BV1071" s="3">
        <v>-41.351564000000003</v>
      </c>
      <c r="BW1071" s="3">
        <v>416306.5</v>
      </c>
      <c r="BX1071" s="3">
        <v>5421731.9900000002</v>
      </c>
      <c r="BY1071" s="3" t="s">
        <v>88</v>
      </c>
      <c r="BZ1071" s="3"/>
      <c r="CA1071" s="3"/>
    </row>
    <row r="1072" spans="1:79" ht="58" x14ac:dyDescent="0.35">
      <c r="A1072" s="3" t="s">
        <v>79</v>
      </c>
      <c r="B1072" s="3">
        <v>181801</v>
      </c>
      <c r="C1072" s="4" t="s">
        <v>80</v>
      </c>
      <c r="D1072" s="4" t="s">
        <v>81</v>
      </c>
      <c r="E1072" s="4">
        <v>82727</v>
      </c>
      <c r="F1072" s="4"/>
      <c r="G1072" s="4"/>
      <c r="H1072" s="6"/>
      <c r="I1072" s="6" t="s">
        <v>177</v>
      </c>
      <c r="J1072" s="4"/>
      <c r="K1072" s="4" t="s">
        <v>151</v>
      </c>
      <c r="L1072" s="4"/>
      <c r="M1072" s="4"/>
      <c r="N1072" s="4"/>
      <c r="O1072" s="4"/>
      <c r="P1072" s="3"/>
      <c r="Q1072" s="4"/>
      <c r="R1072" s="4"/>
      <c r="S1072" s="4">
        <v>0.38</v>
      </c>
      <c r="T1072" s="4"/>
      <c r="U1072" s="4"/>
      <c r="V1072" s="4"/>
      <c r="W1072" s="4"/>
      <c r="X1072" s="4"/>
      <c r="Y1072" s="4"/>
      <c r="Z1072" s="4"/>
      <c r="AA1072" s="4">
        <v>0.01</v>
      </c>
      <c r="AB1072" s="4"/>
      <c r="AC1072" s="4"/>
      <c r="AD1072" s="4"/>
      <c r="AE1072" s="4" t="s">
        <v>84</v>
      </c>
      <c r="AF1072" s="4"/>
      <c r="AG1072" s="4"/>
      <c r="AH1072" s="4"/>
      <c r="AI1072" s="4"/>
      <c r="AJ1072" s="4"/>
      <c r="AK1072" s="4"/>
      <c r="AL1072" s="4"/>
      <c r="AM1072" s="4" t="s">
        <v>84</v>
      </c>
      <c r="AN1072" s="4"/>
      <c r="AO1072" s="4"/>
      <c r="AP1072" s="4"/>
      <c r="AQ1072" s="4">
        <v>8.0000000000000002E-3</v>
      </c>
      <c r="AR1072" s="4"/>
      <c r="AS1072" s="4"/>
      <c r="AT1072" s="4"/>
      <c r="AU1072" s="4"/>
      <c r="AV1072" s="4"/>
      <c r="AW1072" s="4"/>
      <c r="AX1072" s="4"/>
      <c r="AY1072" s="4">
        <v>8.0000000000000002E-3</v>
      </c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3" t="s">
        <v>85</v>
      </c>
      <c r="BP1072" s="3"/>
      <c r="BQ1072" s="3" t="s">
        <v>1145</v>
      </c>
      <c r="BR1072" s="3">
        <v>376280</v>
      </c>
      <c r="BS1072" s="3">
        <v>5357338</v>
      </c>
      <c r="BT1072" s="3" t="s">
        <v>87</v>
      </c>
      <c r="BU1072" s="3">
        <v>145.50924900000001</v>
      </c>
      <c r="BV1072" s="3">
        <v>-41.924590000000002</v>
      </c>
      <c r="BW1072" s="3">
        <v>376392.4</v>
      </c>
      <c r="BX1072" s="3">
        <v>5357521.8899999997</v>
      </c>
      <c r="BY1072" s="3" t="s">
        <v>191</v>
      </c>
      <c r="BZ1072" s="3"/>
      <c r="CA1072" s="3"/>
    </row>
    <row r="1073" spans="1:79" ht="58" x14ac:dyDescent="0.35">
      <c r="A1073" s="3" t="s">
        <v>79</v>
      </c>
      <c r="B1073" s="3">
        <v>181802</v>
      </c>
      <c r="C1073" s="4" t="s">
        <v>80</v>
      </c>
      <c r="D1073" s="4" t="s">
        <v>81</v>
      </c>
      <c r="E1073" s="4">
        <v>82748</v>
      </c>
      <c r="F1073" s="4"/>
      <c r="G1073" s="4"/>
      <c r="H1073" s="6"/>
      <c r="I1073" s="6" t="s">
        <v>177</v>
      </c>
      <c r="J1073" s="4"/>
      <c r="K1073" s="4" t="s">
        <v>151</v>
      </c>
      <c r="L1073" s="4"/>
      <c r="M1073" s="4"/>
      <c r="N1073" s="4"/>
      <c r="O1073" s="4"/>
      <c r="P1073" s="3"/>
      <c r="Q1073" s="4"/>
      <c r="R1073" s="4"/>
      <c r="S1073" s="4">
        <v>2.99</v>
      </c>
      <c r="T1073" s="4"/>
      <c r="U1073" s="4"/>
      <c r="V1073" s="4"/>
      <c r="W1073" s="4"/>
      <c r="X1073" s="4"/>
      <c r="Y1073" s="4"/>
      <c r="Z1073" s="4">
        <v>1E-3</v>
      </c>
      <c r="AA1073" s="4"/>
      <c r="AB1073" s="4"/>
      <c r="AC1073" s="4"/>
      <c r="AD1073" s="4"/>
      <c r="AE1073" s="4" t="s">
        <v>84</v>
      </c>
      <c r="AF1073" s="4"/>
      <c r="AG1073" s="4"/>
      <c r="AH1073" s="4"/>
      <c r="AI1073" s="4"/>
      <c r="AJ1073" s="4"/>
      <c r="AK1073" s="4"/>
      <c r="AL1073" s="4" t="s">
        <v>84</v>
      </c>
      <c r="AM1073" s="4"/>
      <c r="AN1073" s="4"/>
      <c r="AO1073" s="4"/>
      <c r="AP1073" s="4"/>
      <c r="AQ1073" s="4">
        <v>8.0000000000000002E-3</v>
      </c>
      <c r="AR1073" s="4"/>
      <c r="AS1073" s="4"/>
      <c r="AT1073" s="4"/>
      <c r="AU1073" s="4"/>
      <c r="AV1073" s="4"/>
      <c r="AW1073" s="4"/>
      <c r="AX1073" s="4">
        <v>1E-3</v>
      </c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3" t="s">
        <v>85</v>
      </c>
      <c r="BP1073" s="3"/>
      <c r="BQ1073" s="3" t="s">
        <v>1146</v>
      </c>
      <c r="BR1073" s="3">
        <v>375067</v>
      </c>
      <c r="BS1073" s="3">
        <v>5351177</v>
      </c>
      <c r="BT1073" s="3" t="s">
        <v>87</v>
      </c>
      <c r="BU1073" s="3">
        <v>145.49331900000001</v>
      </c>
      <c r="BV1073" s="3">
        <v>-41.979869999999998</v>
      </c>
      <c r="BW1073" s="3">
        <v>375179.4</v>
      </c>
      <c r="BX1073" s="3">
        <v>5351360.88</v>
      </c>
      <c r="BY1073" s="3" t="s">
        <v>191</v>
      </c>
      <c r="BZ1073" s="3"/>
      <c r="CA1073" s="3"/>
    </row>
    <row r="1074" spans="1:79" ht="58" x14ac:dyDescent="0.35">
      <c r="A1074" s="3" t="s">
        <v>79</v>
      </c>
      <c r="B1074" s="3">
        <v>181804</v>
      </c>
      <c r="C1074" s="4" t="s">
        <v>80</v>
      </c>
      <c r="D1074" s="4" t="s">
        <v>81</v>
      </c>
      <c r="E1074" s="4">
        <v>82754</v>
      </c>
      <c r="F1074" s="4"/>
      <c r="G1074" s="4"/>
      <c r="H1074" s="6"/>
      <c r="I1074" s="6" t="s">
        <v>177</v>
      </c>
      <c r="J1074" s="4"/>
      <c r="K1074" s="4" t="s">
        <v>151</v>
      </c>
      <c r="L1074" s="4"/>
      <c r="M1074" s="4"/>
      <c r="N1074" s="4"/>
      <c r="O1074" s="4"/>
      <c r="P1074" s="3"/>
      <c r="Q1074" s="4"/>
      <c r="R1074" s="4"/>
      <c r="S1074" s="4"/>
      <c r="T1074" s="4"/>
      <c r="U1074" s="4"/>
      <c r="V1074" s="4"/>
      <c r="W1074" s="4"/>
      <c r="X1074" s="4"/>
      <c r="Y1074" s="4"/>
      <c r="Z1074" s="4">
        <v>2E-3</v>
      </c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 t="s">
        <v>84</v>
      </c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>
        <v>1E-3</v>
      </c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3" t="s">
        <v>85</v>
      </c>
      <c r="BP1074" s="3"/>
      <c r="BQ1074" s="3" t="s">
        <v>1147</v>
      </c>
      <c r="BR1074" s="3">
        <v>375782</v>
      </c>
      <c r="BS1074" s="3">
        <v>5352235</v>
      </c>
      <c r="BT1074" s="3" t="s">
        <v>87</v>
      </c>
      <c r="BU1074" s="3">
        <v>145.50217000000001</v>
      </c>
      <c r="BV1074" s="3">
        <v>-41.970457000000003</v>
      </c>
      <c r="BW1074" s="3">
        <v>375894.4</v>
      </c>
      <c r="BX1074" s="3">
        <v>5352418.88</v>
      </c>
      <c r="BY1074" s="3" t="s">
        <v>191</v>
      </c>
      <c r="BZ1074" s="3"/>
      <c r="CA1074" s="3"/>
    </row>
    <row r="1075" spans="1:79" x14ac:dyDescent="0.35">
      <c r="A1075" s="3" t="s">
        <v>79</v>
      </c>
      <c r="B1075" s="3">
        <v>181842</v>
      </c>
      <c r="C1075" s="4" t="s">
        <v>80</v>
      </c>
      <c r="D1075" s="4" t="s">
        <v>81</v>
      </c>
      <c r="E1075" s="4">
        <v>82934</v>
      </c>
      <c r="F1075" s="4"/>
      <c r="G1075" s="4"/>
      <c r="H1075" s="6"/>
      <c r="I1075" s="6" t="s">
        <v>82</v>
      </c>
      <c r="J1075" s="4"/>
      <c r="K1075" s="4" t="s">
        <v>151</v>
      </c>
      <c r="L1075" s="4"/>
      <c r="M1075" s="4"/>
      <c r="N1075" s="4"/>
      <c r="O1075" s="4"/>
      <c r="P1075" s="3"/>
      <c r="Q1075" s="4"/>
      <c r="R1075" s="4"/>
      <c r="S1075" s="4">
        <v>0</v>
      </c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 t="s">
        <v>84</v>
      </c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>
        <v>5.0000000000000001E-3</v>
      </c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3" t="s">
        <v>85</v>
      </c>
      <c r="BP1075" s="3"/>
      <c r="BQ1075" s="3" t="s">
        <v>1148</v>
      </c>
      <c r="BR1075" s="3">
        <v>377649</v>
      </c>
      <c r="BS1075" s="3">
        <v>5359282</v>
      </c>
      <c r="BT1075" s="3" t="s">
        <v>87</v>
      </c>
      <c r="BU1075" s="3">
        <v>145.52615800000001</v>
      </c>
      <c r="BV1075" s="3">
        <v>-41.907299000000002</v>
      </c>
      <c r="BW1075" s="3">
        <v>377761.41</v>
      </c>
      <c r="BX1075" s="3">
        <v>5359465.9000000004</v>
      </c>
      <c r="BY1075" s="3" t="s">
        <v>191</v>
      </c>
      <c r="BZ1075" s="3"/>
      <c r="CA1075" s="3"/>
    </row>
    <row r="1076" spans="1:79" ht="58" x14ac:dyDescent="0.35">
      <c r="A1076" s="3" t="s">
        <v>79</v>
      </c>
      <c r="B1076" s="3">
        <v>181843</v>
      </c>
      <c r="C1076" s="4" t="s">
        <v>80</v>
      </c>
      <c r="D1076" s="4" t="s">
        <v>81</v>
      </c>
      <c r="E1076" s="4">
        <v>82958</v>
      </c>
      <c r="F1076" s="4"/>
      <c r="G1076" s="4"/>
      <c r="H1076" s="6"/>
      <c r="I1076" s="6" t="s">
        <v>177</v>
      </c>
      <c r="J1076" s="4"/>
      <c r="K1076" s="4" t="s">
        <v>151</v>
      </c>
      <c r="L1076" s="4"/>
      <c r="M1076" s="4"/>
      <c r="N1076" s="4"/>
      <c r="O1076" s="4"/>
      <c r="P1076" s="3"/>
      <c r="Q1076" s="4"/>
      <c r="R1076" s="4"/>
      <c r="S1076" s="4">
        <v>0</v>
      </c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 t="s">
        <v>84</v>
      </c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>
        <v>8.0000000000000002E-3</v>
      </c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3" t="s">
        <v>85</v>
      </c>
      <c r="BP1076" s="3"/>
      <c r="BQ1076" s="3" t="s">
        <v>1149</v>
      </c>
      <c r="BR1076" s="3">
        <v>383575</v>
      </c>
      <c r="BS1076" s="3">
        <v>5319223</v>
      </c>
      <c r="BT1076" s="3" t="s">
        <v>87</v>
      </c>
      <c r="BU1076" s="3">
        <v>145.589618</v>
      </c>
      <c r="BV1076" s="3">
        <v>-42.268878999999998</v>
      </c>
      <c r="BW1076" s="3">
        <v>383687.4</v>
      </c>
      <c r="BX1076" s="3">
        <v>5319406.8099999996</v>
      </c>
      <c r="BY1076" s="3" t="s">
        <v>88</v>
      </c>
      <c r="BZ1076" s="3"/>
      <c r="CA1076" s="3"/>
    </row>
    <row r="1077" spans="1:79" ht="58" x14ac:dyDescent="0.35">
      <c r="A1077" s="3" t="s">
        <v>79</v>
      </c>
      <c r="B1077" s="3">
        <v>181844</v>
      </c>
      <c r="C1077" s="4" t="s">
        <v>80</v>
      </c>
      <c r="D1077" s="4" t="s">
        <v>81</v>
      </c>
      <c r="E1077" s="4">
        <v>82981</v>
      </c>
      <c r="F1077" s="4"/>
      <c r="G1077" s="4"/>
      <c r="H1077" s="6"/>
      <c r="I1077" s="6" t="s">
        <v>177</v>
      </c>
      <c r="J1077" s="4"/>
      <c r="K1077" s="4" t="s">
        <v>151</v>
      </c>
      <c r="L1077" s="4"/>
      <c r="M1077" s="4"/>
      <c r="N1077" s="4"/>
      <c r="O1077" s="4"/>
      <c r="P1077" s="3"/>
      <c r="Q1077" s="4"/>
      <c r="R1077" s="4"/>
      <c r="S1077" s="4">
        <v>0</v>
      </c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 t="s">
        <v>84</v>
      </c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>
        <v>8.0000000000000002E-3</v>
      </c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3" t="s">
        <v>85</v>
      </c>
      <c r="BP1077" s="3"/>
      <c r="BQ1077" s="3" t="s">
        <v>1150</v>
      </c>
      <c r="BR1077" s="3">
        <v>382252</v>
      </c>
      <c r="BS1077" s="3">
        <v>5319545</v>
      </c>
      <c r="BT1077" s="3" t="s">
        <v>87</v>
      </c>
      <c r="BU1077" s="3">
        <v>145.573646</v>
      </c>
      <c r="BV1077" s="3">
        <v>-42.265780999999997</v>
      </c>
      <c r="BW1077" s="3">
        <v>382364.4</v>
      </c>
      <c r="BX1077" s="3">
        <v>5319728.8099999996</v>
      </c>
      <c r="BY1077" s="3" t="s">
        <v>88</v>
      </c>
      <c r="BZ1077" s="3"/>
      <c r="CA1077" s="3"/>
    </row>
    <row r="1078" spans="1:79" ht="58" x14ac:dyDescent="0.35">
      <c r="A1078" s="3" t="s">
        <v>79</v>
      </c>
      <c r="B1078" s="3">
        <v>181845</v>
      </c>
      <c r="C1078" s="4" t="s">
        <v>80</v>
      </c>
      <c r="D1078" s="4" t="s">
        <v>81</v>
      </c>
      <c r="E1078" s="4">
        <v>82995</v>
      </c>
      <c r="F1078" s="4"/>
      <c r="G1078" s="4"/>
      <c r="H1078" s="6"/>
      <c r="I1078" s="6" t="s">
        <v>177</v>
      </c>
      <c r="J1078" s="4"/>
      <c r="K1078" s="4" t="s">
        <v>151</v>
      </c>
      <c r="L1078" s="4"/>
      <c r="M1078" s="4"/>
      <c r="N1078" s="4"/>
      <c r="O1078" s="4"/>
      <c r="P1078" s="3"/>
      <c r="Q1078" s="4"/>
      <c r="R1078" s="4"/>
      <c r="S1078" s="4">
        <v>2.74</v>
      </c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 t="s">
        <v>84</v>
      </c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>
        <v>8.0000000000000002E-3</v>
      </c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3" t="s">
        <v>85</v>
      </c>
      <c r="BP1078" s="3"/>
      <c r="BQ1078" s="3" t="s">
        <v>1151</v>
      </c>
      <c r="BR1078" s="3">
        <v>383959</v>
      </c>
      <c r="BS1078" s="3">
        <v>5320465</v>
      </c>
      <c r="BT1078" s="3" t="s">
        <v>87</v>
      </c>
      <c r="BU1078" s="3">
        <v>145.59452200000001</v>
      </c>
      <c r="BV1078" s="3">
        <v>-42.257753000000001</v>
      </c>
      <c r="BW1078" s="3">
        <v>384071.4</v>
      </c>
      <c r="BX1078" s="3">
        <v>5320648.8099999996</v>
      </c>
      <c r="BY1078" s="3" t="s">
        <v>191</v>
      </c>
      <c r="BZ1078" s="3"/>
      <c r="CA1078" s="3"/>
    </row>
    <row r="1079" spans="1:79" ht="58" x14ac:dyDescent="0.35">
      <c r="A1079" s="3" t="s">
        <v>79</v>
      </c>
      <c r="B1079" s="3">
        <v>181846</v>
      </c>
      <c r="C1079" s="4" t="s">
        <v>80</v>
      </c>
      <c r="D1079" s="4" t="s">
        <v>81</v>
      </c>
      <c r="E1079" s="4">
        <v>83055</v>
      </c>
      <c r="F1079" s="4"/>
      <c r="G1079" s="4"/>
      <c r="H1079" s="6"/>
      <c r="I1079" s="6" t="s">
        <v>177</v>
      </c>
      <c r="J1079" s="4"/>
      <c r="K1079" s="4" t="s">
        <v>151</v>
      </c>
      <c r="L1079" s="4"/>
      <c r="M1079" s="4"/>
      <c r="N1079" s="4"/>
      <c r="O1079" s="4"/>
      <c r="P1079" s="3"/>
      <c r="Q1079" s="4"/>
      <c r="R1079" s="4"/>
      <c r="S1079" s="4">
        <v>4.34</v>
      </c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 t="s">
        <v>84</v>
      </c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>
        <v>8.0000000000000002E-3</v>
      </c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3" t="s">
        <v>85</v>
      </c>
      <c r="BP1079" s="3"/>
      <c r="BQ1079" s="3" t="s">
        <v>1152</v>
      </c>
      <c r="BR1079" s="3">
        <v>385324</v>
      </c>
      <c r="BS1079" s="3">
        <v>5320210</v>
      </c>
      <c r="BT1079" s="3" t="s">
        <v>87</v>
      </c>
      <c r="BU1079" s="3">
        <v>145.61101500000001</v>
      </c>
      <c r="BV1079" s="3">
        <v>-42.260250999999997</v>
      </c>
      <c r="BW1079" s="3">
        <v>385436.4</v>
      </c>
      <c r="BX1079" s="3">
        <v>5320393.8099999996</v>
      </c>
      <c r="BY1079" s="3" t="s">
        <v>191</v>
      </c>
      <c r="BZ1079" s="3"/>
      <c r="CA1079" s="3"/>
    </row>
    <row r="1080" spans="1:79" ht="58" x14ac:dyDescent="0.35">
      <c r="A1080" s="3" t="s">
        <v>79</v>
      </c>
      <c r="B1080" s="3">
        <v>181847</v>
      </c>
      <c r="C1080" s="4" t="s">
        <v>80</v>
      </c>
      <c r="D1080" s="4" t="s">
        <v>81</v>
      </c>
      <c r="E1080" s="4">
        <v>83059</v>
      </c>
      <c r="F1080" s="4"/>
      <c r="G1080" s="4"/>
      <c r="H1080" s="6"/>
      <c r="I1080" s="6" t="s">
        <v>177</v>
      </c>
      <c r="J1080" s="4"/>
      <c r="K1080" s="4" t="s">
        <v>151</v>
      </c>
      <c r="L1080" s="4"/>
      <c r="M1080" s="4"/>
      <c r="N1080" s="4"/>
      <c r="O1080" s="4"/>
      <c r="P1080" s="3"/>
      <c r="Q1080" s="4"/>
      <c r="R1080" s="4"/>
      <c r="S1080" s="4">
        <v>0</v>
      </c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 t="s">
        <v>84</v>
      </c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>
        <v>8.0000000000000002E-3</v>
      </c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3" t="s">
        <v>85</v>
      </c>
      <c r="BP1080" s="3"/>
      <c r="BQ1080" s="3" t="s">
        <v>1153</v>
      </c>
      <c r="BR1080" s="3">
        <v>384814</v>
      </c>
      <c r="BS1080" s="3">
        <v>5320406</v>
      </c>
      <c r="BT1080" s="3" t="s">
        <v>87</v>
      </c>
      <c r="BU1080" s="3">
        <v>145.604873</v>
      </c>
      <c r="BV1080" s="3">
        <v>-42.258411000000002</v>
      </c>
      <c r="BW1080" s="3">
        <v>384926.4</v>
      </c>
      <c r="BX1080" s="3">
        <v>5320589.8099999996</v>
      </c>
      <c r="BY1080" s="3" t="s">
        <v>191</v>
      </c>
      <c r="BZ1080" s="3"/>
      <c r="CA1080" s="3"/>
    </row>
    <row r="1081" spans="1:79" ht="29" x14ac:dyDescent="0.35">
      <c r="A1081" s="3" t="s">
        <v>79</v>
      </c>
      <c r="B1081" s="3">
        <v>181857</v>
      </c>
      <c r="C1081" s="4" t="s">
        <v>80</v>
      </c>
      <c r="D1081" s="4" t="s">
        <v>81</v>
      </c>
      <c r="E1081" s="4">
        <v>82947</v>
      </c>
      <c r="F1081" s="4"/>
      <c r="G1081" s="4"/>
      <c r="H1081" s="6"/>
      <c r="I1081" s="6" t="s">
        <v>92</v>
      </c>
      <c r="J1081" s="4"/>
      <c r="K1081" s="4" t="s">
        <v>151</v>
      </c>
      <c r="L1081" s="4"/>
      <c r="M1081" s="4"/>
      <c r="N1081" s="4"/>
      <c r="O1081" s="4"/>
      <c r="P1081" s="3"/>
      <c r="Q1081" s="4"/>
      <c r="R1081" s="4"/>
      <c r="S1081" s="4">
        <v>0.12</v>
      </c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 t="s">
        <v>84</v>
      </c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>
        <v>8.0000000000000002E-3</v>
      </c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3" t="s">
        <v>85</v>
      </c>
      <c r="BP1081" s="3"/>
      <c r="BQ1081" s="3" t="s">
        <v>1154</v>
      </c>
      <c r="BR1081" s="3">
        <v>382625</v>
      </c>
      <c r="BS1081" s="3">
        <v>5319165</v>
      </c>
      <c r="BT1081" s="3" t="s">
        <v>87</v>
      </c>
      <c r="BU1081" s="3">
        <v>145.57809</v>
      </c>
      <c r="BV1081" s="3">
        <v>-42.269258999999998</v>
      </c>
      <c r="BW1081" s="3">
        <v>382737.4</v>
      </c>
      <c r="BX1081" s="3">
        <v>5319348.8099999996</v>
      </c>
      <c r="BY1081" s="3" t="s">
        <v>88</v>
      </c>
      <c r="BZ1081" s="3"/>
      <c r="CA1081" s="3"/>
    </row>
    <row r="1082" spans="1:79" ht="29" x14ac:dyDescent="0.35">
      <c r="A1082" s="3" t="s">
        <v>79</v>
      </c>
      <c r="B1082" s="3">
        <v>181858</v>
      </c>
      <c r="C1082" s="4" t="s">
        <v>80</v>
      </c>
      <c r="D1082" s="4" t="s">
        <v>81</v>
      </c>
      <c r="E1082" s="4">
        <v>83023</v>
      </c>
      <c r="F1082" s="4"/>
      <c r="G1082" s="4"/>
      <c r="H1082" s="6"/>
      <c r="I1082" s="6" t="s">
        <v>92</v>
      </c>
      <c r="J1082" s="4"/>
      <c r="K1082" s="4" t="s">
        <v>151</v>
      </c>
      <c r="L1082" s="4"/>
      <c r="M1082" s="4"/>
      <c r="N1082" s="4"/>
      <c r="O1082" s="4"/>
      <c r="P1082" s="3"/>
      <c r="Q1082" s="4"/>
      <c r="R1082" s="4"/>
      <c r="S1082" s="4">
        <v>0</v>
      </c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 t="s">
        <v>84</v>
      </c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>
        <v>8.0000000000000002E-3</v>
      </c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3" t="s">
        <v>85</v>
      </c>
      <c r="BP1082" s="3"/>
      <c r="BQ1082" s="3" t="s">
        <v>1155</v>
      </c>
      <c r="BR1082" s="3">
        <v>383539</v>
      </c>
      <c r="BS1082" s="3">
        <v>5319665</v>
      </c>
      <c r="BT1082" s="3" t="s">
        <v>87</v>
      </c>
      <c r="BU1082" s="3">
        <v>145.589271</v>
      </c>
      <c r="BV1082" s="3">
        <v>-42.264893999999998</v>
      </c>
      <c r="BW1082" s="3">
        <v>383651.4</v>
      </c>
      <c r="BX1082" s="3">
        <v>5319848.8099999996</v>
      </c>
      <c r="BY1082" s="3" t="s">
        <v>88</v>
      </c>
      <c r="BZ1082" s="3"/>
      <c r="CA1082" s="3"/>
    </row>
    <row r="1083" spans="1:79" ht="29" x14ac:dyDescent="0.35">
      <c r="A1083" s="3" t="s">
        <v>79</v>
      </c>
      <c r="B1083" s="3">
        <v>181859</v>
      </c>
      <c r="C1083" s="4" t="s">
        <v>80</v>
      </c>
      <c r="D1083" s="4" t="s">
        <v>81</v>
      </c>
      <c r="E1083" s="4">
        <v>83031</v>
      </c>
      <c r="F1083" s="4"/>
      <c r="G1083" s="4"/>
      <c r="H1083" s="6"/>
      <c r="I1083" s="6" t="s">
        <v>92</v>
      </c>
      <c r="J1083" s="4"/>
      <c r="K1083" s="4" t="s">
        <v>151</v>
      </c>
      <c r="L1083" s="4"/>
      <c r="M1083" s="4"/>
      <c r="N1083" s="4"/>
      <c r="O1083" s="4"/>
      <c r="P1083" s="3"/>
      <c r="Q1083" s="4"/>
      <c r="R1083" s="4"/>
      <c r="S1083" s="4">
        <v>0</v>
      </c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 t="s">
        <v>84</v>
      </c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>
        <v>8.0000000000000002E-3</v>
      </c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3" t="s">
        <v>85</v>
      </c>
      <c r="BP1083" s="3"/>
      <c r="BQ1083" s="3" t="s">
        <v>1156</v>
      </c>
      <c r="BR1083" s="3">
        <v>385069</v>
      </c>
      <c r="BS1083" s="3">
        <v>5320850</v>
      </c>
      <c r="BT1083" s="3" t="s">
        <v>87</v>
      </c>
      <c r="BU1083" s="3">
        <v>145.60805099999999</v>
      </c>
      <c r="BV1083" s="3">
        <v>-42.254451000000003</v>
      </c>
      <c r="BW1083" s="3">
        <v>385181.4</v>
      </c>
      <c r="BX1083" s="3">
        <v>5321033.8099999996</v>
      </c>
      <c r="BY1083" s="3" t="s">
        <v>191</v>
      </c>
      <c r="BZ1083" s="3"/>
      <c r="CA1083" s="3"/>
    </row>
    <row r="1084" spans="1:79" ht="29" x14ac:dyDescent="0.35">
      <c r="A1084" s="3" t="s">
        <v>79</v>
      </c>
      <c r="B1084" s="3">
        <v>181860</v>
      </c>
      <c r="C1084" s="4" t="s">
        <v>80</v>
      </c>
      <c r="D1084" s="4" t="s">
        <v>81</v>
      </c>
      <c r="E1084" s="4">
        <v>83058</v>
      </c>
      <c r="F1084" s="4"/>
      <c r="G1084" s="4"/>
      <c r="H1084" s="6"/>
      <c r="I1084" s="6" t="s">
        <v>92</v>
      </c>
      <c r="J1084" s="4"/>
      <c r="K1084" s="4" t="s">
        <v>151</v>
      </c>
      <c r="L1084" s="4"/>
      <c r="M1084" s="4"/>
      <c r="N1084" s="4"/>
      <c r="O1084" s="4"/>
      <c r="P1084" s="3"/>
      <c r="Q1084" s="4"/>
      <c r="R1084" s="4"/>
      <c r="S1084" s="4">
        <v>8.0000000000000002E-3</v>
      </c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 t="s">
        <v>84</v>
      </c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>
        <v>8.0000000000000002E-3</v>
      </c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3" t="s">
        <v>85</v>
      </c>
      <c r="BP1084" s="3"/>
      <c r="BQ1084" s="3" t="s">
        <v>1157</v>
      </c>
      <c r="BR1084" s="3">
        <v>384814</v>
      </c>
      <c r="BS1084" s="3">
        <v>5320406</v>
      </c>
      <c r="BT1084" s="3" t="s">
        <v>87</v>
      </c>
      <c r="BU1084" s="3">
        <v>145.604873</v>
      </c>
      <c r="BV1084" s="3">
        <v>-42.258411000000002</v>
      </c>
      <c r="BW1084" s="3">
        <v>384926.4</v>
      </c>
      <c r="BX1084" s="3">
        <v>5320589.8099999996</v>
      </c>
      <c r="BY1084" s="3" t="s">
        <v>191</v>
      </c>
      <c r="BZ1084" s="3"/>
      <c r="CA1084" s="3"/>
    </row>
    <row r="1085" spans="1:79" ht="58" x14ac:dyDescent="0.35">
      <c r="A1085" s="3" t="s">
        <v>79</v>
      </c>
      <c r="B1085" s="3">
        <v>181903</v>
      </c>
      <c r="C1085" s="4" t="s">
        <v>80</v>
      </c>
      <c r="D1085" s="4" t="s">
        <v>81</v>
      </c>
      <c r="E1085" s="4">
        <v>82930</v>
      </c>
      <c r="F1085" s="4"/>
      <c r="G1085" s="4"/>
      <c r="H1085" s="6"/>
      <c r="I1085" s="6" t="s">
        <v>177</v>
      </c>
      <c r="J1085" s="4"/>
      <c r="K1085" s="4" t="s">
        <v>151</v>
      </c>
      <c r="L1085" s="4"/>
      <c r="M1085" s="4"/>
      <c r="N1085" s="4"/>
      <c r="O1085" s="4"/>
      <c r="P1085" s="3"/>
      <c r="Q1085" s="4"/>
      <c r="R1085" s="4"/>
      <c r="S1085" s="4">
        <v>0</v>
      </c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 t="s">
        <v>84</v>
      </c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>
        <v>5.0000000000000001E-3</v>
      </c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3" t="s">
        <v>85</v>
      </c>
      <c r="BP1085" s="3"/>
      <c r="BQ1085" s="3" t="s">
        <v>1158</v>
      </c>
      <c r="BR1085" s="3">
        <v>372513</v>
      </c>
      <c r="BS1085" s="3">
        <v>5330602</v>
      </c>
      <c r="BT1085" s="3" t="s">
        <v>87</v>
      </c>
      <c r="BU1085" s="3">
        <v>145.458022</v>
      </c>
      <c r="BV1085" s="3">
        <v>-42.164704999999998</v>
      </c>
      <c r="BW1085" s="3">
        <v>372625.38</v>
      </c>
      <c r="BX1085" s="3">
        <v>5330785.84</v>
      </c>
      <c r="BY1085" s="3" t="s">
        <v>88</v>
      </c>
      <c r="BZ1085" s="3"/>
      <c r="CA1085" s="3"/>
    </row>
    <row r="1086" spans="1:79" x14ac:dyDescent="0.35">
      <c r="A1086" s="3" t="s">
        <v>79</v>
      </c>
      <c r="B1086" s="3">
        <v>181904</v>
      </c>
      <c r="C1086" s="4" t="s">
        <v>80</v>
      </c>
      <c r="D1086" s="4" t="s">
        <v>81</v>
      </c>
      <c r="E1086" s="4">
        <v>82937</v>
      </c>
      <c r="F1086" s="4"/>
      <c r="G1086" s="4"/>
      <c r="H1086" s="6"/>
      <c r="I1086" s="6" t="s">
        <v>82</v>
      </c>
      <c r="J1086" s="4"/>
      <c r="K1086" s="4" t="s">
        <v>151</v>
      </c>
      <c r="L1086" s="4"/>
      <c r="M1086" s="4"/>
      <c r="N1086" s="4"/>
      <c r="O1086" s="4"/>
      <c r="P1086" s="3"/>
      <c r="Q1086" s="4"/>
      <c r="R1086" s="4"/>
      <c r="S1086" s="4">
        <v>0</v>
      </c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 t="s">
        <v>84</v>
      </c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>
        <v>5.0000000000000001E-3</v>
      </c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3" t="s">
        <v>85</v>
      </c>
      <c r="BP1086" s="3"/>
      <c r="BQ1086" s="3" t="s">
        <v>1159</v>
      </c>
      <c r="BR1086" s="3">
        <v>377756</v>
      </c>
      <c r="BS1086" s="3">
        <v>5357364</v>
      </c>
      <c r="BT1086" s="3" t="s">
        <v>87</v>
      </c>
      <c r="BU1086" s="3">
        <v>145.52705</v>
      </c>
      <c r="BV1086" s="3">
        <v>-41.924585</v>
      </c>
      <c r="BW1086" s="3">
        <v>377868.41</v>
      </c>
      <c r="BX1086" s="3">
        <v>5357547.8899999997</v>
      </c>
      <c r="BY1086" s="3" t="s">
        <v>191</v>
      </c>
      <c r="BZ1086" s="3"/>
      <c r="CA1086" s="3"/>
    </row>
    <row r="1087" spans="1:79" ht="58" x14ac:dyDescent="0.35">
      <c r="A1087" s="3" t="s">
        <v>79</v>
      </c>
      <c r="B1087" s="3">
        <v>181905</v>
      </c>
      <c r="C1087" s="4" t="s">
        <v>80</v>
      </c>
      <c r="D1087" s="4" t="s">
        <v>81</v>
      </c>
      <c r="E1087" s="4">
        <v>82964</v>
      </c>
      <c r="F1087" s="4"/>
      <c r="G1087" s="4"/>
      <c r="H1087" s="6"/>
      <c r="I1087" s="6" t="s">
        <v>177</v>
      </c>
      <c r="J1087" s="4"/>
      <c r="K1087" s="4" t="s">
        <v>151</v>
      </c>
      <c r="L1087" s="4"/>
      <c r="M1087" s="4"/>
      <c r="N1087" s="4"/>
      <c r="O1087" s="4"/>
      <c r="P1087" s="3"/>
      <c r="Q1087" s="4"/>
      <c r="R1087" s="4"/>
      <c r="S1087" s="4">
        <v>0</v>
      </c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 t="s">
        <v>84</v>
      </c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>
        <v>8.0000000000000002E-3</v>
      </c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3" t="s">
        <v>85</v>
      </c>
      <c r="BP1087" s="3"/>
      <c r="BQ1087" s="3" t="s">
        <v>1160</v>
      </c>
      <c r="BR1087" s="3">
        <v>383802</v>
      </c>
      <c r="BS1087" s="3">
        <v>5319954</v>
      </c>
      <c r="BT1087" s="3" t="s">
        <v>87</v>
      </c>
      <c r="BU1087" s="3">
        <v>145.59251599999999</v>
      </c>
      <c r="BV1087" s="3">
        <v>-42.262331000000003</v>
      </c>
      <c r="BW1087" s="3">
        <v>383914.4</v>
      </c>
      <c r="BX1087" s="3">
        <v>5320137.8099999996</v>
      </c>
      <c r="BY1087" s="3" t="s">
        <v>88</v>
      </c>
      <c r="BZ1087" s="3"/>
      <c r="CA1087" s="3"/>
    </row>
    <row r="1088" spans="1:79" ht="58" x14ac:dyDescent="0.35">
      <c r="A1088" s="3" t="s">
        <v>79</v>
      </c>
      <c r="B1088" s="3">
        <v>181906</v>
      </c>
      <c r="C1088" s="4" t="s">
        <v>80</v>
      </c>
      <c r="D1088" s="4" t="s">
        <v>81</v>
      </c>
      <c r="E1088" s="4">
        <v>82966</v>
      </c>
      <c r="F1088" s="4"/>
      <c r="G1088" s="4"/>
      <c r="H1088" s="6"/>
      <c r="I1088" s="6" t="s">
        <v>177</v>
      </c>
      <c r="J1088" s="4"/>
      <c r="K1088" s="4" t="s">
        <v>151</v>
      </c>
      <c r="L1088" s="4"/>
      <c r="M1088" s="4"/>
      <c r="N1088" s="4"/>
      <c r="O1088" s="4"/>
      <c r="P1088" s="3"/>
      <c r="Q1088" s="4"/>
      <c r="R1088" s="4"/>
      <c r="S1088" s="4">
        <v>30.04</v>
      </c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 t="s">
        <v>84</v>
      </c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>
        <v>8.0000000000000002E-3</v>
      </c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3" t="s">
        <v>85</v>
      </c>
      <c r="BP1088" s="3"/>
      <c r="BQ1088" s="3" t="s">
        <v>1161</v>
      </c>
      <c r="BR1088" s="3">
        <v>383736</v>
      </c>
      <c r="BS1088" s="3">
        <v>5319896</v>
      </c>
      <c r="BT1088" s="3" t="s">
        <v>87</v>
      </c>
      <c r="BU1088" s="3">
        <v>145.59170499999999</v>
      </c>
      <c r="BV1088" s="3">
        <v>-42.262842999999997</v>
      </c>
      <c r="BW1088" s="3">
        <v>383848.4</v>
      </c>
      <c r="BX1088" s="3">
        <v>5320079.8099999996</v>
      </c>
      <c r="BY1088" s="3" t="s">
        <v>88</v>
      </c>
      <c r="BZ1088" s="3"/>
      <c r="CA1088" s="3"/>
    </row>
    <row r="1089" spans="1:79" ht="58" x14ac:dyDescent="0.35">
      <c r="A1089" s="3" t="s">
        <v>79</v>
      </c>
      <c r="B1089" s="3">
        <v>181907</v>
      </c>
      <c r="C1089" s="4" t="s">
        <v>80</v>
      </c>
      <c r="D1089" s="4" t="s">
        <v>81</v>
      </c>
      <c r="E1089" s="4">
        <v>82970</v>
      </c>
      <c r="F1089" s="4"/>
      <c r="G1089" s="4"/>
      <c r="H1089" s="6"/>
      <c r="I1089" s="6" t="s">
        <v>177</v>
      </c>
      <c r="J1089" s="4"/>
      <c r="K1089" s="4" t="s">
        <v>151</v>
      </c>
      <c r="L1089" s="4"/>
      <c r="M1089" s="4"/>
      <c r="N1089" s="4"/>
      <c r="O1089" s="4"/>
      <c r="P1089" s="3"/>
      <c r="Q1089" s="4"/>
      <c r="R1089" s="4"/>
      <c r="S1089" s="4">
        <v>0</v>
      </c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 t="s">
        <v>84</v>
      </c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>
        <v>8.0000000000000002E-3</v>
      </c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3" t="s">
        <v>85</v>
      </c>
      <c r="BP1089" s="3"/>
      <c r="BQ1089" s="3" t="s">
        <v>1162</v>
      </c>
      <c r="BR1089" s="3">
        <v>383648</v>
      </c>
      <c r="BS1089" s="3">
        <v>5319925</v>
      </c>
      <c r="BT1089" s="3" t="s">
        <v>87</v>
      </c>
      <c r="BU1089" s="3">
        <v>145.590644</v>
      </c>
      <c r="BV1089" s="3">
        <v>-42.262568999999999</v>
      </c>
      <c r="BW1089" s="3">
        <v>383760.4</v>
      </c>
      <c r="BX1089" s="3">
        <v>5320108.8099999996</v>
      </c>
      <c r="BY1089" s="3" t="s">
        <v>88</v>
      </c>
      <c r="BZ1089" s="3"/>
      <c r="CA1089" s="3"/>
    </row>
    <row r="1090" spans="1:79" ht="58" x14ac:dyDescent="0.35">
      <c r="A1090" s="3" t="s">
        <v>79</v>
      </c>
      <c r="B1090" s="3">
        <v>181908</v>
      </c>
      <c r="C1090" s="4" t="s">
        <v>80</v>
      </c>
      <c r="D1090" s="4" t="s">
        <v>81</v>
      </c>
      <c r="E1090" s="4">
        <v>82985</v>
      </c>
      <c r="F1090" s="4"/>
      <c r="G1090" s="4"/>
      <c r="H1090" s="6"/>
      <c r="I1090" s="6" t="s">
        <v>177</v>
      </c>
      <c r="J1090" s="4"/>
      <c r="K1090" s="4" t="s">
        <v>151</v>
      </c>
      <c r="L1090" s="4"/>
      <c r="M1090" s="4"/>
      <c r="N1090" s="4"/>
      <c r="O1090" s="4"/>
      <c r="P1090" s="3"/>
      <c r="Q1090" s="4"/>
      <c r="R1090" s="4"/>
      <c r="S1090" s="4">
        <v>0.23</v>
      </c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 t="s">
        <v>84</v>
      </c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>
        <v>8.0000000000000002E-3</v>
      </c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3" t="s">
        <v>85</v>
      </c>
      <c r="BP1090" s="3"/>
      <c r="BQ1090" s="3" t="s">
        <v>1163</v>
      </c>
      <c r="BR1090" s="3">
        <v>382389</v>
      </c>
      <c r="BS1090" s="3">
        <v>5320472</v>
      </c>
      <c r="BT1090" s="3" t="s">
        <v>87</v>
      </c>
      <c r="BU1090" s="3">
        <v>145.57549399999999</v>
      </c>
      <c r="BV1090" s="3">
        <v>-42.257455</v>
      </c>
      <c r="BW1090" s="3">
        <v>382501.4</v>
      </c>
      <c r="BX1090" s="3">
        <v>5320655.8099999996</v>
      </c>
      <c r="BY1090" s="3" t="s">
        <v>191</v>
      </c>
      <c r="BZ1090" s="3"/>
      <c r="CA1090" s="3"/>
    </row>
    <row r="1091" spans="1:79" ht="58" x14ac:dyDescent="0.35">
      <c r="A1091" s="3" t="s">
        <v>79</v>
      </c>
      <c r="B1091" s="3">
        <v>181909</v>
      </c>
      <c r="C1091" s="4" t="s">
        <v>80</v>
      </c>
      <c r="D1091" s="4" t="s">
        <v>81</v>
      </c>
      <c r="E1091" s="4">
        <v>82991</v>
      </c>
      <c r="F1091" s="4"/>
      <c r="G1091" s="4"/>
      <c r="H1091" s="6"/>
      <c r="I1091" s="6" t="s">
        <v>177</v>
      </c>
      <c r="J1091" s="4"/>
      <c r="K1091" s="4" t="s">
        <v>151</v>
      </c>
      <c r="L1091" s="4"/>
      <c r="M1091" s="4"/>
      <c r="N1091" s="4"/>
      <c r="O1091" s="4"/>
      <c r="P1091" s="3"/>
      <c r="Q1091" s="4"/>
      <c r="R1091" s="4"/>
      <c r="S1091" s="4">
        <v>0.64</v>
      </c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 t="s">
        <v>84</v>
      </c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>
        <v>8.0000000000000002E-3</v>
      </c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3" t="s">
        <v>85</v>
      </c>
      <c r="BP1091" s="3"/>
      <c r="BQ1091" s="3" t="s">
        <v>1164</v>
      </c>
      <c r="BR1091" s="3">
        <v>382533</v>
      </c>
      <c r="BS1091" s="3">
        <v>5320569</v>
      </c>
      <c r="BT1091" s="3" t="s">
        <v>87</v>
      </c>
      <c r="BU1091" s="3">
        <v>145.577259</v>
      </c>
      <c r="BV1091" s="3">
        <v>-42.256604000000003</v>
      </c>
      <c r="BW1091" s="3">
        <v>382645.4</v>
      </c>
      <c r="BX1091" s="3">
        <v>5320752.8099999996</v>
      </c>
      <c r="BY1091" s="3" t="s">
        <v>191</v>
      </c>
      <c r="BZ1091" s="3"/>
      <c r="CA1091" s="3"/>
    </row>
    <row r="1092" spans="1:79" ht="58" x14ac:dyDescent="0.35">
      <c r="A1092" s="3" t="s">
        <v>79</v>
      </c>
      <c r="B1092" s="3">
        <v>181910</v>
      </c>
      <c r="C1092" s="4" t="s">
        <v>80</v>
      </c>
      <c r="D1092" s="4" t="s">
        <v>81</v>
      </c>
      <c r="E1092" s="4">
        <v>82997</v>
      </c>
      <c r="F1092" s="4"/>
      <c r="G1092" s="4"/>
      <c r="H1092" s="6"/>
      <c r="I1092" s="6" t="s">
        <v>177</v>
      </c>
      <c r="J1092" s="4"/>
      <c r="K1092" s="4" t="s">
        <v>151</v>
      </c>
      <c r="L1092" s="4"/>
      <c r="M1092" s="4"/>
      <c r="N1092" s="4"/>
      <c r="O1092" s="4"/>
      <c r="P1092" s="3"/>
      <c r="Q1092" s="4"/>
      <c r="R1092" s="4"/>
      <c r="S1092" s="4">
        <v>0</v>
      </c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 t="s">
        <v>84</v>
      </c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>
        <v>8.0000000000000002E-3</v>
      </c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3" t="s">
        <v>85</v>
      </c>
      <c r="BP1092" s="3"/>
      <c r="BQ1092" s="3" t="s">
        <v>1165</v>
      </c>
      <c r="BR1092" s="3">
        <v>383866</v>
      </c>
      <c r="BS1092" s="3">
        <v>5320554</v>
      </c>
      <c r="BT1092" s="3" t="s">
        <v>87</v>
      </c>
      <c r="BU1092" s="3">
        <v>145.593412</v>
      </c>
      <c r="BV1092" s="3">
        <v>-42.256937999999998</v>
      </c>
      <c r="BW1092" s="3">
        <v>383978.4</v>
      </c>
      <c r="BX1092" s="3">
        <v>5320737.8099999996</v>
      </c>
      <c r="BY1092" s="3" t="s">
        <v>191</v>
      </c>
      <c r="BZ1092" s="3"/>
      <c r="CA1092" s="3"/>
    </row>
    <row r="1093" spans="1:79" ht="58" x14ac:dyDescent="0.35">
      <c r="A1093" s="3" t="s">
        <v>79</v>
      </c>
      <c r="B1093" s="3">
        <v>181911</v>
      </c>
      <c r="C1093" s="4" t="s">
        <v>80</v>
      </c>
      <c r="D1093" s="4" t="s">
        <v>81</v>
      </c>
      <c r="E1093" s="4">
        <v>83009</v>
      </c>
      <c r="F1093" s="4"/>
      <c r="G1093" s="4"/>
      <c r="H1093" s="6"/>
      <c r="I1093" s="6" t="s">
        <v>177</v>
      </c>
      <c r="J1093" s="4"/>
      <c r="K1093" s="4" t="s">
        <v>151</v>
      </c>
      <c r="L1093" s="4"/>
      <c r="M1093" s="4"/>
      <c r="N1093" s="4"/>
      <c r="O1093" s="4"/>
      <c r="P1093" s="3"/>
      <c r="Q1093" s="4"/>
      <c r="R1093" s="4"/>
      <c r="S1093" s="4">
        <v>0.05</v>
      </c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 t="s">
        <v>84</v>
      </c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>
        <v>8.0000000000000002E-3</v>
      </c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3" t="s">
        <v>85</v>
      </c>
      <c r="BP1093" s="3"/>
      <c r="BQ1093" s="3" t="s">
        <v>1166</v>
      </c>
      <c r="BR1093" s="3">
        <v>382778</v>
      </c>
      <c r="BS1093" s="3">
        <v>5319594</v>
      </c>
      <c r="BT1093" s="3" t="s">
        <v>87</v>
      </c>
      <c r="BU1093" s="3">
        <v>145.58003199999999</v>
      </c>
      <c r="BV1093" s="3">
        <v>-42.265419000000001</v>
      </c>
      <c r="BW1093" s="3">
        <v>382890.4</v>
      </c>
      <c r="BX1093" s="3">
        <v>5319777.8099999996</v>
      </c>
      <c r="BY1093" s="3" t="s">
        <v>88</v>
      </c>
      <c r="BZ1093" s="3"/>
      <c r="CA1093" s="3"/>
    </row>
    <row r="1094" spans="1:79" ht="58" x14ac:dyDescent="0.35">
      <c r="A1094" s="3" t="s">
        <v>79</v>
      </c>
      <c r="B1094" s="3">
        <v>181912</v>
      </c>
      <c r="C1094" s="4" t="s">
        <v>80</v>
      </c>
      <c r="D1094" s="4" t="s">
        <v>81</v>
      </c>
      <c r="E1094" s="4">
        <v>83014</v>
      </c>
      <c r="F1094" s="4"/>
      <c r="G1094" s="4"/>
      <c r="H1094" s="6"/>
      <c r="I1094" s="6" t="s">
        <v>177</v>
      </c>
      <c r="J1094" s="4"/>
      <c r="K1094" s="4" t="s">
        <v>151</v>
      </c>
      <c r="L1094" s="4"/>
      <c r="M1094" s="4"/>
      <c r="N1094" s="4"/>
      <c r="O1094" s="4"/>
      <c r="P1094" s="3"/>
      <c r="Q1094" s="4"/>
      <c r="R1094" s="4"/>
      <c r="S1094" s="4">
        <v>0</v>
      </c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 t="s">
        <v>84</v>
      </c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>
        <v>8.0000000000000002E-3</v>
      </c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3" t="s">
        <v>85</v>
      </c>
      <c r="BP1094" s="3"/>
      <c r="BQ1094" s="3" t="s">
        <v>1167</v>
      </c>
      <c r="BR1094" s="3">
        <v>382343</v>
      </c>
      <c r="BS1094" s="3">
        <v>5320170</v>
      </c>
      <c r="BT1094" s="3" t="s">
        <v>87</v>
      </c>
      <c r="BU1094" s="3">
        <v>145.57487599999999</v>
      </c>
      <c r="BV1094" s="3">
        <v>-42.260168</v>
      </c>
      <c r="BW1094" s="3">
        <v>382455.4</v>
      </c>
      <c r="BX1094" s="3">
        <v>5320353.8099999996</v>
      </c>
      <c r="BY1094" s="3" t="s">
        <v>191</v>
      </c>
      <c r="BZ1094" s="3"/>
      <c r="CA1094" s="3"/>
    </row>
    <row r="1095" spans="1:79" ht="58" x14ac:dyDescent="0.35">
      <c r="A1095" s="3" t="s">
        <v>79</v>
      </c>
      <c r="B1095" s="3">
        <v>181913</v>
      </c>
      <c r="C1095" s="4" t="s">
        <v>80</v>
      </c>
      <c r="D1095" s="4" t="s">
        <v>81</v>
      </c>
      <c r="E1095" s="4">
        <v>83022</v>
      </c>
      <c r="F1095" s="4"/>
      <c r="G1095" s="4"/>
      <c r="H1095" s="6"/>
      <c r="I1095" s="6" t="s">
        <v>177</v>
      </c>
      <c r="J1095" s="4"/>
      <c r="K1095" s="4" t="s">
        <v>151</v>
      </c>
      <c r="L1095" s="4"/>
      <c r="M1095" s="4"/>
      <c r="N1095" s="4"/>
      <c r="O1095" s="4"/>
      <c r="P1095" s="3"/>
      <c r="Q1095" s="4"/>
      <c r="R1095" s="4"/>
      <c r="S1095" s="4">
        <v>0</v>
      </c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 t="s">
        <v>84</v>
      </c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>
        <v>8.0000000000000002E-3</v>
      </c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3" t="s">
        <v>85</v>
      </c>
      <c r="BP1095" s="3"/>
      <c r="BQ1095" s="3" t="s">
        <v>1168</v>
      </c>
      <c r="BR1095" s="3">
        <v>382402</v>
      </c>
      <c r="BS1095" s="3">
        <v>5319934</v>
      </c>
      <c r="BT1095" s="3" t="s">
        <v>87</v>
      </c>
      <c r="BU1095" s="3">
        <v>145.57554300000001</v>
      </c>
      <c r="BV1095" s="3">
        <v>-42.262301000000001</v>
      </c>
      <c r="BW1095" s="3">
        <v>382514.4</v>
      </c>
      <c r="BX1095" s="3">
        <v>5320117.8099999996</v>
      </c>
      <c r="BY1095" s="3" t="s">
        <v>88</v>
      </c>
      <c r="BZ1095" s="3"/>
      <c r="CA1095" s="3"/>
    </row>
    <row r="1096" spans="1:79" ht="58" x14ac:dyDescent="0.35">
      <c r="A1096" s="3" t="s">
        <v>79</v>
      </c>
      <c r="B1096" s="3">
        <v>181914</v>
      </c>
      <c r="C1096" s="4" t="s">
        <v>80</v>
      </c>
      <c r="D1096" s="4" t="s">
        <v>81</v>
      </c>
      <c r="E1096" s="4">
        <v>83032</v>
      </c>
      <c r="F1096" s="4"/>
      <c r="G1096" s="4"/>
      <c r="H1096" s="6"/>
      <c r="I1096" s="6" t="s">
        <v>177</v>
      </c>
      <c r="J1096" s="4"/>
      <c r="K1096" s="4" t="s">
        <v>151</v>
      </c>
      <c r="L1096" s="4"/>
      <c r="M1096" s="4"/>
      <c r="N1096" s="4"/>
      <c r="O1096" s="4"/>
      <c r="P1096" s="3"/>
      <c r="Q1096" s="4"/>
      <c r="R1096" s="4"/>
      <c r="S1096" s="4">
        <v>0</v>
      </c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 t="s">
        <v>84</v>
      </c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>
        <v>8.0000000000000002E-3</v>
      </c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3" t="s">
        <v>85</v>
      </c>
      <c r="BP1096" s="3"/>
      <c r="BQ1096" s="3" t="s">
        <v>1169</v>
      </c>
      <c r="BR1096" s="3">
        <v>385069</v>
      </c>
      <c r="BS1096" s="3">
        <v>5320850</v>
      </c>
      <c r="BT1096" s="3" t="s">
        <v>87</v>
      </c>
      <c r="BU1096" s="3">
        <v>145.60805099999999</v>
      </c>
      <c r="BV1096" s="3">
        <v>-42.254451000000003</v>
      </c>
      <c r="BW1096" s="3">
        <v>385181.4</v>
      </c>
      <c r="BX1096" s="3">
        <v>5321033.8099999996</v>
      </c>
      <c r="BY1096" s="3" t="s">
        <v>191</v>
      </c>
      <c r="BZ1096" s="3"/>
      <c r="CA1096" s="3"/>
    </row>
    <row r="1097" spans="1:79" ht="58" x14ac:dyDescent="0.35">
      <c r="A1097" s="3" t="s">
        <v>79</v>
      </c>
      <c r="B1097" s="3">
        <v>181915</v>
      </c>
      <c r="C1097" s="4" t="s">
        <v>80</v>
      </c>
      <c r="D1097" s="4" t="s">
        <v>81</v>
      </c>
      <c r="E1097" s="4">
        <v>83067</v>
      </c>
      <c r="F1097" s="4"/>
      <c r="G1097" s="4"/>
      <c r="H1097" s="6"/>
      <c r="I1097" s="6" t="s">
        <v>177</v>
      </c>
      <c r="J1097" s="4"/>
      <c r="K1097" s="4" t="s">
        <v>151</v>
      </c>
      <c r="L1097" s="4"/>
      <c r="M1097" s="4"/>
      <c r="N1097" s="4"/>
      <c r="O1097" s="4"/>
      <c r="P1097" s="3"/>
      <c r="Q1097" s="4"/>
      <c r="R1097" s="4"/>
      <c r="S1097" s="4">
        <v>0</v>
      </c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 t="s">
        <v>84</v>
      </c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>
        <v>8.0000000000000002E-3</v>
      </c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3" t="s">
        <v>85</v>
      </c>
      <c r="BP1097" s="3"/>
      <c r="BQ1097" s="3" t="s">
        <v>1170</v>
      </c>
      <c r="BR1097" s="3">
        <v>384177</v>
      </c>
      <c r="BS1097" s="3">
        <v>5320392</v>
      </c>
      <c r="BT1097" s="3" t="s">
        <v>87</v>
      </c>
      <c r="BU1097" s="3">
        <v>145.597149</v>
      </c>
      <c r="BV1097" s="3">
        <v>-42.258443</v>
      </c>
      <c r="BW1097" s="3">
        <v>384289.4</v>
      </c>
      <c r="BX1097" s="3">
        <v>5320575.8099999996</v>
      </c>
      <c r="BY1097" s="3" t="s">
        <v>191</v>
      </c>
      <c r="BZ1097" s="3"/>
      <c r="CA1097" s="3"/>
    </row>
    <row r="1098" spans="1:79" ht="29" x14ac:dyDescent="0.35">
      <c r="A1098" s="3" t="s">
        <v>79</v>
      </c>
      <c r="B1098" s="3">
        <v>181932</v>
      </c>
      <c r="C1098" s="4" t="s">
        <v>80</v>
      </c>
      <c r="D1098" s="4" t="s">
        <v>81</v>
      </c>
      <c r="E1098" s="4">
        <v>82959</v>
      </c>
      <c r="F1098" s="4"/>
      <c r="G1098" s="4"/>
      <c r="H1098" s="6"/>
      <c r="I1098" s="6" t="s">
        <v>92</v>
      </c>
      <c r="J1098" s="4"/>
      <c r="K1098" s="4" t="s">
        <v>151</v>
      </c>
      <c r="L1098" s="4"/>
      <c r="M1098" s="4"/>
      <c r="N1098" s="4"/>
      <c r="O1098" s="4"/>
      <c r="P1098" s="3"/>
      <c r="Q1098" s="4"/>
      <c r="R1098" s="4"/>
      <c r="S1098" s="4">
        <v>8.0000000000000002E-3</v>
      </c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 t="s">
        <v>84</v>
      </c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>
        <v>8.0000000000000002E-3</v>
      </c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3" t="s">
        <v>85</v>
      </c>
      <c r="BP1098" s="3"/>
      <c r="BQ1098" s="3" t="s">
        <v>1171</v>
      </c>
      <c r="BR1098" s="3">
        <v>383656</v>
      </c>
      <c r="BS1098" s="3">
        <v>5319369</v>
      </c>
      <c r="BT1098" s="3" t="s">
        <v>87</v>
      </c>
      <c r="BU1098" s="3">
        <v>145.59062900000001</v>
      </c>
      <c r="BV1098" s="3">
        <v>-42.267575999999998</v>
      </c>
      <c r="BW1098" s="3">
        <v>383768.4</v>
      </c>
      <c r="BX1098" s="3">
        <v>5319552.8099999996</v>
      </c>
      <c r="BY1098" s="3" t="s">
        <v>88</v>
      </c>
      <c r="BZ1098" s="3"/>
      <c r="CA1098" s="3"/>
    </row>
    <row r="1099" spans="1:79" x14ac:dyDescent="0.35">
      <c r="A1099" s="3" t="s">
        <v>79</v>
      </c>
      <c r="B1099" s="3">
        <v>181938</v>
      </c>
      <c r="C1099" s="4" t="s">
        <v>80</v>
      </c>
      <c r="D1099" s="4" t="s">
        <v>81</v>
      </c>
      <c r="E1099" s="4">
        <v>83071</v>
      </c>
      <c r="F1099" s="4"/>
      <c r="G1099" s="4"/>
      <c r="H1099" s="6"/>
      <c r="I1099" s="6" t="s">
        <v>82</v>
      </c>
      <c r="J1099" s="4"/>
      <c r="K1099" s="4" t="s">
        <v>151</v>
      </c>
      <c r="L1099" s="4"/>
      <c r="M1099" s="4"/>
      <c r="N1099" s="4"/>
      <c r="O1099" s="4"/>
      <c r="P1099" s="3"/>
      <c r="Q1099" s="4"/>
      <c r="R1099" s="4"/>
      <c r="S1099" s="4">
        <v>0</v>
      </c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 t="s">
        <v>84</v>
      </c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>
        <v>8.0000000000000002E-3</v>
      </c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3" t="s">
        <v>85</v>
      </c>
      <c r="BP1099" s="3"/>
      <c r="BQ1099" s="3" t="s">
        <v>1172</v>
      </c>
      <c r="BR1099" s="3">
        <v>373782</v>
      </c>
      <c r="BS1099" s="3">
        <v>5355226</v>
      </c>
      <c r="BT1099" s="3" t="s">
        <v>87</v>
      </c>
      <c r="BU1099" s="3">
        <v>145.47868099999999</v>
      </c>
      <c r="BV1099" s="3">
        <v>-41.943210000000001</v>
      </c>
      <c r="BW1099" s="3">
        <v>373894.40000000002</v>
      </c>
      <c r="BX1099" s="3">
        <v>5355409.8899999997</v>
      </c>
      <c r="BY1099" s="3" t="s">
        <v>191</v>
      </c>
      <c r="BZ1099" s="3"/>
      <c r="CA1099" s="3"/>
    </row>
    <row r="1100" spans="1:79" x14ac:dyDescent="0.35">
      <c r="A1100" s="3" t="s">
        <v>79</v>
      </c>
      <c r="B1100" s="3">
        <v>181939</v>
      </c>
      <c r="C1100" s="4" t="s">
        <v>80</v>
      </c>
      <c r="D1100" s="4" t="s">
        <v>81</v>
      </c>
      <c r="E1100" s="4">
        <v>83092</v>
      </c>
      <c r="F1100" s="4"/>
      <c r="G1100" s="4"/>
      <c r="H1100" s="6"/>
      <c r="I1100" s="6" t="s">
        <v>82</v>
      </c>
      <c r="J1100" s="4"/>
      <c r="K1100" s="4" t="s">
        <v>151</v>
      </c>
      <c r="L1100" s="4"/>
      <c r="M1100" s="4"/>
      <c r="N1100" s="4"/>
      <c r="O1100" s="4"/>
      <c r="P1100" s="3"/>
      <c r="Q1100" s="4"/>
      <c r="R1100" s="4"/>
      <c r="S1100" s="4">
        <v>0</v>
      </c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 t="s">
        <v>84</v>
      </c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>
        <v>8.0000000000000002E-3</v>
      </c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3" t="s">
        <v>85</v>
      </c>
      <c r="BP1100" s="3"/>
      <c r="BQ1100" s="3" t="s">
        <v>1173</v>
      </c>
      <c r="BR1100" s="3">
        <v>372452</v>
      </c>
      <c r="BS1100" s="3">
        <v>5358432</v>
      </c>
      <c r="BT1100" s="3" t="s">
        <v>87</v>
      </c>
      <c r="BU1100" s="3">
        <v>145.463335</v>
      </c>
      <c r="BV1100" s="3">
        <v>-41.914130999999998</v>
      </c>
      <c r="BW1100" s="3">
        <v>372564.4</v>
      </c>
      <c r="BX1100" s="3">
        <v>5358615.9000000004</v>
      </c>
      <c r="BY1100" s="3" t="s">
        <v>191</v>
      </c>
      <c r="BZ1100" s="3"/>
      <c r="CA1100" s="3"/>
    </row>
    <row r="1101" spans="1:79" x14ac:dyDescent="0.35">
      <c r="A1101" s="3" t="s">
        <v>79</v>
      </c>
      <c r="B1101" s="3">
        <v>181940</v>
      </c>
      <c r="C1101" s="4" t="s">
        <v>80</v>
      </c>
      <c r="D1101" s="4" t="s">
        <v>81</v>
      </c>
      <c r="E1101" s="4">
        <v>83103</v>
      </c>
      <c r="F1101" s="4"/>
      <c r="G1101" s="4"/>
      <c r="H1101" s="6"/>
      <c r="I1101" s="6" t="s">
        <v>82</v>
      </c>
      <c r="J1101" s="4"/>
      <c r="K1101" s="4" t="s">
        <v>151</v>
      </c>
      <c r="L1101" s="4"/>
      <c r="M1101" s="4"/>
      <c r="N1101" s="4"/>
      <c r="O1101" s="4"/>
      <c r="P1101" s="3"/>
      <c r="Q1101" s="4"/>
      <c r="R1101" s="4"/>
      <c r="S1101" s="4">
        <v>0</v>
      </c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 t="s">
        <v>84</v>
      </c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>
        <v>8.0000000000000002E-3</v>
      </c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3" t="s">
        <v>85</v>
      </c>
      <c r="BP1101" s="3"/>
      <c r="BQ1101" s="3" t="s">
        <v>1174</v>
      </c>
      <c r="BR1101" s="3">
        <v>373617</v>
      </c>
      <c r="BS1101" s="3">
        <v>5357799</v>
      </c>
      <c r="BT1101" s="3" t="s">
        <v>87</v>
      </c>
      <c r="BU1101" s="3">
        <v>145.47724199999999</v>
      </c>
      <c r="BV1101" s="3">
        <v>-41.920017999999999</v>
      </c>
      <c r="BW1101" s="3">
        <v>373729.4</v>
      </c>
      <c r="BX1101" s="3">
        <v>5357982.8899999997</v>
      </c>
      <c r="BY1101" s="3" t="s">
        <v>191</v>
      </c>
      <c r="BZ1101" s="3"/>
      <c r="CA1101" s="3"/>
    </row>
    <row r="1102" spans="1:79" x14ac:dyDescent="0.35">
      <c r="A1102" s="3" t="s">
        <v>79</v>
      </c>
      <c r="B1102" s="3">
        <v>181941</v>
      </c>
      <c r="C1102" s="4" t="s">
        <v>80</v>
      </c>
      <c r="D1102" s="4" t="s">
        <v>81</v>
      </c>
      <c r="E1102" s="4">
        <v>83118</v>
      </c>
      <c r="F1102" s="4"/>
      <c r="G1102" s="4"/>
      <c r="H1102" s="6"/>
      <c r="I1102" s="6" t="s">
        <v>82</v>
      </c>
      <c r="J1102" s="4"/>
      <c r="K1102" s="4" t="s">
        <v>151</v>
      </c>
      <c r="L1102" s="4"/>
      <c r="M1102" s="4"/>
      <c r="N1102" s="4"/>
      <c r="O1102" s="4"/>
      <c r="P1102" s="3"/>
      <c r="Q1102" s="4"/>
      <c r="R1102" s="4"/>
      <c r="S1102" s="4">
        <v>0</v>
      </c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 t="s">
        <v>84</v>
      </c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>
        <v>8.0000000000000002E-3</v>
      </c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3" t="s">
        <v>85</v>
      </c>
      <c r="BP1102" s="3"/>
      <c r="BQ1102" s="3" t="s">
        <v>1175</v>
      </c>
      <c r="BR1102" s="3">
        <v>374032</v>
      </c>
      <c r="BS1102" s="3">
        <v>5354670</v>
      </c>
      <c r="BT1102" s="3" t="s">
        <v>87</v>
      </c>
      <c r="BU1102" s="3">
        <v>145.48157699999999</v>
      </c>
      <c r="BV1102" s="3">
        <v>-41.948256000000001</v>
      </c>
      <c r="BW1102" s="3">
        <v>374144.4</v>
      </c>
      <c r="BX1102" s="3">
        <v>5354853.8899999997</v>
      </c>
      <c r="BY1102" s="3" t="s">
        <v>191</v>
      </c>
      <c r="BZ1102" s="3"/>
      <c r="CA1102" s="3"/>
    </row>
    <row r="1103" spans="1:79" x14ac:dyDescent="0.35">
      <c r="A1103" s="3" t="s">
        <v>79</v>
      </c>
      <c r="B1103" s="3">
        <v>181942</v>
      </c>
      <c r="C1103" s="4" t="s">
        <v>80</v>
      </c>
      <c r="D1103" s="4" t="s">
        <v>81</v>
      </c>
      <c r="E1103" s="4">
        <v>83120</v>
      </c>
      <c r="F1103" s="4"/>
      <c r="G1103" s="4"/>
      <c r="H1103" s="6"/>
      <c r="I1103" s="6" t="s">
        <v>82</v>
      </c>
      <c r="J1103" s="4"/>
      <c r="K1103" s="4" t="s">
        <v>151</v>
      </c>
      <c r="L1103" s="4"/>
      <c r="M1103" s="4"/>
      <c r="N1103" s="4"/>
      <c r="O1103" s="4"/>
      <c r="P1103" s="3"/>
      <c r="Q1103" s="4"/>
      <c r="R1103" s="4"/>
      <c r="S1103" s="4">
        <v>0</v>
      </c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 t="s">
        <v>84</v>
      </c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>
        <v>8.0000000000000002E-3</v>
      </c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3" t="s">
        <v>85</v>
      </c>
      <c r="BP1103" s="3"/>
      <c r="BQ1103" s="3" t="s">
        <v>1176</v>
      </c>
      <c r="BR1103" s="3">
        <v>373549</v>
      </c>
      <c r="BS1103" s="3">
        <v>5354598</v>
      </c>
      <c r="BT1103" s="3" t="s">
        <v>87</v>
      </c>
      <c r="BU1103" s="3">
        <v>145.47573600000001</v>
      </c>
      <c r="BV1103" s="3">
        <v>-41.948827000000001</v>
      </c>
      <c r="BW1103" s="3">
        <v>373661.4</v>
      </c>
      <c r="BX1103" s="3">
        <v>5354781.8899999997</v>
      </c>
      <c r="BY1103" s="3" t="s">
        <v>191</v>
      </c>
      <c r="BZ1103" s="3"/>
      <c r="CA1103" s="3"/>
    </row>
    <row r="1104" spans="1:79" ht="58" x14ac:dyDescent="0.35">
      <c r="A1104" s="3" t="s">
        <v>79</v>
      </c>
      <c r="B1104" s="3">
        <v>182274</v>
      </c>
      <c r="C1104" s="4" t="s">
        <v>80</v>
      </c>
      <c r="D1104" s="4" t="s">
        <v>81</v>
      </c>
      <c r="E1104" s="4">
        <v>95611</v>
      </c>
      <c r="F1104" s="4"/>
      <c r="G1104" s="4"/>
      <c r="H1104" s="6"/>
      <c r="I1104" s="6" t="s">
        <v>177</v>
      </c>
      <c r="J1104" s="4"/>
      <c r="K1104" s="4" t="s">
        <v>83</v>
      </c>
      <c r="L1104" s="4"/>
      <c r="M1104" s="4"/>
      <c r="N1104" s="4"/>
      <c r="O1104" s="4"/>
      <c r="P1104" s="3"/>
      <c r="Q1104" s="4"/>
      <c r="R1104" s="4"/>
      <c r="S1104" s="4">
        <v>0</v>
      </c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 t="s">
        <v>84</v>
      </c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>
        <v>0.01</v>
      </c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3" t="s">
        <v>85</v>
      </c>
      <c r="BP1104" s="3"/>
      <c r="BQ1104" s="3" t="s">
        <v>1177</v>
      </c>
      <c r="BR1104" s="3">
        <v>361897</v>
      </c>
      <c r="BS1104" s="3">
        <v>5310823</v>
      </c>
      <c r="BT1104" s="3" t="s">
        <v>87</v>
      </c>
      <c r="BU1104" s="3">
        <v>145.324851</v>
      </c>
      <c r="BV1104" s="3">
        <v>-42.340964999999997</v>
      </c>
      <c r="BW1104" s="3">
        <v>362009.35</v>
      </c>
      <c r="BX1104" s="3">
        <v>5311006.8</v>
      </c>
      <c r="BY1104" s="3" t="s">
        <v>103</v>
      </c>
      <c r="BZ1104" s="3"/>
      <c r="CA1104" s="3"/>
    </row>
    <row r="1105" spans="1:79" ht="58" x14ac:dyDescent="0.35">
      <c r="A1105" s="3" t="s">
        <v>79</v>
      </c>
      <c r="B1105" s="3">
        <v>182276</v>
      </c>
      <c r="C1105" s="4" t="s">
        <v>80</v>
      </c>
      <c r="D1105" s="4" t="s">
        <v>81</v>
      </c>
      <c r="E1105" s="4">
        <v>95623</v>
      </c>
      <c r="F1105" s="4"/>
      <c r="G1105" s="4"/>
      <c r="H1105" s="6"/>
      <c r="I1105" s="6" t="s">
        <v>177</v>
      </c>
      <c r="J1105" s="4"/>
      <c r="K1105" s="4" t="s">
        <v>83</v>
      </c>
      <c r="L1105" s="4"/>
      <c r="M1105" s="4"/>
      <c r="N1105" s="4"/>
      <c r="O1105" s="4"/>
      <c r="P1105" s="3"/>
      <c r="Q1105" s="4"/>
      <c r="R1105" s="4"/>
      <c r="S1105" s="4">
        <v>0</v>
      </c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 t="s">
        <v>84</v>
      </c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>
        <v>0.01</v>
      </c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3" t="s">
        <v>85</v>
      </c>
      <c r="BP1105" s="3"/>
      <c r="BQ1105" s="3" t="s">
        <v>1178</v>
      </c>
      <c r="BR1105" s="3">
        <v>359905</v>
      </c>
      <c r="BS1105" s="3">
        <v>5307197</v>
      </c>
      <c r="BT1105" s="3" t="s">
        <v>87</v>
      </c>
      <c r="BU1105" s="3">
        <v>145.29979900000001</v>
      </c>
      <c r="BV1105" s="3">
        <v>-42.373251000000003</v>
      </c>
      <c r="BW1105" s="3">
        <v>360017.34</v>
      </c>
      <c r="BX1105" s="3">
        <v>5307380.8</v>
      </c>
      <c r="BY1105" s="3" t="s">
        <v>103</v>
      </c>
      <c r="BZ1105" s="3"/>
      <c r="CA1105" s="3"/>
    </row>
    <row r="1106" spans="1:79" ht="58" x14ac:dyDescent="0.35">
      <c r="A1106" s="3" t="s">
        <v>79</v>
      </c>
      <c r="B1106" s="3">
        <v>182298</v>
      </c>
      <c r="C1106" s="4" t="s">
        <v>80</v>
      </c>
      <c r="D1106" s="4" t="s">
        <v>81</v>
      </c>
      <c r="E1106" s="4">
        <v>95696</v>
      </c>
      <c r="F1106" s="4"/>
      <c r="G1106" s="4"/>
      <c r="H1106" s="6"/>
      <c r="I1106" s="6" t="s">
        <v>177</v>
      </c>
      <c r="J1106" s="4"/>
      <c r="K1106" s="4" t="s">
        <v>83</v>
      </c>
      <c r="L1106" s="4"/>
      <c r="M1106" s="4"/>
      <c r="N1106" s="4"/>
      <c r="O1106" s="4"/>
      <c r="P1106" s="3"/>
      <c r="Q1106" s="4"/>
      <c r="R1106" s="4"/>
      <c r="S1106" s="4">
        <v>0</v>
      </c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 t="s">
        <v>84</v>
      </c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>
        <v>0.01</v>
      </c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3" t="s">
        <v>85</v>
      </c>
      <c r="BP1106" s="3"/>
      <c r="BQ1106" s="3" t="s">
        <v>1179</v>
      </c>
      <c r="BR1106" s="3">
        <v>369729</v>
      </c>
      <c r="BS1106" s="3">
        <v>5303864</v>
      </c>
      <c r="BT1106" s="3" t="s">
        <v>87</v>
      </c>
      <c r="BU1106" s="3">
        <v>145.41832099999999</v>
      </c>
      <c r="BV1106" s="3">
        <v>-42.404964</v>
      </c>
      <c r="BW1106" s="3">
        <v>369841.36</v>
      </c>
      <c r="BX1106" s="3">
        <v>5304047.78</v>
      </c>
      <c r="BY1106" s="3" t="s">
        <v>103</v>
      </c>
      <c r="BZ1106" s="3"/>
      <c r="CA1106" s="3"/>
    </row>
    <row r="1107" spans="1:79" ht="58" x14ac:dyDescent="0.35">
      <c r="A1107" s="3" t="s">
        <v>79</v>
      </c>
      <c r="B1107" s="3">
        <v>182299</v>
      </c>
      <c r="C1107" s="4" t="s">
        <v>80</v>
      </c>
      <c r="D1107" s="4" t="s">
        <v>81</v>
      </c>
      <c r="E1107" s="4">
        <v>95711</v>
      </c>
      <c r="F1107" s="4"/>
      <c r="G1107" s="4"/>
      <c r="H1107" s="6"/>
      <c r="I1107" s="6" t="s">
        <v>177</v>
      </c>
      <c r="J1107" s="4"/>
      <c r="K1107" s="4" t="s">
        <v>83</v>
      </c>
      <c r="L1107" s="4"/>
      <c r="M1107" s="4"/>
      <c r="N1107" s="4"/>
      <c r="O1107" s="4"/>
      <c r="P1107" s="3"/>
      <c r="Q1107" s="4"/>
      <c r="R1107" s="4"/>
      <c r="S1107" s="4">
        <v>0</v>
      </c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 t="s">
        <v>84</v>
      </c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>
        <v>0.01</v>
      </c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3" t="s">
        <v>85</v>
      </c>
      <c r="BP1107" s="3"/>
      <c r="BQ1107" s="3" t="s">
        <v>1180</v>
      </c>
      <c r="BR1107" s="3">
        <v>366789</v>
      </c>
      <c r="BS1107" s="3">
        <v>5295663</v>
      </c>
      <c r="BT1107" s="3" t="s">
        <v>87</v>
      </c>
      <c r="BU1107" s="3">
        <v>145.380707</v>
      </c>
      <c r="BV1107" s="3">
        <v>-42.478293999999998</v>
      </c>
      <c r="BW1107" s="3">
        <v>366901.35</v>
      </c>
      <c r="BX1107" s="3">
        <v>5295846.7699999996</v>
      </c>
      <c r="BY1107" s="3" t="s">
        <v>103</v>
      </c>
      <c r="BZ1107" s="3"/>
      <c r="CA1107" s="3"/>
    </row>
    <row r="1108" spans="1:79" ht="58" x14ac:dyDescent="0.35">
      <c r="A1108" s="3" t="s">
        <v>79</v>
      </c>
      <c r="B1108" s="3">
        <v>182300</v>
      </c>
      <c r="C1108" s="4" t="s">
        <v>80</v>
      </c>
      <c r="D1108" s="4" t="s">
        <v>81</v>
      </c>
      <c r="E1108" s="4">
        <v>95720</v>
      </c>
      <c r="F1108" s="4"/>
      <c r="G1108" s="4"/>
      <c r="H1108" s="6"/>
      <c r="I1108" s="6" t="s">
        <v>177</v>
      </c>
      <c r="J1108" s="4"/>
      <c r="K1108" s="4" t="s">
        <v>83</v>
      </c>
      <c r="L1108" s="4"/>
      <c r="M1108" s="4"/>
      <c r="N1108" s="4"/>
      <c r="O1108" s="4"/>
      <c r="P1108" s="3"/>
      <c r="Q1108" s="4"/>
      <c r="R1108" s="4"/>
      <c r="S1108" s="4">
        <v>0</v>
      </c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 t="s">
        <v>84</v>
      </c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>
        <v>0.01</v>
      </c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3" t="s">
        <v>85</v>
      </c>
      <c r="BP1108" s="3"/>
      <c r="BQ1108" s="3" t="s">
        <v>1181</v>
      </c>
      <c r="BR1108" s="3">
        <v>369127</v>
      </c>
      <c r="BS1108" s="3">
        <v>5296075</v>
      </c>
      <c r="BT1108" s="3" t="s">
        <v>87</v>
      </c>
      <c r="BU1108" s="3">
        <v>145.409235</v>
      </c>
      <c r="BV1108" s="3">
        <v>-42.474983999999999</v>
      </c>
      <c r="BW1108" s="3">
        <v>369239.36</v>
      </c>
      <c r="BX1108" s="3">
        <v>5296258.7699999996</v>
      </c>
      <c r="BY1108" s="3" t="s">
        <v>103</v>
      </c>
      <c r="BZ1108" s="3"/>
      <c r="CA1108" s="3"/>
    </row>
    <row r="1109" spans="1:79" ht="58" x14ac:dyDescent="0.35">
      <c r="A1109" s="3" t="s">
        <v>79</v>
      </c>
      <c r="B1109" s="3">
        <v>182354</v>
      </c>
      <c r="C1109" s="4" t="s">
        <v>80</v>
      </c>
      <c r="D1109" s="4" t="s">
        <v>81</v>
      </c>
      <c r="E1109" s="4">
        <v>95986</v>
      </c>
      <c r="F1109" s="4"/>
      <c r="G1109" s="4"/>
      <c r="H1109" s="6"/>
      <c r="I1109" s="6" t="s">
        <v>177</v>
      </c>
      <c r="J1109" s="4"/>
      <c r="K1109" s="4" t="s">
        <v>279</v>
      </c>
      <c r="L1109" s="4"/>
      <c r="M1109" s="4"/>
      <c r="N1109" s="4"/>
      <c r="O1109" s="4"/>
      <c r="P1109" s="3"/>
      <c r="Q1109" s="4"/>
      <c r="R1109" s="4"/>
      <c r="S1109" s="4">
        <v>0</v>
      </c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 t="s">
        <v>84</v>
      </c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>
        <v>1E-3</v>
      </c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3" t="s">
        <v>85</v>
      </c>
      <c r="BP1109" s="3"/>
      <c r="BQ1109" s="3" t="s">
        <v>1182</v>
      </c>
      <c r="BR1109" s="3">
        <v>371103</v>
      </c>
      <c r="BS1109" s="3">
        <v>5285641</v>
      </c>
      <c r="BT1109" s="3" t="s">
        <v>87</v>
      </c>
      <c r="BU1109" s="3">
        <v>145.430916</v>
      </c>
      <c r="BV1109" s="3">
        <v>-42.569246999999997</v>
      </c>
      <c r="BW1109" s="3">
        <v>371215.35999999999</v>
      </c>
      <c r="BX1109" s="3">
        <v>5285824.74</v>
      </c>
      <c r="BY1109" s="3" t="s">
        <v>103</v>
      </c>
      <c r="BZ1109" s="3"/>
      <c r="CA1109" s="3"/>
    </row>
    <row r="1110" spans="1:79" ht="58" x14ac:dyDescent="0.35">
      <c r="A1110" s="3" t="s">
        <v>79</v>
      </c>
      <c r="B1110" s="3">
        <v>182398</v>
      </c>
      <c r="C1110" s="4" t="s">
        <v>80</v>
      </c>
      <c r="D1110" s="4" t="s">
        <v>81</v>
      </c>
      <c r="E1110" s="4">
        <v>95725</v>
      </c>
      <c r="F1110" s="4"/>
      <c r="G1110" s="4"/>
      <c r="H1110" s="6"/>
      <c r="I1110" s="6" t="s">
        <v>177</v>
      </c>
      <c r="J1110" s="4"/>
      <c r="K1110" s="4" t="s">
        <v>83</v>
      </c>
      <c r="L1110" s="4"/>
      <c r="M1110" s="4"/>
      <c r="N1110" s="4"/>
      <c r="O1110" s="4"/>
      <c r="P1110" s="3"/>
      <c r="Q1110" s="4"/>
      <c r="R1110" s="4"/>
      <c r="S1110" s="4">
        <v>0</v>
      </c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 t="s">
        <v>84</v>
      </c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>
        <v>0.01</v>
      </c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3" t="s">
        <v>85</v>
      </c>
      <c r="BP1110" s="3"/>
      <c r="BQ1110" s="3" t="s">
        <v>1183</v>
      </c>
      <c r="BR1110" s="3">
        <v>369294</v>
      </c>
      <c r="BS1110" s="3">
        <v>5294851</v>
      </c>
      <c r="BT1110" s="3" t="s">
        <v>87</v>
      </c>
      <c r="BU1110" s="3">
        <v>145.41098700000001</v>
      </c>
      <c r="BV1110" s="3">
        <v>-42.486030999999997</v>
      </c>
      <c r="BW1110" s="3">
        <v>369406.36</v>
      </c>
      <c r="BX1110" s="3">
        <v>5295034.76</v>
      </c>
      <c r="BY1110" s="3" t="s">
        <v>103</v>
      </c>
      <c r="BZ1110" s="3"/>
      <c r="CA1110" s="3"/>
    </row>
    <row r="1111" spans="1:79" ht="58" x14ac:dyDescent="0.35">
      <c r="A1111" s="3" t="s">
        <v>79</v>
      </c>
      <c r="B1111" s="3">
        <v>182399</v>
      </c>
      <c r="C1111" s="4" t="s">
        <v>80</v>
      </c>
      <c r="D1111" s="4" t="s">
        <v>81</v>
      </c>
      <c r="E1111" s="4">
        <v>95731</v>
      </c>
      <c r="F1111" s="4"/>
      <c r="G1111" s="4"/>
      <c r="H1111" s="6"/>
      <c r="I1111" s="6" t="s">
        <v>177</v>
      </c>
      <c r="J1111" s="4"/>
      <c r="K1111" s="4" t="s">
        <v>83</v>
      </c>
      <c r="L1111" s="4"/>
      <c r="M1111" s="4"/>
      <c r="N1111" s="4"/>
      <c r="O1111" s="4"/>
      <c r="P1111" s="3"/>
      <c r="Q1111" s="4"/>
      <c r="R1111" s="4"/>
      <c r="S1111" s="4">
        <v>0</v>
      </c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 t="s">
        <v>84</v>
      </c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>
        <v>0.01</v>
      </c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3" t="s">
        <v>85</v>
      </c>
      <c r="BP1111" s="3"/>
      <c r="BQ1111" s="3" t="s">
        <v>1184</v>
      </c>
      <c r="BR1111" s="3">
        <v>367420</v>
      </c>
      <c r="BS1111" s="3">
        <v>5291646</v>
      </c>
      <c r="BT1111" s="3" t="s">
        <v>87</v>
      </c>
      <c r="BU1111" s="3">
        <v>145.387452</v>
      </c>
      <c r="BV1111" s="3">
        <v>-42.514564999999997</v>
      </c>
      <c r="BW1111" s="3">
        <v>367532.35</v>
      </c>
      <c r="BX1111" s="3">
        <v>5291829.76</v>
      </c>
      <c r="BY1111" s="3" t="s">
        <v>103</v>
      </c>
      <c r="BZ1111" s="3"/>
      <c r="CA1111" s="3"/>
    </row>
    <row r="1112" spans="1:79" ht="58" x14ac:dyDescent="0.35">
      <c r="A1112" s="3" t="s">
        <v>79</v>
      </c>
      <c r="B1112" s="3">
        <v>182411</v>
      </c>
      <c r="C1112" s="4" t="s">
        <v>80</v>
      </c>
      <c r="D1112" s="4" t="s">
        <v>81</v>
      </c>
      <c r="E1112" s="4">
        <v>95770</v>
      </c>
      <c r="F1112" s="4"/>
      <c r="G1112" s="4"/>
      <c r="H1112" s="6"/>
      <c r="I1112" s="6" t="s">
        <v>177</v>
      </c>
      <c r="J1112" s="4"/>
      <c r="K1112" s="4" t="s">
        <v>83</v>
      </c>
      <c r="L1112" s="4"/>
      <c r="M1112" s="4"/>
      <c r="N1112" s="4"/>
      <c r="O1112" s="4"/>
      <c r="P1112" s="3"/>
      <c r="Q1112" s="4"/>
      <c r="R1112" s="4"/>
      <c r="S1112" s="4">
        <v>0</v>
      </c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 t="s">
        <v>84</v>
      </c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>
        <v>0.01</v>
      </c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3" t="s">
        <v>85</v>
      </c>
      <c r="BP1112" s="3"/>
      <c r="BQ1112" s="3" t="s">
        <v>1185</v>
      </c>
      <c r="BR1112" s="3">
        <v>370150</v>
      </c>
      <c r="BS1112" s="3">
        <v>5287261</v>
      </c>
      <c r="BT1112" s="3" t="s">
        <v>87</v>
      </c>
      <c r="BU1112" s="3">
        <v>145.41967700000001</v>
      </c>
      <c r="BV1112" s="3">
        <v>-42.554502999999997</v>
      </c>
      <c r="BW1112" s="3">
        <v>370262.35</v>
      </c>
      <c r="BX1112" s="3">
        <v>5287444.75</v>
      </c>
      <c r="BY1112" s="3" t="s">
        <v>103</v>
      </c>
      <c r="BZ1112" s="3"/>
      <c r="CA1112" s="3"/>
    </row>
    <row r="1113" spans="1:79" ht="58" x14ac:dyDescent="0.35">
      <c r="A1113" s="3" t="s">
        <v>79</v>
      </c>
      <c r="B1113" s="3">
        <v>182417</v>
      </c>
      <c r="C1113" s="4" t="s">
        <v>80</v>
      </c>
      <c r="D1113" s="4" t="s">
        <v>81</v>
      </c>
      <c r="E1113" s="4">
        <v>95786</v>
      </c>
      <c r="F1113" s="4"/>
      <c r="G1113" s="4"/>
      <c r="H1113" s="6"/>
      <c r="I1113" s="6" t="s">
        <v>177</v>
      </c>
      <c r="J1113" s="4"/>
      <c r="K1113" s="4" t="s">
        <v>83</v>
      </c>
      <c r="L1113" s="4"/>
      <c r="M1113" s="4"/>
      <c r="N1113" s="4"/>
      <c r="O1113" s="4"/>
      <c r="P1113" s="3"/>
      <c r="Q1113" s="4"/>
      <c r="R1113" s="4"/>
      <c r="S1113" s="4">
        <v>0</v>
      </c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 t="s">
        <v>84</v>
      </c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>
        <v>0.01</v>
      </c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3" t="s">
        <v>85</v>
      </c>
      <c r="BP1113" s="3"/>
      <c r="BQ1113" s="3" t="s">
        <v>1186</v>
      </c>
      <c r="BR1113" s="3">
        <v>368518</v>
      </c>
      <c r="BS1113" s="3">
        <v>5287385</v>
      </c>
      <c r="BT1113" s="3" t="s">
        <v>87</v>
      </c>
      <c r="BU1113" s="3">
        <v>145.399834</v>
      </c>
      <c r="BV1113" s="3">
        <v>-42.553111000000001</v>
      </c>
      <c r="BW1113" s="3">
        <v>368630.35</v>
      </c>
      <c r="BX1113" s="3">
        <v>5287568.75</v>
      </c>
      <c r="BY1113" s="3" t="s">
        <v>103</v>
      </c>
      <c r="BZ1113" s="3"/>
      <c r="CA1113" s="3"/>
    </row>
    <row r="1114" spans="1:79" ht="58" x14ac:dyDescent="0.35">
      <c r="A1114" s="3" t="s">
        <v>79</v>
      </c>
      <c r="B1114" s="3">
        <v>182418</v>
      </c>
      <c r="C1114" s="4" t="s">
        <v>80</v>
      </c>
      <c r="D1114" s="4" t="s">
        <v>81</v>
      </c>
      <c r="E1114" s="4">
        <v>95789</v>
      </c>
      <c r="F1114" s="4"/>
      <c r="G1114" s="4"/>
      <c r="H1114" s="6"/>
      <c r="I1114" s="6" t="s">
        <v>177</v>
      </c>
      <c r="J1114" s="4"/>
      <c r="K1114" s="4" t="s">
        <v>83</v>
      </c>
      <c r="L1114" s="4"/>
      <c r="M1114" s="4"/>
      <c r="N1114" s="4"/>
      <c r="O1114" s="4"/>
      <c r="P1114" s="3"/>
      <c r="Q1114" s="4"/>
      <c r="R1114" s="4"/>
      <c r="S1114" s="4">
        <v>0</v>
      </c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 t="s">
        <v>84</v>
      </c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>
        <v>0.01</v>
      </c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3" t="s">
        <v>85</v>
      </c>
      <c r="BP1114" s="3"/>
      <c r="BQ1114" s="3" t="s">
        <v>1187</v>
      </c>
      <c r="BR1114" s="3">
        <v>368261</v>
      </c>
      <c r="BS1114" s="3">
        <v>5287446</v>
      </c>
      <c r="BT1114" s="3" t="s">
        <v>87</v>
      </c>
      <c r="BU1114" s="3">
        <v>145.39671799999999</v>
      </c>
      <c r="BV1114" s="3">
        <v>-42.552517999999999</v>
      </c>
      <c r="BW1114" s="3">
        <v>368373.35</v>
      </c>
      <c r="BX1114" s="3">
        <v>5287629.75</v>
      </c>
      <c r="BY1114" s="3" t="s">
        <v>103</v>
      </c>
      <c r="BZ1114" s="3"/>
      <c r="CA1114" s="3"/>
    </row>
    <row r="1115" spans="1:79" ht="58" x14ac:dyDescent="0.35">
      <c r="A1115" s="3" t="s">
        <v>79</v>
      </c>
      <c r="B1115" s="3">
        <v>182435</v>
      </c>
      <c r="C1115" s="4" t="s">
        <v>80</v>
      </c>
      <c r="D1115" s="4" t="s">
        <v>81</v>
      </c>
      <c r="E1115" s="4">
        <v>95804</v>
      </c>
      <c r="F1115" s="4"/>
      <c r="G1115" s="4"/>
      <c r="H1115" s="6"/>
      <c r="I1115" s="6" t="s">
        <v>177</v>
      </c>
      <c r="J1115" s="4"/>
      <c r="K1115" s="4" t="s">
        <v>83</v>
      </c>
      <c r="L1115" s="4"/>
      <c r="M1115" s="4"/>
      <c r="N1115" s="4"/>
      <c r="O1115" s="4"/>
      <c r="P1115" s="3"/>
      <c r="Q1115" s="4"/>
      <c r="R1115" s="4"/>
      <c r="S1115" s="4">
        <v>0</v>
      </c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 t="s">
        <v>84</v>
      </c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>
        <v>0.01</v>
      </c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3" t="s">
        <v>85</v>
      </c>
      <c r="BP1115" s="3"/>
      <c r="BQ1115" s="3" t="s">
        <v>1188</v>
      </c>
      <c r="BR1115" s="3">
        <v>367990</v>
      </c>
      <c r="BS1115" s="3">
        <v>5287518</v>
      </c>
      <c r="BT1115" s="3" t="s">
        <v>87</v>
      </c>
      <c r="BU1115" s="3">
        <v>145.39343500000001</v>
      </c>
      <c r="BV1115" s="3">
        <v>-42.551824000000003</v>
      </c>
      <c r="BW1115" s="3">
        <v>368102.35</v>
      </c>
      <c r="BX1115" s="3">
        <v>5287701.75</v>
      </c>
      <c r="BY1115" s="3" t="s">
        <v>103</v>
      </c>
      <c r="BZ1115" s="3"/>
      <c r="CA1115" s="3"/>
    </row>
    <row r="1116" spans="1:79" ht="58" x14ac:dyDescent="0.35">
      <c r="A1116" s="3" t="s">
        <v>79</v>
      </c>
      <c r="B1116" s="3">
        <v>182442</v>
      </c>
      <c r="C1116" s="4" t="s">
        <v>80</v>
      </c>
      <c r="D1116" s="4" t="s">
        <v>81</v>
      </c>
      <c r="E1116" s="4">
        <v>95824</v>
      </c>
      <c r="F1116" s="4"/>
      <c r="G1116" s="4"/>
      <c r="H1116" s="6"/>
      <c r="I1116" s="6" t="s">
        <v>177</v>
      </c>
      <c r="J1116" s="4"/>
      <c r="K1116" s="4" t="s">
        <v>83</v>
      </c>
      <c r="L1116" s="4"/>
      <c r="M1116" s="4"/>
      <c r="N1116" s="4"/>
      <c r="O1116" s="4"/>
      <c r="P1116" s="3"/>
      <c r="Q1116" s="4"/>
      <c r="R1116" s="4"/>
      <c r="S1116" s="4">
        <v>0</v>
      </c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 t="s">
        <v>84</v>
      </c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>
        <v>0.01</v>
      </c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3" t="s">
        <v>85</v>
      </c>
      <c r="BP1116" s="3"/>
      <c r="BQ1116" s="3" t="s">
        <v>1189</v>
      </c>
      <c r="BR1116" s="3">
        <v>374666</v>
      </c>
      <c r="BS1116" s="3">
        <v>5262110</v>
      </c>
      <c r="BT1116" s="3" t="s">
        <v>87</v>
      </c>
      <c r="BU1116" s="3">
        <v>145.46911900000001</v>
      </c>
      <c r="BV1116" s="3">
        <v>-42.781669000000001</v>
      </c>
      <c r="BW1116" s="3">
        <v>374778.35</v>
      </c>
      <c r="BX1116" s="3">
        <v>5262293.68</v>
      </c>
      <c r="BY1116" s="3" t="s">
        <v>103</v>
      </c>
      <c r="BZ1116" s="3"/>
      <c r="CA1116" s="3"/>
    </row>
    <row r="1117" spans="1:79" x14ac:dyDescent="0.35">
      <c r="A1117" s="3" t="s">
        <v>79</v>
      </c>
      <c r="B1117" s="3">
        <v>182744</v>
      </c>
      <c r="C1117" s="4" t="s">
        <v>80</v>
      </c>
      <c r="D1117" s="4" t="s">
        <v>81</v>
      </c>
      <c r="E1117" s="4">
        <v>96640</v>
      </c>
      <c r="F1117" s="4"/>
      <c r="G1117" s="4"/>
      <c r="H1117" s="6"/>
      <c r="I1117" s="6" t="s">
        <v>82</v>
      </c>
      <c r="J1117" s="4"/>
      <c r="K1117" s="4" t="s">
        <v>151</v>
      </c>
      <c r="L1117" s="4"/>
      <c r="M1117" s="4"/>
      <c r="N1117" s="4"/>
      <c r="O1117" s="4"/>
      <c r="P1117" s="3"/>
      <c r="Q1117" s="4"/>
      <c r="R1117" s="4"/>
      <c r="S1117" s="4">
        <v>0</v>
      </c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 t="s">
        <v>84</v>
      </c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>
        <v>8.0000000000000002E-3</v>
      </c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3" t="s">
        <v>85</v>
      </c>
      <c r="BP1117" s="3"/>
      <c r="BQ1117" s="3" t="s">
        <v>1190</v>
      </c>
      <c r="BR1117" s="3">
        <v>344440</v>
      </c>
      <c r="BS1117" s="3">
        <v>5383736</v>
      </c>
      <c r="BT1117" s="3" t="s">
        <v>87</v>
      </c>
      <c r="BU1117" s="3">
        <v>145.132341</v>
      </c>
      <c r="BV1117" s="3">
        <v>-41.681323999999996</v>
      </c>
      <c r="BW1117" s="3">
        <v>344552.36</v>
      </c>
      <c r="BX1117" s="3">
        <v>5383919.96</v>
      </c>
      <c r="BY1117" s="3" t="s">
        <v>103</v>
      </c>
      <c r="BZ1117" s="3"/>
      <c r="CA1117" s="3"/>
    </row>
    <row r="1118" spans="1:79" x14ac:dyDescent="0.35">
      <c r="A1118" s="3" t="s">
        <v>79</v>
      </c>
      <c r="B1118" s="3">
        <v>182748</v>
      </c>
      <c r="C1118" s="4" t="s">
        <v>80</v>
      </c>
      <c r="D1118" s="4" t="s">
        <v>81</v>
      </c>
      <c r="E1118" s="4">
        <v>96655</v>
      </c>
      <c r="F1118" s="4"/>
      <c r="G1118" s="4"/>
      <c r="H1118" s="6"/>
      <c r="I1118" s="6" t="s">
        <v>82</v>
      </c>
      <c r="J1118" s="4"/>
      <c r="K1118" s="4" t="s">
        <v>151</v>
      </c>
      <c r="L1118" s="4"/>
      <c r="M1118" s="4"/>
      <c r="N1118" s="4"/>
      <c r="O1118" s="4"/>
      <c r="P1118" s="3"/>
      <c r="Q1118" s="4"/>
      <c r="R1118" s="4"/>
      <c r="S1118" s="4">
        <v>0</v>
      </c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 t="s">
        <v>84</v>
      </c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>
        <v>8.0000000000000002E-3</v>
      </c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3" t="s">
        <v>85</v>
      </c>
      <c r="BP1118" s="3"/>
      <c r="BQ1118" s="3" t="s">
        <v>1191</v>
      </c>
      <c r="BR1118" s="3">
        <v>347743</v>
      </c>
      <c r="BS1118" s="3">
        <v>5379990</v>
      </c>
      <c r="BT1118" s="3" t="s">
        <v>87</v>
      </c>
      <c r="BU1118" s="3">
        <v>145.17105000000001</v>
      </c>
      <c r="BV1118" s="3">
        <v>-41.715685000000001</v>
      </c>
      <c r="BW1118" s="3">
        <v>347855.35999999999</v>
      </c>
      <c r="BX1118" s="3">
        <v>5380173.9500000002</v>
      </c>
      <c r="BY1118" s="3" t="s">
        <v>103</v>
      </c>
      <c r="BZ1118" s="3"/>
      <c r="CA1118" s="3"/>
    </row>
    <row r="1119" spans="1:79" ht="58" x14ac:dyDescent="0.35">
      <c r="A1119" s="3" t="s">
        <v>79</v>
      </c>
      <c r="B1119" s="3">
        <v>182871</v>
      </c>
      <c r="C1119" s="4" t="s">
        <v>80</v>
      </c>
      <c r="D1119" s="4" t="s">
        <v>81</v>
      </c>
      <c r="E1119" s="4">
        <v>96657</v>
      </c>
      <c r="F1119" s="4"/>
      <c r="G1119" s="4"/>
      <c r="H1119" s="6"/>
      <c r="I1119" s="6" t="s">
        <v>177</v>
      </c>
      <c r="J1119" s="4"/>
      <c r="K1119" s="4" t="s">
        <v>151</v>
      </c>
      <c r="L1119" s="4"/>
      <c r="M1119" s="4"/>
      <c r="N1119" s="4"/>
      <c r="O1119" s="4"/>
      <c r="P1119" s="3"/>
      <c r="Q1119" s="4"/>
      <c r="R1119" s="4"/>
      <c r="S1119" s="4">
        <v>0.03</v>
      </c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 t="s">
        <v>84</v>
      </c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>
        <v>8.0000000000000002E-3</v>
      </c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3" t="s">
        <v>85</v>
      </c>
      <c r="BP1119" s="3"/>
      <c r="BQ1119" s="3" t="s">
        <v>1192</v>
      </c>
      <c r="BR1119" s="3">
        <v>344210</v>
      </c>
      <c r="BS1119" s="3">
        <v>5385811</v>
      </c>
      <c r="BT1119" s="3" t="s">
        <v>87</v>
      </c>
      <c r="BU1119" s="3">
        <v>145.13012000000001</v>
      </c>
      <c r="BV1119" s="3">
        <v>-41.662599</v>
      </c>
      <c r="BW1119" s="3">
        <v>344322.36</v>
      </c>
      <c r="BX1119" s="3">
        <v>5385994.9699999997</v>
      </c>
      <c r="BY1119" s="3" t="s">
        <v>103</v>
      </c>
      <c r="BZ1119" s="3"/>
      <c r="CA1119" s="3"/>
    </row>
    <row r="1120" spans="1:79" ht="58" x14ac:dyDescent="0.35">
      <c r="A1120" s="3" t="s">
        <v>79</v>
      </c>
      <c r="B1120" s="3">
        <v>182872</v>
      </c>
      <c r="C1120" s="4" t="s">
        <v>80</v>
      </c>
      <c r="D1120" s="4" t="s">
        <v>81</v>
      </c>
      <c r="E1120" s="4">
        <v>96664</v>
      </c>
      <c r="F1120" s="4"/>
      <c r="G1120" s="4"/>
      <c r="H1120" s="6"/>
      <c r="I1120" s="6" t="s">
        <v>177</v>
      </c>
      <c r="J1120" s="4"/>
      <c r="K1120" s="4" t="s">
        <v>151</v>
      </c>
      <c r="L1120" s="4"/>
      <c r="M1120" s="4"/>
      <c r="N1120" s="4"/>
      <c r="O1120" s="4"/>
      <c r="P1120" s="3"/>
      <c r="Q1120" s="4"/>
      <c r="R1120" s="4"/>
      <c r="S1120" s="4">
        <v>0</v>
      </c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 t="s">
        <v>84</v>
      </c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>
        <v>8.0000000000000002E-3</v>
      </c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3" t="s">
        <v>85</v>
      </c>
      <c r="BP1120" s="3"/>
      <c r="BQ1120" s="3" t="s">
        <v>1193</v>
      </c>
      <c r="BR1120" s="3">
        <v>347811</v>
      </c>
      <c r="BS1120" s="3">
        <v>5382146</v>
      </c>
      <c r="BT1120" s="3" t="s">
        <v>87</v>
      </c>
      <c r="BU1120" s="3">
        <v>145.172417</v>
      </c>
      <c r="BV1120" s="3">
        <v>-41.696289</v>
      </c>
      <c r="BW1120" s="3">
        <v>347923.36</v>
      </c>
      <c r="BX1120" s="3">
        <v>5382329.96</v>
      </c>
      <c r="BY1120" s="3" t="s">
        <v>103</v>
      </c>
      <c r="BZ1120" s="3"/>
      <c r="CA1120" s="3"/>
    </row>
    <row r="1121" spans="1:79" ht="58" x14ac:dyDescent="0.35">
      <c r="A1121" s="3" t="s">
        <v>79</v>
      </c>
      <c r="B1121" s="3">
        <v>182873</v>
      </c>
      <c r="C1121" s="4" t="s">
        <v>80</v>
      </c>
      <c r="D1121" s="4" t="s">
        <v>81</v>
      </c>
      <c r="E1121" s="4">
        <v>96666</v>
      </c>
      <c r="F1121" s="4"/>
      <c r="G1121" s="4"/>
      <c r="H1121" s="6"/>
      <c r="I1121" s="6" t="s">
        <v>177</v>
      </c>
      <c r="J1121" s="4"/>
      <c r="K1121" s="4" t="s">
        <v>151</v>
      </c>
      <c r="L1121" s="4"/>
      <c r="M1121" s="4"/>
      <c r="N1121" s="4"/>
      <c r="O1121" s="4"/>
      <c r="P1121" s="3"/>
      <c r="Q1121" s="4"/>
      <c r="R1121" s="4"/>
      <c r="S1121" s="4">
        <v>0</v>
      </c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 t="s">
        <v>84</v>
      </c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>
        <v>8.0000000000000002E-3</v>
      </c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/>
      <c r="BI1121" s="4"/>
      <c r="BJ1121" s="4"/>
      <c r="BK1121" s="4"/>
      <c r="BL1121" s="4"/>
      <c r="BM1121" s="4"/>
      <c r="BN1121" s="4"/>
      <c r="BO1121" s="3" t="s">
        <v>85</v>
      </c>
      <c r="BP1121" s="3"/>
      <c r="BQ1121" s="3" t="s">
        <v>1194</v>
      </c>
      <c r="BR1121" s="3">
        <v>347779</v>
      </c>
      <c r="BS1121" s="3">
        <v>5381314</v>
      </c>
      <c r="BT1121" s="3" t="s">
        <v>87</v>
      </c>
      <c r="BU1121" s="3">
        <v>145.17182099999999</v>
      </c>
      <c r="BV1121" s="3">
        <v>-41.703772999999998</v>
      </c>
      <c r="BW1121" s="3">
        <v>347891.36</v>
      </c>
      <c r="BX1121" s="3">
        <v>5381497.9500000002</v>
      </c>
      <c r="BY1121" s="3" t="s">
        <v>103</v>
      </c>
      <c r="BZ1121" s="3"/>
      <c r="CA1121" s="3"/>
    </row>
    <row r="1122" spans="1:79" ht="43.5" x14ac:dyDescent="0.35">
      <c r="A1122" s="3" t="s">
        <v>79</v>
      </c>
      <c r="B1122" s="3">
        <v>183327</v>
      </c>
      <c r="C1122" s="4" t="s">
        <v>80</v>
      </c>
      <c r="D1122" s="4" t="s">
        <v>81</v>
      </c>
      <c r="E1122" s="4">
        <v>99765</v>
      </c>
      <c r="F1122" s="4"/>
      <c r="G1122" s="4"/>
      <c r="H1122" s="6"/>
      <c r="I1122" s="6" t="s">
        <v>92</v>
      </c>
      <c r="J1122" s="4"/>
      <c r="K1122" s="4" t="s">
        <v>83</v>
      </c>
      <c r="L1122" s="4"/>
      <c r="M1122" s="4"/>
      <c r="N1122" s="4"/>
      <c r="O1122" s="4"/>
      <c r="P1122" s="3"/>
      <c r="Q1122" s="4"/>
      <c r="R1122" s="4"/>
      <c r="S1122" s="4">
        <v>0.02</v>
      </c>
      <c r="T1122" s="4"/>
      <c r="U1122" s="4"/>
      <c r="V1122" s="4"/>
      <c r="W1122" s="4">
        <v>2E-3</v>
      </c>
      <c r="X1122" s="4">
        <v>0</v>
      </c>
      <c r="Y1122" s="4"/>
      <c r="Z1122" s="4">
        <v>1E-3</v>
      </c>
      <c r="AA1122" s="4">
        <v>0.01</v>
      </c>
      <c r="AB1122" s="4">
        <v>2E-3</v>
      </c>
      <c r="AC1122" s="4">
        <v>6.0000000000000001E-3</v>
      </c>
      <c r="AD1122" s="4"/>
      <c r="AE1122" s="4" t="s">
        <v>84</v>
      </c>
      <c r="AF1122" s="4"/>
      <c r="AG1122" s="4"/>
      <c r="AH1122" s="4"/>
      <c r="AI1122" s="4" t="s">
        <v>84</v>
      </c>
      <c r="AJ1122" s="4" t="s">
        <v>84</v>
      </c>
      <c r="AK1122" s="4"/>
      <c r="AL1122" s="4" t="s">
        <v>84</v>
      </c>
      <c r="AM1122" s="4" t="s">
        <v>84</v>
      </c>
      <c r="AN1122" s="4" t="s">
        <v>84</v>
      </c>
      <c r="AO1122" s="4" t="s">
        <v>84</v>
      </c>
      <c r="AP1122" s="4"/>
      <c r="AQ1122" s="4">
        <v>0.01</v>
      </c>
      <c r="AR1122" s="4"/>
      <c r="AS1122" s="4"/>
      <c r="AT1122" s="4"/>
      <c r="AU1122" s="4">
        <v>5.0000000000000001E-4</v>
      </c>
      <c r="AV1122" s="4">
        <v>2E-3</v>
      </c>
      <c r="AW1122" s="4"/>
      <c r="AX1122" s="4">
        <v>5.0000000000000001E-4</v>
      </c>
      <c r="AY1122" s="4">
        <v>5.0000000000000001E-4</v>
      </c>
      <c r="AZ1122" s="4"/>
      <c r="BA1122" s="4"/>
      <c r="BB1122" s="4"/>
      <c r="BC1122" s="4"/>
      <c r="BD1122" s="4"/>
      <c r="BE1122" s="4"/>
      <c r="BF1122" s="4"/>
      <c r="BG1122" s="4"/>
      <c r="BH1122" s="4"/>
      <c r="BI1122" s="4"/>
      <c r="BJ1122" s="4"/>
      <c r="BK1122" s="4"/>
      <c r="BL1122" s="4"/>
      <c r="BM1122" s="4"/>
      <c r="BN1122" s="4"/>
      <c r="BO1122" s="3" t="s">
        <v>85</v>
      </c>
      <c r="BP1122" s="3"/>
      <c r="BQ1122" s="3" t="s">
        <v>1195</v>
      </c>
      <c r="BR1122" s="3">
        <v>360247</v>
      </c>
      <c r="BS1122" s="3">
        <v>5409129</v>
      </c>
      <c r="BT1122" s="3" t="s">
        <v>87</v>
      </c>
      <c r="BU1122" s="3">
        <v>145.32808199999999</v>
      </c>
      <c r="BV1122" s="3">
        <v>-41.455627</v>
      </c>
      <c r="BW1122" s="3">
        <v>360359.4</v>
      </c>
      <c r="BX1122" s="3">
        <v>5409313</v>
      </c>
      <c r="BY1122" s="3" t="s">
        <v>103</v>
      </c>
      <c r="BZ1122" s="3"/>
      <c r="CA1122" s="3"/>
    </row>
    <row r="1123" spans="1:79" ht="43.5" x14ac:dyDescent="0.35">
      <c r="A1123" s="3" t="s">
        <v>79</v>
      </c>
      <c r="B1123" s="3">
        <v>183328</v>
      </c>
      <c r="C1123" s="4" t="s">
        <v>80</v>
      </c>
      <c r="D1123" s="4" t="s">
        <v>81</v>
      </c>
      <c r="E1123" s="4">
        <v>99767</v>
      </c>
      <c r="F1123" s="4"/>
      <c r="G1123" s="4"/>
      <c r="H1123" s="6"/>
      <c r="I1123" s="6" t="s">
        <v>92</v>
      </c>
      <c r="J1123" s="4"/>
      <c r="K1123" s="4" t="s">
        <v>83</v>
      </c>
      <c r="L1123" s="4"/>
      <c r="M1123" s="4"/>
      <c r="N1123" s="4"/>
      <c r="O1123" s="4"/>
      <c r="P1123" s="3"/>
      <c r="Q1123" s="4"/>
      <c r="R1123" s="4"/>
      <c r="S1123" s="4">
        <v>0.05</v>
      </c>
      <c r="T1123" s="4"/>
      <c r="U1123" s="4"/>
      <c r="V1123" s="4"/>
      <c r="W1123" s="4">
        <v>1E-3</v>
      </c>
      <c r="X1123" s="4">
        <v>0</v>
      </c>
      <c r="Y1123" s="4"/>
      <c r="Z1123" s="4">
        <v>1E-3</v>
      </c>
      <c r="AA1123" s="4">
        <v>2E-3</v>
      </c>
      <c r="AB1123" s="4">
        <v>1E-3</v>
      </c>
      <c r="AC1123" s="4">
        <v>6.0000000000000001E-3</v>
      </c>
      <c r="AD1123" s="4"/>
      <c r="AE1123" s="4" t="s">
        <v>84</v>
      </c>
      <c r="AF1123" s="4"/>
      <c r="AG1123" s="4"/>
      <c r="AH1123" s="4"/>
      <c r="AI1123" s="4" t="s">
        <v>84</v>
      </c>
      <c r="AJ1123" s="4" t="s">
        <v>84</v>
      </c>
      <c r="AK1123" s="4"/>
      <c r="AL1123" s="4" t="s">
        <v>84</v>
      </c>
      <c r="AM1123" s="4" t="s">
        <v>84</v>
      </c>
      <c r="AN1123" s="4" t="s">
        <v>84</v>
      </c>
      <c r="AO1123" s="4" t="s">
        <v>84</v>
      </c>
      <c r="AP1123" s="4"/>
      <c r="AQ1123" s="4">
        <v>0.01</v>
      </c>
      <c r="AR1123" s="4"/>
      <c r="AS1123" s="4"/>
      <c r="AT1123" s="4"/>
      <c r="AU1123" s="4">
        <v>5.0000000000000001E-4</v>
      </c>
      <c r="AV1123" s="4">
        <v>2E-3</v>
      </c>
      <c r="AW1123" s="4"/>
      <c r="AX1123" s="4">
        <v>5.0000000000000001E-4</v>
      </c>
      <c r="AY1123" s="4">
        <v>5.0000000000000001E-4</v>
      </c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3" t="s">
        <v>85</v>
      </c>
      <c r="BP1123" s="3"/>
      <c r="BQ1123" s="3" t="s">
        <v>1196</v>
      </c>
      <c r="BR1123" s="3">
        <v>359858</v>
      </c>
      <c r="BS1123" s="3">
        <v>5408826</v>
      </c>
      <c r="BT1123" s="3" t="s">
        <v>87</v>
      </c>
      <c r="BU1123" s="3">
        <v>145.32335599999999</v>
      </c>
      <c r="BV1123" s="3">
        <v>-41.458286999999999</v>
      </c>
      <c r="BW1123" s="3">
        <v>359970.4</v>
      </c>
      <c r="BX1123" s="3">
        <v>5409010</v>
      </c>
      <c r="BY1123" s="3" t="s">
        <v>103</v>
      </c>
      <c r="BZ1123" s="3"/>
      <c r="CA1123" s="3"/>
    </row>
    <row r="1124" spans="1:79" ht="43.5" x14ac:dyDescent="0.35">
      <c r="A1124" s="3" t="s">
        <v>79</v>
      </c>
      <c r="B1124" s="3">
        <v>183329</v>
      </c>
      <c r="C1124" s="4" t="s">
        <v>80</v>
      </c>
      <c r="D1124" s="4" t="s">
        <v>81</v>
      </c>
      <c r="E1124" s="4">
        <v>99800</v>
      </c>
      <c r="F1124" s="4"/>
      <c r="G1124" s="4"/>
      <c r="H1124" s="6"/>
      <c r="I1124" s="6" t="s">
        <v>92</v>
      </c>
      <c r="J1124" s="4"/>
      <c r="K1124" s="4" t="s">
        <v>83</v>
      </c>
      <c r="L1124" s="4"/>
      <c r="M1124" s="4"/>
      <c r="N1124" s="4"/>
      <c r="O1124" s="4"/>
      <c r="P1124" s="3"/>
      <c r="Q1124" s="4"/>
      <c r="R1124" s="4"/>
      <c r="S1124" s="4">
        <v>0</v>
      </c>
      <c r="T1124" s="4"/>
      <c r="U1124" s="4"/>
      <c r="V1124" s="4"/>
      <c r="W1124" s="4">
        <v>1E-3</v>
      </c>
      <c r="X1124" s="4">
        <v>0</v>
      </c>
      <c r="Y1124" s="4"/>
      <c r="Z1124" s="4">
        <v>3.0000000000000001E-3</v>
      </c>
      <c r="AA1124" s="4">
        <v>4.4999999999999997E-3</v>
      </c>
      <c r="AB1124" s="4">
        <v>2E-3</v>
      </c>
      <c r="AC1124" s="4">
        <v>5.4999999999999997E-3</v>
      </c>
      <c r="AD1124" s="4"/>
      <c r="AE1124" s="4" t="s">
        <v>84</v>
      </c>
      <c r="AF1124" s="4"/>
      <c r="AG1124" s="4"/>
      <c r="AH1124" s="4"/>
      <c r="AI1124" s="4" t="s">
        <v>84</v>
      </c>
      <c r="AJ1124" s="4" t="s">
        <v>84</v>
      </c>
      <c r="AK1124" s="4"/>
      <c r="AL1124" s="4" t="s">
        <v>84</v>
      </c>
      <c r="AM1124" s="4" t="s">
        <v>84</v>
      </c>
      <c r="AN1124" s="4" t="s">
        <v>84</v>
      </c>
      <c r="AO1124" s="4" t="s">
        <v>84</v>
      </c>
      <c r="AP1124" s="4"/>
      <c r="AQ1124" s="4">
        <v>0.01</v>
      </c>
      <c r="AR1124" s="4"/>
      <c r="AS1124" s="4"/>
      <c r="AT1124" s="4"/>
      <c r="AU1124" s="4">
        <v>5.0000000000000001E-4</v>
      </c>
      <c r="AV1124" s="4">
        <v>2E-3</v>
      </c>
      <c r="AW1124" s="4"/>
      <c r="AX1124" s="4">
        <v>5.0000000000000001E-4</v>
      </c>
      <c r="AY1124" s="4">
        <v>5.0000000000000001E-4</v>
      </c>
      <c r="AZ1124" s="4"/>
      <c r="BA1124" s="4"/>
      <c r="BB1124" s="4"/>
      <c r="BC1124" s="4"/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3" t="s">
        <v>85</v>
      </c>
      <c r="BP1124" s="3"/>
      <c r="BQ1124" s="3" t="s">
        <v>1197</v>
      </c>
      <c r="BR1124" s="3">
        <v>358971</v>
      </c>
      <c r="BS1124" s="3">
        <v>5408405</v>
      </c>
      <c r="BT1124" s="3" t="s">
        <v>87</v>
      </c>
      <c r="BU1124" s="3">
        <v>145.31264200000001</v>
      </c>
      <c r="BV1124" s="3">
        <v>-41.461922000000001</v>
      </c>
      <c r="BW1124" s="3">
        <v>359083.4</v>
      </c>
      <c r="BX1124" s="3">
        <v>5408589</v>
      </c>
      <c r="BY1124" s="3" t="s">
        <v>103</v>
      </c>
      <c r="BZ1124" s="3"/>
      <c r="CA1124" s="3"/>
    </row>
    <row r="1125" spans="1:79" ht="43.5" x14ac:dyDescent="0.35">
      <c r="A1125" s="3" t="s">
        <v>79</v>
      </c>
      <c r="B1125" s="3">
        <v>183466</v>
      </c>
      <c r="C1125" s="4" t="s">
        <v>80</v>
      </c>
      <c r="D1125" s="4" t="s">
        <v>81</v>
      </c>
      <c r="E1125" s="4">
        <v>99770</v>
      </c>
      <c r="F1125" s="4"/>
      <c r="G1125" s="4"/>
      <c r="H1125" s="6"/>
      <c r="I1125" s="6" t="s">
        <v>92</v>
      </c>
      <c r="J1125" s="4"/>
      <c r="K1125" s="4" t="s">
        <v>83</v>
      </c>
      <c r="L1125" s="4"/>
      <c r="M1125" s="4"/>
      <c r="N1125" s="4"/>
      <c r="O1125" s="4"/>
      <c r="P1125" s="3"/>
      <c r="Q1125" s="4"/>
      <c r="R1125" s="4"/>
      <c r="S1125" s="4">
        <v>0.01</v>
      </c>
      <c r="T1125" s="4"/>
      <c r="U1125" s="4"/>
      <c r="V1125" s="4"/>
      <c r="W1125" s="4">
        <v>1E-3</v>
      </c>
      <c r="X1125" s="4">
        <v>0</v>
      </c>
      <c r="Y1125" s="4"/>
      <c r="Z1125" s="4">
        <v>3.5000000000000001E-3</v>
      </c>
      <c r="AA1125" s="4">
        <v>5.4999999999999997E-3</v>
      </c>
      <c r="AB1125" s="4">
        <v>1.5E-3</v>
      </c>
      <c r="AC1125" s="4">
        <v>5.4999999999999997E-3</v>
      </c>
      <c r="AD1125" s="4"/>
      <c r="AE1125" s="4" t="s">
        <v>84</v>
      </c>
      <c r="AF1125" s="4"/>
      <c r="AG1125" s="4"/>
      <c r="AH1125" s="4"/>
      <c r="AI1125" s="4" t="s">
        <v>84</v>
      </c>
      <c r="AJ1125" s="4" t="s">
        <v>84</v>
      </c>
      <c r="AK1125" s="4"/>
      <c r="AL1125" s="4" t="s">
        <v>84</v>
      </c>
      <c r="AM1125" s="4" t="s">
        <v>84</v>
      </c>
      <c r="AN1125" s="4" t="s">
        <v>84</v>
      </c>
      <c r="AO1125" s="4" t="s">
        <v>84</v>
      </c>
      <c r="AP1125" s="4"/>
      <c r="AQ1125" s="4">
        <v>0.01</v>
      </c>
      <c r="AR1125" s="4"/>
      <c r="AS1125" s="4"/>
      <c r="AT1125" s="4"/>
      <c r="AU1125" s="4">
        <v>5.0000000000000001E-4</v>
      </c>
      <c r="AV1125" s="4">
        <v>2E-3</v>
      </c>
      <c r="AW1125" s="4"/>
      <c r="AX1125" s="4">
        <v>5.0000000000000001E-4</v>
      </c>
      <c r="AY1125" s="4">
        <v>5.0000000000000001E-4</v>
      </c>
      <c r="AZ1125" s="4"/>
      <c r="BA1125" s="4"/>
      <c r="BB1125" s="4"/>
      <c r="BC1125" s="4"/>
      <c r="BD1125" s="4"/>
      <c r="BE1125" s="4"/>
      <c r="BF1125" s="4"/>
      <c r="BG1125" s="4"/>
      <c r="BH1125" s="4"/>
      <c r="BI1125" s="4"/>
      <c r="BJ1125" s="4"/>
      <c r="BK1125" s="4"/>
      <c r="BL1125" s="4"/>
      <c r="BM1125" s="4"/>
      <c r="BN1125" s="4"/>
      <c r="BO1125" s="3" t="s">
        <v>85</v>
      </c>
      <c r="BP1125" s="3"/>
      <c r="BQ1125" s="3" t="s">
        <v>1198</v>
      </c>
      <c r="BR1125" s="3">
        <v>360306</v>
      </c>
      <c r="BS1125" s="3">
        <v>5408546</v>
      </c>
      <c r="BT1125" s="3" t="s">
        <v>87</v>
      </c>
      <c r="BU1125" s="3">
        <v>145.328653</v>
      </c>
      <c r="BV1125" s="3">
        <v>-41.460886000000002</v>
      </c>
      <c r="BW1125" s="3">
        <v>360418.4</v>
      </c>
      <c r="BX1125" s="3">
        <v>5408730</v>
      </c>
      <c r="BY1125" s="3" t="s">
        <v>103</v>
      </c>
      <c r="BZ1125" s="3"/>
      <c r="CA1125" s="3"/>
    </row>
    <row r="1126" spans="1:79" ht="43.5" x14ac:dyDescent="0.35">
      <c r="A1126" s="3" t="s">
        <v>79</v>
      </c>
      <c r="B1126" s="3">
        <v>183467</v>
      </c>
      <c r="C1126" s="4" t="s">
        <v>80</v>
      </c>
      <c r="D1126" s="4" t="s">
        <v>81</v>
      </c>
      <c r="E1126" s="4">
        <v>99783</v>
      </c>
      <c r="F1126" s="4"/>
      <c r="G1126" s="4"/>
      <c r="H1126" s="6"/>
      <c r="I1126" s="6" t="s">
        <v>92</v>
      </c>
      <c r="J1126" s="4"/>
      <c r="K1126" s="4" t="s">
        <v>83</v>
      </c>
      <c r="L1126" s="4"/>
      <c r="M1126" s="4"/>
      <c r="N1126" s="4"/>
      <c r="O1126" s="4"/>
      <c r="P1126" s="3"/>
      <c r="Q1126" s="4"/>
      <c r="R1126" s="4"/>
      <c r="S1126" s="4">
        <v>0.01</v>
      </c>
      <c r="T1126" s="4"/>
      <c r="U1126" s="4"/>
      <c r="V1126" s="4"/>
      <c r="W1126" s="4">
        <v>1E-3</v>
      </c>
      <c r="X1126" s="4">
        <v>0</v>
      </c>
      <c r="Y1126" s="4"/>
      <c r="Z1126" s="4">
        <v>4.4999999999999997E-3</v>
      </c>
      <c r="AA1126" s="4">
        <v>5.0000000000000001E-3</v>
      </c>
      <c r="AB1126" s="4">
        <v>1.5E-3</v>
      </c>
      <c r="AC1126" s="4">
        <v>4.4999999999999997E-3</v>
      </c>
      <c r="AD1126" s="4"/>
      <c r="AE1126" s="4" t="s">
        <v>84</v>
      </c>
      <c r="AF1126" s="4"/>
      <c r="AG1126" s="4"/>
      <c r="AH1126" s="4"/>
      <c r="AI1126" s="4" t="s">
        <v>84</v>
      </c>
      <c r="AJ1126" s="4" t="s">
        <v>84</v>
      </c>
      <c r="AK1126" s="4"/>
      <c r="AL1126" s="4" t="s">
        <v>84</v>
      </c>
      <c r="AM1126" s="4" t="s">
        <v>84</v>
      </c>
      <c r="AN1126" s="4" t="s">
        <v>84</v>
      </c>
      <c r="AO1126" s="4" t="s">
        <v>84</v>
      </c>
      <c r="AP1126" s="4"/>
      <c r="AQ1126" s="4">
        <v>0.01</v>
      </c>
      <c r="AR1126" s="4"/>
      <c r="AS1126" s="4"/>
      <c r="AT1126" s="4"/>
      <c r="AU1126" s="4">
        <v>5.0000000000000001E-4</v>
      </c>
      <c r="AV1126" s="4">
        <v>2E-3</v>
      </c>
      <c r="AW1126" s="4"/>
      <c r="AX1126" s="4">
        <v>5.0000000000000001E-4</v>
      </c>
      <c r="AY1126" s="4">
        <v>5.0000000000000001E-4</v>
      </c>
      <c r="AZ1126" s="4"/>
      <c r="BA1126" s="4"/>
      <c r="BB1126" s="4"/>
      <c r="BC1126" s="4"/>
      <c r="BD1126" s="4"/>
      <c r="BE1126" s="4"/>
      <c r="BF1126" s="4"/>
      <c r="BG1126" s="4"/>
      <c r="BH1126" s="4"/>
      <c r="BI1126" s="4"/>
      <c r="BJ1126" s="4"/>
      <c r="BK1126" s="4"/>
      <c r="BL1126" s="4"/>
      <c r="BM1126" s="4"/>
      <c r="BN1126" s="4"/>
      <c r="BO1126" s="3" t="s">
        <v>85</v>
      </c>
      <c r="BP1126" s="3"/>
      <c r="BQ1126" s="3" t="s">
        <v>1199</v>
      </c>
      <c r="BR1126" s="3">
        <v>359165</v>
      </c>
      <c r="BS1126" s="3">
        <v>5407832</v>
      </c>
      <c r="BT1126" s="3" t="s">
        <v>87</v>
      </c>
      <c r="BU1126" s="3">
        <v>145.31483</v>
      </c>
      <c r="BV1126" s="3">
        <v>-41.467115</v>
      </c>
      <c r="BW1126" s="3">
        <v>359277.4</v>
      </c>
      <c r="BX1126" s="3">
        <v>5408016</v>
      </c>
      <c r="BY1126" s="3" t="s">
        <v>103</v>
      </c>
      <c r="BZ1126" s="3"/>
      <c r="CA1126" s="3"/>
    </row>
    <row r="1127" spans="1:79" ht="43.5" x14ac:dyDescent="0.35">
      <c r="A1127" s="3" t="s">
        <v>79</v>
      </c>
      <c r="B1127" s="3">
        <v>183480</v>
      </c>
      <c r="C1127" s="4" t="s">
        <v>80</v>
      </c>
      <c r="D1127" s="4" t="s">
        <v>81</v>
      </c>
      <c r="E1127" s="4">
        <v>99806</v>
      </c>
      <c r="F1127" s="4"/>
      <c r="G1127" s="4"/>
      <c r="H1127" s="6"/>
      <c r="I1127" s="6" t="s">
        <v>92</v>
      </c>
      <c r="J1127" s="4"/>
      <c r="K1127" s="4" t="s">
        <v>83</v>
      </c>
      <c r="L1127" s="4"/>
      <c r="M1127" s="4"/>
      <c r="N1127" s="4"/>
      <c r="O1127" s="4"/>
      <c r="P1127" s="3"/>
      <c r="Q1127" s="4"/>
      <c r="R1127" s="4"/>
      <c r="S1127" s="4">
        <v>0</v>
      </c>
      <c r="T1127" s="4"/>
      <c r="U1127" s="4"/>
      <c r="V1127" s="4"/>
      <c r="W1127" s="4">
        <v>0</v>
      </c>
      <c r="X1127" s="4">
        <v>0</v>
      </c>
      <c r="Y1127" s="4"/>
      <c r="Z1127" s="4">
        <v>1.5E-3</v>
      </c>
      <c r="AA1127" s="4">
        <v>3.0000000000000001E-3</v>
      </c>
      <c r="AB1127" s="4">
        <v>1.5E-3</v>
      </c>
      <c r="AC1127" s="4">
        <v>4.4999999999999997E-3</v>
      </c>
      <c r="AD1127" s="4"/>
      <c r="AE1127" s="4" t="s">
        <v>84</v>
      </c>
      <c r="AF1127" s="4"/>
      <c r="AG1127" s="4"/>
      <c r="AH1127" s="4"/>
      <c r="AI1127" s="4" t="s">
        <v>84</v>
      </c>
      <c r="AJ1127" s="4" t="s">
        <v>84</v>
      </c>
      <c r="AK1127" s="4"/>
      <c r="AL1127" s="4" t="s">
        <v>84</v>
      </c>
      <c r="AM1127" s="4" t="s">
        <v>84</v>
      </c>
      <c r="AN1127" s="4" t="s">
        <v>84</v>
      </c>
      <c r="AO1127" s="4" t="s">
        <v>84</v>
      </c>
      <c r="AP1127" s="4"/>
      <c r="AQ1127" s="4">
        <v>2E-3</v>
      </c>
      <c r="AR1127" s="4"/>
      <c r="AS1127" s="4"/>
      <c r="AT1127" s="4"/>
      <c r="AU1127" s="4">
        <v>5.0000000000000001E-4</v>
      </c>
      <c r="AV1127" s="4">
        <v>2E-3</v>
      </c>
      <c r="AW1127" s="4"/>
      <c r="AX1127" s="4">
        <v>5.0000000000000001E-4</v>
      </c>
      <c r="AY1127" s="4">
        <v>5.0000000000000001E-4</v>
      </c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3" t="s">
        <v>85</v>
      </c>
      <c r="BP1127" s="3"/>
      <c r="BQ1127" s="3" t="s">
        <v>1200</v>
      </c>
      <c r="BR1127" s="3">
        <v>360032</v>
      </c>
      <c r="BS1127" s="3">
        <v>5410555</v>
      </c>
      <c r="BT1127" s="3" t="s">
        <v>87</v>
      </c>
      <c r="BU1127" s="3">
        <v>145.325839</v>
      </c>
      <c r="BV1127" s="3">
        <v>-41.442749999999997</v>
      </c>
      <c r="BW1127" s="3">
        <v>360144.4</v>
      </c>
      <c r="BX1127" s="3">
        <v>5410739</v>
      </c>
      <c r="BY1127" s="3" t="s">
        <v>103</v>
      </c>
      <c r="BZ1127" s="3"/>
      <c r="CA1127" s="3"/>
    </row>
    <row r="1128" spans="1:79" ht="43.5" x14ac:dyDescent="0.35">
      <c r="A1128" s="3" t="s">
        <v>79</v>
      </c>
      <c r="B1128" s="3">
        <v>183481</v>
      </c>
      <c r="C1128" s="4" t="s">
        <v>80</v>
      </c>
      <c r="D1128" s="4" t="s">
        <v>81</v>
      </c>
      <c r="E1128" s="4">
        <v>99848</v>
      </c>
      <c r="F1128" s="4"/>
      <c r="G1128" s="4"/>
      <c r="H1128" s="6"/>
      <c r="I1128" s="6" t="s">
        <v>92</v>
      </c>
      <c r="J1128" s="4"/>
      <c r="K1128" s="4" t="s">
        <v>83</v>
      </c>
      <c r="L1128" s="4"/>
      <c r="M1128" s="4"/>
      <c r="N1128" s="4"/>
      <c r="O1128" s="4"/>
      <c r="P1128" s="3"/>
      <c r="Q1128" s="4"/>
      <c r="R1128" s="4"/>
      <c r="S1128" s="4">
        <v>0</v>
      </c>
      <c r="T1128" s="4"/>
      <c r="U1128" s="4"/>
      <c r="V1128" s="4"/>
      <c r="W1128" s="4">
        <v>1E-3</v>
      </c>
      <c r="X1128" s="4">
        <v>0</v>
      </c>
      <c r="Y1128" s="4"/>
      <c r="Z1128" s="4">
        <v>5.0000000000000001E-4</v>
      </c>
      <c r="AA1128" s="4">
        <v>8.0000000000000002E-3</v>
      </c>
      <c r="AB1128" s="4">
        <v>3.5000000000000001E-3</v>
      </c>
      <c r="AC1128" s="4">
        <v>0.01</v>
      </c>
      <c r="AD1128" s="4"/>
      <c r="AE1128" s="4" t="s">
        <v>84</v>
      </c>
      <c r="AF1128" s="4"/>
      <c r="AG1128" s="4"/>
      <c r="AH1128" s="4"/>
      <c r="AI1128" s="4" t="s">
        <v>84</v>
      </c>
      <c r="AJ1128" s="4" t="s">
        <v>84</v>
      </c>
      <c r="AK1128" s="4"/>
      <c r="AL1128" s="4" t="s">
        <v>84</v>
      </c>
      <c r="AM1128" s="4" t="s">
        <v>84</v>
      </c>
      <c r="AN1128" s="4" t="s">
        <v>84</v>
      </c>
      <c r="AO1128" s="4" t="s">
        <v>84</v>
      </c>
      <c r="AP1128" s="4"/>
      <c r="AQ1128" s="4">
        <v>0.01</v>
      </c>
      <c r="AR1128" s="4"/>
      <c r="AS1128" s="4"/>
      <c r="AT1128" s="4"/>
      <c r="AU1128" s="4">
        <v>5.0000000000000001E-4</v>
      </c>
      <c r="AV1128" s="4">
        <v>2E-3</v>
      </c>
      <c r="AW1128" s="4"/>
      <c r="AX1128" s="4">
        <v>5.0000000000000001E-4</v>
      </c>
      <c r="AY1128" s="4">
        <v>5.0000000000000001E-4</v>
      </c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3" t="s">
        <v>85</v>
      </c>
      <c r="BP1128" s="3"/>
      <c r="BQ1128" s="3" t="s">
        <v>1201</v>
      </c>
      <c r="BR1128" s="3">
        <v>358745</v>
      </c>
      <c r="BS1128" s="3">
        <v>5409558</v>
      </c>
      <c r="BT1128" s="3" t="s">
        <v>87</v>
      </c>
      <c r="BU1128" s="3">
        <v>145.31020599999999</v>
      </c>
      <c r="BV1128" s="3">
        <v>-41.451501</v>
      </c>
      <c r="BW1128" s="3">
        <v>358857.4</v>
      </c>
      <c r="BX1128" s="3">
        <v>5409742</v>
      </c>
      <c r="BY1128" s="3" t="s">
        <v>103</v>
      </c>
      <c r="BZ1128" s="3"/>
      <c r="CA1128" s="3"/>
    </row>
    <row r="1129" spans="1:79" ht="43.5" x14ac:dyDescent="0.35">
      <c r="A1129" s="3" t="s">
        <v>79</v>
      </c>
      <c r="B1129" s="3">
        <v>183482</v>
      </c>
      <c r="C1129" s="4" t="s">
        <v>80</v>
      </c>
      <c r="D1129" s="4" t="s">
        <v>81</v>
      </c>
      <c r="E1129" s="4">
        <v>99861</v>
      </c>
      <c r="F1129" s="4"/>
      <c r="G1129" s="4"/>
      <c r="H1129" s="6"/>
      <c r="I1129" s="6" t="s">
        <v>92</v>
      </c>
      <c r="J1129" s="4"/>
      <c r="K1129" s="4" t="s">
        <v>83</v>
      </c>
      <c r="L1129" s="4"/>
      <c r="M1129" s="4"/>
      <c r="N1129" s="4"/>
      <c r="O1129" s="4"/>
      <c r="P1129" s="3"/>
      <c r="Q1129" s="4"/>
      <c r="R1129" s="4"/>
      <c r="S1129" s="4">
        <v>2E-3</v>
      </c>
      <c r="T1129" s="4"/>
      <c r="U1129" s="4"/>
      <c r="V1129" s="4"/>
      <c r="W1129" s="4">
        <v>1E-3</v>
      </c>
      <c r="X1129" s="4">
        <v>0</v>
      </c>
      <c r="Y1129" s="4"/>
      <c r="Z1129" s="4">
        <v>1.5E-3</v>
      </c>
      <c r="AA1129" s="4">
        <v>3.0000000000000001E-3</v>
      </c>
      <c r="AB1129" s="4">
        <v>1.5E-3</v>
      </c>
      <c r="AC1129" s="4">
        <v>5.4999999999999997E-3</v>
      </c>
      <c r="AD1129" s="4"/>
      <c r="AE1129" s="4" t="s">
        <v>84</v>
      </c>
      <c r="AF1129" s="4"/>
      <c r="AG1129" s="4"/>
      <c r="AH1129" s="4"/>
      <c r="AI1129" s="4" t="s">
        <v>84</v>
      </c>
      <c r="AJ1129" s="4" t="s">
        <v>84</v>
      </c>
      <c r="AK1129" s="4"/>
      <c r="AL1129" s="4" t="s">
        <v>84</v>
      </c>
      <c r="AM1129" s="4" t="s">
        <v>84</v>
      </c>
      <c r="AN1129" s="4" t="s">
        <v>84</v>
      </c>
      <c r="AO1129" s="4" t="s">
        <v>84</v>
      </c>
      <c r="AP1129" s="4"/>
      <c r="AQ1129" s="4">
        <v>2E-3</v>
      </c>
      <c r="AR1129" s="4"/>
      <c r="AS1129" s="4"/>
      <c r="AT1129" s="4"/>
      <c r="AU1129" s="4">
        <v>5.0000000000000001E-4</v>
      </c>
      <c r="AV1129" s="4">
        <v>2E-3</v>
      </c>
      <c r="AW1129" s="4"/>
      <c r="AX1129" s="4">
        <v>5.0000000000000001E-4</v>
      </c>
      <c r="AY1129" s="4">
        <v>5.0000000000000001E-4</v>
      </c>
      <c r="AZ1129" s="4"/>
      <c r="BA1129" s="4"/>
      <c r="BB1129" s="4"/>
      <c r="BC1129" s="4"/>
      <c r="BD1129" s="4"/>
      <c r="BE1129" s="4"/>
      <c r="BF1129" s="4"/>
      <c r="BG1129" s="4"/>
      <c r="BH1129" s="4"/>
      <c r="BI1129" s="4"/>
      <c r="BJ1129" s="4"/>
      <c r="BK1129" s="4"/>
      <c r="BL1129" s="4"/>
      <c r="BM1129" s="4"/>
      <c r="BN1129" s="4"/>
      <c r="BO1129" s="3" t="s">
        <v>85</v>
      </c>
      <c r="BP1129" s="3"/>
      <c r="BQ1129" s="3" t="s">
        <v>1202</v>
      </c>
      <c r="BR1129" s="3">
        <v>361004</v>
      </c>
      <c r="BS1129" s="3">
        <v>5411311</v>
      </c>
      <c r="BT1129" s="3" t="s">
        <v>87</v>
      </c>
      <c r="BU1129" s="3">
        <v>145.33764400000001</v>
      </c>
      <c r="BV1129" s="3">
        <v>-41.436112000000001</v>
      </c>
      <c r="BW1129" s="3">
        <v>361116.4</v>
      </c>
      <c r="BX1129" s="3">
        <v>5411495</v>
      </c>
      <c r="BY1129" s="3" t="s">
        <v>103</v>
      </c>
      <c r="BZ1129" s="3"/>
      <c r="CA1129" s="3"/>
    </row>
    <row r="1130" spans="1:79" ht="43.5" x14ac:dyDescent="0.35">
      <c r="A1130" s="3" t="s">
        <v>79</v>
      </c>
      <c r="B1130" s="3">
        <v>183499</v>
      </c>
      <c r="C1130" s="4" t="s">
        <v>80</v>
      </c>
      <c r="D1130" s="4" t="s">
        <v>81</v>
      </c>
      <c r="E1130" s="4">
        <v>99877</v>
      </c>
      <c r="F1130" s="4"/>
      <c r="G1130" s="4"/>
      <c r="H1130" s="6"/>
      <c r="I1130" s="6" t="s">
        <v>92</v>
      </c>
      <c r="J1130" s="4"/>
      <c r="K1130" s="4" t="s">
        <v>83</v>
      </c>
      <c r="L1130" s="4"/>
      <c r="M1130" s="4"/>
      <c r="N1130" s="4"/>
      <c r="O1130" s="4"/>
      <c r="P1130" s="3"/>
      <c r="Q1130" s="4"/>
      <c r="R1130" s="4"/>
      <c r="S1130" s="4">
        <v>5.0000000000000001E-3</v>
      </c>
      <c r="T1130" s="4"/>
      <c r="U1130" s="4"/>
      <c r="V1130" s="4"/>
      <c r="W1130" s="4">
        <v>0.01</v>
      </c>
      <c r="X1130" s="4">
        <v>0.01</v>
      </c>
      <c r="Y1130" s="4"/>
      <c r="Z1130" s="4">
        <v>7.4999999999999997E-3</v>
      </c>
      <c r="AA1130" s="4">
        <v>0.01</v>
      </c>
      <c r="AB1130" s="4">
        <v>7.4999999999999997E-3</v>
      </c>
      <c r="AC1130" s="4">
        <v>0.02</v>
      </c>
      <c r="AD1130" s="4"/>
      <c r="AE1130" s="4" t="s">
        <v>84</v>
      </c>
      <c r="AF1130" s="4"/>
      <c r="AG1130" s="4"/>
      <c r="AH1130" s="4"/>
      <c r="AI1130" s="4" t="s">
        <v>84</v>
      </c>
      <c r="AJ1130" s="4" t="s">
        <v>84</v>
      </c>
      <c r="AK1130" s="4"/>
      <c r="AL1130" s="4" t="s">
        <v>84</v>
      </c>
      <c r="AM1130" s="4" t="s">
        <v>84</v>
      </c>
      <c r="AN1130" s="4" t="s">
        <v>84</v>
      </c>
      <c r="AO1130" s="4" t="s">
        <v>84</v>
      </c>
      <c r="AP1130" s="4"/>
      <c r="AQ1130" s="4">
        <v>2E-3</v>
      </c>
      <c r="AR1130" s="4"/>
      <c r="AS1130" s="4"/>
      <c r="AT1130" s="4"/>
      <c r="AU1130" s="4">
        <v>5.0000000000000001E-4</v>
      </c>
      <c r="AV1130" s="4">
        <v>2E-3</v>
      </c>
      <c r="AW1130" s="4"/>
      <c r="AX1130" s="4">
        <v>5.0000000000000001E-4</v>
      </c>
      <c r="AY1130" s="4">
        <v>5.0000000000000001E-4</v>
      </c>
      <c r="AZ1130" s="4"/>
      <c r="BA1130" s="4"/>
      <c r="BB1130" s="4"/>
      <c r="BC1130" s="4"/>
      <c r="BD1130" s="4"/>
      <c r="BE1130" s="4"/>
      <c r="BF1130" s="4"/>
      <c r="BG1130" s="4"/>
      <c r="BH1130" s="4"/>
      <c r="BI1130" s="4"/>
      <c r="BJ1130" s="4"/>
      <c r="BK1130" s="4"/>
      <c r="BL1130" s="4"/>
      <c r="BM1130" s="4"/>
      <c r="BN1130" s="4"/>
      <c r="BO1130" s="3" t="s">
        <v>85</v>
      </c>
      <c r="BP1130" s="3"/>
      <c r="BQ1130" s="3" t="s">
        <v>1203</v>
      </c>
      <c r="BR1130" s="3">
        <v>357937</v>
      </c>
      <c r="BS1130" s="3">
        <v>5410923</v>
      </c>
      <c r="BT1130" s="3" t="s">
        <v>87</v>
      </c>
      <c r="BU1130" s="3">
        <v>145.30085800000001</v>
      </c>
      <c r="BV1130" s="3">
        <v>-41.439069000000003</v>
      </c>
      <c r="BW1130" s="3">
        <v>358049.4</v>
      </c>
      <c r="BX1130" s="3">
        <v>5411107</v>
      </c>
      <c r="BY1130" s="3" t="s">
        <v>103</v>
      </c>
      <c r="BZ1130" s="3"/>
      <c r="CA1130" s="3"/>
    </row>
    <row r="1131" spans="1:79" ht="43.5" x14ac:dyDescent="0.35">
      <c r="A1131" s="3" t="s">
        <v>79</v>
      </c>
      <c r="B1131" s="3">
        <v>183500</v>
      </c>
      <c r="C1131" s="4" t="s">
        <v>80</v>
      </c>
      <c r="D1131" s="4" t="s">
        <v>81</v>
      </c>
      <c r="E1131" s="4">
        <v>99902</v>
      </c>
      <c r="F1131" s="4"/>
      <c r="G1131" s="4"/>
      <c r="H1131" s="6"/>
      <c r="I1131" s="6" t="s">
        <v>92</v>
      </c>
      <c r="J1131" s="4"/>
      <c r="K1131" s="4" t="s">
        <v>83</v>
      </c>
      <c r="L1131" s="4"/>
      <c r="M1131" s="4"/>
      <c r="N1131" s="4"/>
      <c r="O1131" s="4"/>
      <c r="P1131" s="3"/>
      <c r="Q1131" s="4"/>
      <c r="R1131" s="4"/>
      <c r="S1131" s="4">
        <v>0</v>
      </c>
      <c r="T1131" s="4"/>
      <c r="U1131" s="4"/>
      <c r="V1131" s="4"/>
      <c r="W1131" s="4">
        <v>0.03</v>
      </c>
      <c r="X1131" s="4">
        <v>0.02</v>
      </c>
      <c r="Y1131" s="4"/>
      <c r="Z1131" s="4">
        <v>5.0000000000000001E-4</v>
      </c>
      <c r="AA1131" s="4">
        <v>0.03</v>
      </c>
      <c r="AB1131" s="4">
        <v>6.0000000000000001E-3</v>
      </c>
      <c r="AC1131" s="4">
        <v>0.01</v>
      </c>
      <c r="AD1131" s="4"/>
      <c r="AE1131" s="4" t="s">
        <v>84</v>
      </c>
      <c r="AF1131" s="4"/>
      <c r="AG1131" s="4"/>
      <c r="AH1131" s="4"/>
      <c r="AI1131" s="4" t="s">
        <v>84</v>
      </c>
      <c r="AJ1131" s="4" t="s">
        <v>84</v>
      </c>
      <c r="AK1131" s="4"/>
      <c r="AL1131" s="4" t="s">
        <v>84</v>
      </c>
      <c r="AM1131" s="4" t="s">
        <v>84</v>
      </c>
      <c r="AN1131" s="4" t="s">
        <v>84</v>
      </c>
      <c r="AO1131" s="4" t="s">
        <v>84</v>
      </c>
      <c r="AP1131" s="4"/>
      <c r="AQ1131" s="4">
        <v>0.02</v>
      </c>
      <c r="AR1131" s="4"/>
      <c r="AS1131" s="4"/>
      <c r="AT1131" s="4"/>
      <c r="AU1131" s="4">
        <v>5.0000000000000001E-4</v>
      </c>
      <c r="AV1131" s="4">
        <v>2E-3</v>
      </c>
      <c r="AW1131" s="4"/>
      <c r="AX1131" s="4">
        <v>5.0000000000000001E-4</v>
      </c>
      <c r="AY1131" s="4">
        <v>5.0000000000000001E-4</v>
      </c>
      <c r="AZ1131" s="4"/>
      <c r="BA1131" s="4"/>
      <c r="BB1131" s="4"/>
      <c r="BC1131" s="4"/>
      <c r="BD1131" s="4"/>
      <c r="BE1131" s="4"/>
      <c r="BF1131" s="4"/>
      <c r="BG1131" s="4"/>
      <c r="BH1131" s="4"/>
      <c r="BI1131" s="4"/>
      <c r="BJ1131" s="4"/>
      <c r="BK1131" s="4"/>
      <c r="BL1131" s="4"/>
      <c r="BM1131" s="4"/>
      <c r="BN1131" s="4"/>
      <c r="BO1131" s="3" t="s">
        <v>85</v>
      </c>
      <c r="BP1131" s="3"/>
      <c r="BQ1131" s="3" t="s">
        <v>1204</v>
      </c>
      <c r="BR1131" s="3">
        <v>356521</v>
      </c>
      <c r="BS1131" s="3">
        <v>5410307</v>
      </c>
      <c r="BT1131" s="3" t="s">
        <v>87</v>
      </c>
      <c r="BU1131" s="3">
        <v>145.28376900000001</v>
      </c>
      <c r="BV1131" s="3">
        <v>-41.444364</v>
      </c>
      <c r="BW1131" s="3">
        <v>356633.4</v>
      </c>
      <c r="BX1131" s="3">
        <v>5410491</v>
      </c>
      <c r="BY1131" s="3" t="s">
        <v>103</v>
      </c>
      <c r="BZ1131" s="3"/>
      <c r="CA1131" s="3"/>
    </row>
    <row r="1132" spans="1:79" ht="43.5" x14ac:dyDescent="0.35">
      <c r="A1132" s="3" t="s">
        <v>79</v>
      </c>
      <c r="B1132" s="3">
        <v>183501</v>
      </c>
      <c r="C1132" s="4" t="s">
        <v>80</v>
      </c>
      <c r="D1132" s="4" t="s">
        <v>81</v>
      </c>
      <c r="E1132" s="4">
        <v>99907</v>
      </c>
      <c r="F1132" s="4"/>
      <c r="G1132" s="4"/>
      <c r="H1132" s="6"/>
      <c r="I1132" s="6" t="s">
        <v>92</v>
      </c>
      <c r="J1132" s="4"/>
      <c r="K1132" s="4" t="s">
        <v>83</v>
      </c>
      <c r="L1132" s="4"/>
      <c r="M1132" s="4"/>
      <c r="N1132" s="4"/>
      <c r="O1132" s="4"/>
      <c r="P1132" s="3"/>
      <c r="Q1132" s="4"/>
      <c r="R1132" s="4"/>
      <c r="S1132" s="4">
        <v>0</v>
      </c>
      <c r="T1132" s="4"/>
      <c r="U1132" s="4"/>
      <c r="V1132" s="4"/>
      <c r="W1132" s="4">
        <v>1E-3</v>
      </c>
      <c r="X1132" s="4">
        <v>0</v>
      </c>
      <c r="Y1132" s="4"/>
      <c r="Z1132" s="4">
        <v>1E-3</v>
      </c>
      <c r="AA1132" s="4">
        <v>2E-3</v>
      </c>
      <c r="AB1132" s="4">
        <v>1E-3</v>
      </c>
      <c r="AC1132" s="4">
        <v>4.0000000000000001E-3</v>
      </c>
      <c r="AD1132" s="4"/>
      <c r="AE1132" s="4" t="s">
        <v>84</v>
      </c>
      <c r="AF1132" s="4"/>
      <c r="AG1132" s="4"/>
      <c r="AH1132" s="4"/>
      <c r="AI1132" s="4" t="s">
        <v>84</v>
      </c>
      <c r="AJ1132" s="4" t="s">
        <v>84</v>
      </c>
      <c r="AK1132" s="4"/>
      <c r="AL1132" s="4" t="s">
        <v>84</v>
      </c>
      <c r="AM1132" s="4" t="s">
        <v>84</v>
      </c>
      <c r="AN1132" s="4" t="s">
        <v>84</v>
      </c>
      <c r="AO1132" s="4" t="s">
        <v>84</v>
      </c>
      <c r="AP1132" s="4"/>
      <c r="AQ1132" s="4">
        <v>0.02</v>
      </c>
      <c r="AR1132" s="4"/>
      <c r="AS1132" s="4"/>
      <c r="AT1132" s="4"/>
      <c r="AU1132" s="4">
        <v>5.0000000000000001E-4</v>
      </c>
      <c r="AV1132" s="4">
        <v>2E-3</v>
      </c>
      <c r="AW1132" s="4"/>
      <c r="AX1132" s="4">
        <v>5.0000000000000001E-4</v>
      </c>
      <c r="AY1132" s="4">
        <v>5.0000000000000001E-4</v>
      </c>
      <c r="AZ1132" s="4"/>
      <c r="BA1132" s="4"/>
      <c r="BB1132" s="4"/>
      <c r="BC1132" s="4"/>
      <c r="BD1132" s="4"/>
      <c r="BE1132" s="4"/>
      <c r="BF1132" s="4"/>
      <c r="BG1132" s="4"/>
      <c r="BH1132" s="4"/>
      <c r="BI1132" s="4"/>
      <c r="BJ1132" s="4"/>
      <c r="BK1132" s="4"/>
      <c r="BL1132" s="4"/>
      <c r="BM1132" s="4"/>
      <c r="BN1132" s="4"/>
      <c r="BO1132" s="3" t="s">
        <v>85</v>
      </c>
      <c r="BP1132" s="3"/>
      <c r="BQ1132" s="3" t="s">
        <v>1205</v>
      </c>
      <c r="BR1132" s="3">
        <v>360040</v>
      </c>
      <c r="BS1132" s="3">
        <v>5410088</v>
      </c>
      <c r="BT1132" s="3" t="s">
        <v>87</v>
      </c>
      <c r="BU1132" s="3">
        <v>145.325827</v>
      </c>
      <c r="BV1132" s="3">
        <v>-41.446956</v>
      </c>
      <c r="BW1132" s="3">
        <v>360152.4</v>
      </c>
      <c r="BX1132" s="3">
        <v>5410272</v>
      </c>
      <c r="BY1132" s="3" t="s">
        <v>103</v>
      </c>
      <c r="BZ1132" s="3"/>
      <c r="CA1132" s="3"/>
    </row>
    <row r="1133" spans="1:79" ht="43.5" x14ac:dyDescent="0.35">
      <c r="A1133" s="3" t="s">
        <v>79</v>
      </c>
      <c r="B1133" s="3">
        <v>183502</v>
      </c>
      <c r="C1133" s="4" t="s">
        <v>80</v>
      </c>
      <c r="D1133" s="4" t="s">
        <v>81</v>
      </c>
      <c r="E1133" s="4">
        <v>99913</v>
      </c>
      <c r="F1133" s="4"/>
      <c r="G1133" s="4"/>
      <c r="H1133" s="6"/>
      <c r="I1133" s="6" t="s">
        <v>92</v>
      </c>
      <c r="J1133" s="4"/>
      <c r="K1133" s="4" t="s">
        <v>83</v>
      </c>
      <c r="L1133" s="4"/>
      <c r="M1133" s="4"/>
      <c r="N1133" s="4"/>
      <c r="O1133" s="4"/>
      <c r="P1133" s="3"/>
      <c r="Q1133" s="4"/>
      <c r="R1133" s="4"/>
      <c r="S1133" s="4">
        <v>0</v>
      </c>
      <c r="T1133" s="4"/>
      <c r="U1133" s="4"/>
      <c r="V1133" s="4"/>
      <c r="W1133" s="4">
        <v>4.4999999999999997E-3</v>
      </c>
      <c r="X1133" s="4">
        <v>4.0000000000000001E-3</v>
      </c>
      <c r="Y1133" s="4"/>
      <c r="Z1133" s="4">
        <v>5.0000000000000001E-4</v>
      </c>
      <c r="AA1133" s="4">
        <v>3.5000000000000001E-3</v>
      </c>
      <c r="AB1133" s="4">
        <v>2E-3</v>
      </c>
      <c r="AC1133" s="4">
        <v>8.0000000000000002E-3</v>
      </c>
      <c r="AD1133" s="4"/>
      <c r="AE1133" s="4" t="s">
        <v>84</v>
      </c>
      <c r="AF1133" s="4"/>
      <c r="AG1133" s="4"/>
      <c r="AH1133" s="4"/>
      <c r="AI1133" s="4" t="s">
        <v>84</v>
      </c>
      <c r="AJ1133" s="4" t="s">
        <v>84</v>
      </c>
      <c r="AK1133" s="4"/>
      <c r="AL1133" s="4" t="s">
        <v>84</v>
      </c>
      <c r="AM1133" s="4" t="s">
        <v>84</v>
      </c>
      <c r="AN1133" s="4" t="s">
        <v>84</v>
      </c>
      <c r="AO1133" s="4" t="s">
        <v>84</v>
      </c>
      <c r="AP1133" s="4"/>
      <c r="AQ1133" s="4">
        <v>0.02</v>
      </c>
      <c r="AR1133" s="4"/>
      <c r="AS1133" s="4"/>
      <c r="AT1133" s="4"/>
      <c r="AU1133" s="4">
        <v>5.0000000000000001E-4</v>
      </c>
      <c r="AV1133" s="4">
        <v>2E-3</v>
      </c>
      <c r="AW1133" s="4"/>
      <c r="AX1133" s="4">
        <v>5.0000000000000001E-4</v>
      </c>
      <c r="AY1133" s="4">
        <v>5.0000000000000001E-4</v>
      </c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3" t="s">
        <v>85</v>
      </c>
      <c r="BP1133" s="3"/>
      <c r="BQ1133" s="3" t="s">
        <v>1206</v>
      </c>
      <c r="BR1133" s="3">
        <v>359943</v>
      </c>
      <c r="BS1133" s="3">
        <v>5412753</v>
      </c>
      <c r="BT1133" s="3" t="s">
        <v>87</v>
      </c>
      <c r="BU1133" s="3">
        <v>145.32528300000001</v>
      </c>
      <c r="BV1133" s="3">
        <v>-41.422944000000001</v>
      </c>
      <c r="BW1133" s="3">
        <v>360055.4</v>
      </c>
      <c r="BX1133" s="3">
        <v>5412937</v>
      </c>
      <c r="BY1133" s="3" t="s">
        <v>103</v>
      </c>
      <c r="BZ1133" s="3"/>
      <c r="CA1133" s="3"/>
    </row>
    <row r="1134" spans="1:79" ht="29" x14ac:dyDescent="0.35">
      <c r="A1134" s="3" t="s">
        <v>79</v>
      </c>
      <c r="B1134" s="3">
        <v>183512</v>
      </c>
      <c r="C1134" s="4" t="s">
        <v>80</v>
      </c>
      <c r="D1134" s="4" t="s">
        <v>81</v>
      </c>
      <c r="E1134" s="4">
        <v>99966</v>
      </c>
      <c r="F1134" s="4"/>
      <c r="G1134" s="4"/>
      <c r="H1134" s="6"/>
      <c r="I1134" s="6" t="s">
        <v>92</v>
      </c>
      <c r="J1134" s="4"/>
      <c r="K1134" s="4" t="s">
        <v>247</v>
      </c>
      <c r="L1134" s="4"/>
      <c r="M1134" s="4"/>
      <c r="N1134" s="4"/>
      <c r="O1134" s="4"/>
      <c r="P1134" s="3"/>
      <c r="Q1134" s="4"/>
      <c r="R1134" s="4"/>
      <c r="S1134" s="4">
        <v>0.1</v>
      </c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 t="s">
        <v>84</v>
      </c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  <c r="BF1134" s="4"/>
      <c r="BG1134" s="4"/>
      <c r="BH1134" s="4"/>
      <c r="BI1134" s="4"/>
      <c r="BJ1134" s="4"/>
      <c r="BK1134" s="4"/>
      <c r="BL1134" s="4"/>
      <c r="BM1134" s="4"/>
      <c r="BN1134" s="4"/>
      <c r="BO1134" s="3" t="s">
        <v>85</v>
      </c>
      <c r="BP1134" s="3"/>
      <c r="BQ1134" s="3" t="s">
        <v>1207</v>
      </c>
      <c r="BR1134" s="3">
        <v>344306</v>
      </c>
      <c r="BS1134" s="3">
        <v>5465935</v>
      </c>
      <c r="BT1134" s="3" t="s">
        <v>87</v>
      </c>
      <c r="BU1134" s="3">
        <v>145.15176</v>
      </c>
      <c r="BV1134" s="3">
        <v>-40.941259000000002</v>
      </c>
      <c r="BW1134" s="3">
        <v>344418.41</v>
      </c>
      <c r="BX1134" s="3">
        <v>5466119.0999999996</v>
      </c>
      <c r="BY1134" s="3" t="s">
        <v>103</v>
      </c>
      <c r="BZ1134" s="3"/>
      <c r="CA1134" s="3"/>
    </row>
    <row r="1135" spans="1:79" ht="43.5" x14ac:dyDescent="0.35">
      <c r="A1135" s="3" t="s">
        <v>79</v>
      </c>
      <c r="B1135" s="3">
        <v>183586</v>
      </c>
      <c r="C1135" s="4" t="s">
        <v>80</v>
      </c>
      <c r="D1135" s="4" t="s">
        <v>81</v>
      </c>
      <c r="E1135" s="4">
        <v>99904</v>
      </c>
      <c r="F1135" s="4"/>
      <c r="G1135" s="4"/>
      <c r="H1135" s="6"/>
      <c r="I1135" s="6" t="s">
        <v>92</v>
      </c>
      <c r="J1135" s="4"/>
      <c r="K1135" s="4" t="s">
        <v>83</v>
      </c>
      <c r="L1135" s="4"/>
      <c r="M1135" s="4"/>
      <c r="N1135" s="4"/>
      <c r="O1135" s="4"/>
      <c r="P1135" s="3"/>
      <c r="Q1135" s="4"/>
      <c r="R1135" s="4"/>
      <c r="S1135" s="4">
        <v>0</v>
      </c>
      <c r="T1135" s="4"/>
      <c r="U1135" s="4"/>
      <c r="V1135" s="4"/>
      <c r="W1135" s="4">
        <v>4.0000000000000001E-3</v>
      </c>
      <c r="X1135" s="4">
        <v>4.0000000000000001E-3</v>
      </c>
      <c r="Y1135" s="4"/>
      <c r="Z1135" s="4">
        <v>1E-3</v>
      </c>
      <c r="AA1135" s="4">
        <v>0.01</v>
      </c>
      <c r="AB1135" s="4">
        <v>3.0000000000000001E-3</v>
      </c>
      <c r="AC1135" s="4">
        <v>0.01</v>
      </c>
      <c r="AD1135" s="4"/>
      <c r="AE1135" s="4" t="s">
        <v>84</v>
      </c>
      <c r="AF1135" s="4"/>
      <c r="AG1135" s="4"/>
      <c r="AH1135" s="4"/>
      <c r="AI1135" s="4" t="s">
        <v>84</v>
      </c>
      <c r="AJ1135" s="4" t="s">
        <v>84</v>
      </c>
      <c r="AK1135" s="4"/>
      <c r="AL1135" s="4" t="s">
        <v>84</v>
      </c>
      <c r="AM1135" s="4" t="s">
        <v>84</v>
      </c>
      <c r="AN1135" s="4" t="s">
        <v>84</v>
      </c>
      <c r="AO1135" s="4" t="s">
        <v>84</v>
      </c>
      <c r="AP1135" s="4"/>
      <c r="AQ1135" s="4">
        <v>0.02</v>
      </c>
      <c r="AR1135" s="4"/>
      <c r="AS1135" s="4"/>
      <c r="AT1135" s="4"/>
      <c r="AU1135" s="4">
        <v>5.0000000000000001E-4</v>
      </c>
      <c r="AV1135" s="4">
        <v>2E-3</v>
      </c>
      <c r="AW1135" s="4"/>
      <c r="AX1135" s="4">
        <v>5.0000000000000001E-4</v>
      </c>
      <c r="AY1135" s="4">
        <v>5.0000000000000001E-4</v>
      </c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3" t="s">
        <v>85</v>
      </c>
      <c r="BP1135" s="3"/>
      <c r="BQ1135" s="3" t="s">
        <v>1208</v>
      </c>
      <c r="BR1135" s="3">
        <v>356053</v>
      </c>
      <c r="BS1135" s="3">
        <v>5410371</v>
      </c>
      <c r="BT1135" s="3" t="s">
        <v>87</v>
      </c>
      <c r="BU1135" s="3">
        <v>145.27818400000001</v>
      </c>
      <c r="BV1135" s="3">
        <v>-41.443703999999997</v>
      </c>
      <c r="BW1135" s="3">
        <v>356165.4</v>
      </c>
      <c r="BX1135" s="3">
        <v>5410555</v>
      </c>
      <c r="BY1135" s="3" t="s">
        <v>103</v>
      </c>
      <c r="BZ1135" s="3"/>
      <c r="CA1135" s="3"/>
    </row>
    <row r="1136" spans="1:79" ht="29" x14ac:dyDescent="0.35">
      <c r="A1136" s="3" t="s">
        <v>79</v>
      </c>
      <c r="B1136" s="3">
        <v>183618</v>
      </c>
      <c r="C1136" s="4" t="s">
        <v>80</v>
      </c>
      <c r="D1136" s="4" t="s">
        <v>81</v>
      </c>
      <c r="E1136" s="4">
        <v>99989</v>
      </c>
      <c r="F1136" s="4"/>
      <c r="G1136" s="4"/>
      <c r="H1136" s="6"/>
      <c r="I1136" s="6" t="s">
        <v>92</v>
      </c>
      <c r="J1136" s="4"/>
      <c r="K1136" s="4" t="s">
        <v>247</v>
      </c>
      <c r="L1136" s="4"/>
      <c r="M1136" s="4"/>
      <c r="N1136" s="4"/>
      <c r="O1136" s="4"/>
      <c r="P1136" s="3"/>
      <c r="Q1136" s="4"/>
      <c r="R1136" s="4"/>
      <c r="S1136" s="4">
        <v>0.35</v>
      </c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 t="s">
        <v>84</v>
      </c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  <c r="BF1136" s="4"/>
      <c r="BG1136" s="4"/>
      <c r="BH1136" s="4"/>
      <c r="BI1136" s="4"/>
      <c r="BJ1136" s="4"/>
      <c r="BK1136" s="4"/>
      <c r="BL1136" s="4"/>
      <c r="BM1136" s="4"/>
      <c r="BN1136" s="4"/>
      <c r="BO1136" s="3" t="s">
        <v>85</v>
      </c>
      <c r="BP1136" s="3"/>
      <c r="BQ1136" s="3" t="s">
        <v>1209</v>
      </c>
      <c r="BR1136" s="3">
        <v>342885</v>
      </c>
      <c r="BS1136" s="3">
        <v>5467697</v>
      </c>
      <c r="BT1136" s="3" t="s">
        <v>87</v>
      </c>
      <c r="BU1136" s="3">
        <v>145.135334</v>
      </c>
      <c r="BV1136" s="3">
        <v>-40.925122999999999</v>
      </c>
      <c r="BW1136" s="3">
        <v>342997.41</v>
      </c>
      <c r="BX1136" s="3">
        <v>5467881.1100000003</v>
      </c>
      <c r="BY1136" s="3" t="s">
        <v>103</v>
      </c>
      <c r="BZ1136" s="3"/>
      <c r="CA1136" s="3"/>
    </row>
    <row r="1137" spans="1:79" ht="29" x14ac:dyDescent="0.35">
      <c r="A1137" s="3" t="s">
        <v>79</v>
      </c>
      <c r="B1137" s="3">
        <v>183619</v>
      </c>
      <c r="C1137" s="4" t="s">
        <v>80</v>
      </c>
      <c r="D1137" s="4" t="s">
        <v>81</v>
      </c>
      <c r="E1137" s="4">
        <v>99990</v>
      </c>
      <c r="F1137" s="4"/>
      <c r="G1137" s="4"/>
      <c r="H1137" s="6"/>
      <c r="I1137" s="6" t="s">
        <v>92</v>
      </c>
      <c r="J1137" s="4"/>
      <c r="K1137" s="4" t="s">
        <v>247</v>
      </c>
      <c r="L1137" s="4"/>
      <c r="M1137" s="4"/>
      <c r="N1137" s="4"/>
      <c r="O1137" s="4"/>
      <c r="P1137" s="3"/>
      <c r="Q1137" s="4"/>
      <c r="R1137" s="4"/>
      <c r="S1137" s="4">
        <v>0.4</v>
      </c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 t="s">
        <v>84</v>
      </c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3" t="s">
        <v>85</v>
      </c>
      <c r="BP1137" s="3"/>
      <c r="BQ1137" s="3" t="s">
        <v>1210</v>
      </c>
      <c r="BR1137" s="3">
        <v>342716</v>
      </c>
      <c r="BS1137" s="3">
        <v>5467860</v>
      </c>
      <c r="BT1137" s="3" t="s">
        <v>87</v>
      </c>
      <c r="BU1137" s="3">
        <v>145.13336899999999</v>
      </c>
      <c r="BV1137" s="3">
        <v>-40.923622000000002</v>
      </c>
      <c r="BW1137" s="3">
        <v>342828.41</v>
      </c>
      <c r="BX1137" s="3">
        <v>5468044.1100000003</v>
      </c>
      <c r="BY1137" s="3" t="s">
        <v>103</v>
      </c>
      <c r="BZ1137" s="3"/>
      <c r="CA1137" s="3"/>
    </row>
    <row r="1138" spans="1:79" x14ac:dyDescent="0.35">
      <c r="A1138" s="3" t="s">
        <v>79</v>
      </c>
      <c r="B1138" s="3">
        <v>183717</v>
      </c>
      <c r="C1138" s="4" t="s">
        <v>80</v>
      </c>
      <c r="D1138" s="4" t="s">
        <v>81</v>
      </c>
      <c r="E1138" s="4">
        <v>104483</v>
      </c>
      <c r="F1138" s="4"/>
      <c r="G1138" s="4"/>
      <c r="H1138" s="6"/>
      <c r="I1138" s="6" t="s">
        <v>82</v>
      </c>
      <c r="J1138" s="4"/>
      <c r="K1138" s="4" t="s">
        <v>151</v>
      </c>
      <c r="L1138" s="4"/>
      <c r="M1138" s="4"/>
      <c r="N1138" s="4"/>
      <c r="O1138" s="4"/>
      <c r="P1138" s="3"/>
      <c r="Q1138" s="4"/>
      <c r="R1138" s="4"/>
      <c r="S1138" s="4">
        <v>0.03</v>
      </c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 t="s">
        <v>84</v>
      </c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>
        <v>8.0000000000000002E-3</v>
      </c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3" t="s">
        <v>85</v>
      </c>
      <c r="BP1138" s="3"/>
      <c r="BQ1138" s="3" t="s">
        <v>1211</v>
      </c>
      <c r="BR1138" s="3">
        <v>441784</v>
      </c>
      <c r="BS1138" s="3">
        <v>5398065</v>
      </c>
      <c r="BT1138" s="3" t="s">
        <v>87</v>
      </c>
      <c r="BU1138" s="3">
        <v>146.30314100000001</v>
      </c>
      <c r="BV1138" s="3">
        <v>-41.565325000000001</v>
      </c>
      <c r="BW1138" s="3">
        <v>441896.54</v>
      </c>
      <c r="BX1138" s="3">
        <v>5398248.9400000004</v>
      </c>
      <c r="BY1138" s="3" t="s">
        <v>88</v>
      </c>
      <c r="BZ1138" s="3"/>
      <c r="CA1138" s="3"/>
    </row>
    <row r="1139" spans="1:79" x14ac:dyDescent="0.35">
      <c r="A1139" s="3" t="s">
        <v>79</v>
      </c>
      <c r="B1139" s="3">
        <v>183718</v>
      </c>
      <c r="C1139" s="4" t="s">
        <v>80</v>
      </c>
      <c r="D1139" s="4" t="s">
        <v>81</v>
      </c>
      <c r="E1139" s="4">
        <v>104486</v>
      </c>
      <c r="F1139" s="4"/>
      <c r="G1139" s="4"/>
      <c r="H1139" s="6"/>
      <c r="I1139" s="6" t="s">
        <v>82</v>
      </c>
      <c r="J1139" s="4"/>
      <c r="K1139" s="4" t="s">
        <v>151</v>
      </c>
      <c r="L1139" s="4"/>
      <c r="M1139" s="4"/>
      <c r="N1139" s="4"/>
      <c r="O1139" s="4"/>
      <c r="P1139" s="3"/>
      <c r="Q1139" s="4"/>
      <c r="R1139" s="4"/>
      <c r="S1139" s="4">
        <v>0.06</v>
      </c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 t="s">
        <v>84</v>
      </c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>
        <v>8.0000000000000002E-3</v>
      </c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  <c r="BF1139" s="4"/>
      <c r="BG1139" s="4"/>
      <c r="BH1139" s="4"/>
      <c r="BI1139" s="4"/>
      <c r="BJ1139" s="4"/>
      <c r="BK1139" s="4"/>
      <c r="BL1139" s="4"/>
      <c r="BM1139" s="4"/>
      <c r="BN1139" s="4"/>
      <c r="BO1139" s="3" t="s">
        <v>85</v>
      </c>
      <c r="BP1139" s="3"/>
      <c r="BQ1139" s="3" t="s">
        <v>1212</v>
      </c>
      <c r="BR1139" s="3">
        <v>442368</v>
      </c>
      <c r="BS1139" s="3">
        <v>5398016</v>
      </c>
      <c r="BT1139" s="3" t="s">
        <v>87</v>
      </c>
      <c r="BU1139" s="3">
        <v>146.31013999999999</v>
      </c>
      <c r="BV1139" s="3">
        <v>-41.565809000000002</v>
      </c>
      <c r="BW1139" s="3">
        <v>442480.54</v>
      </c>
      <c r="BX1139" s="3">
        <v>5398199.9400000004</v>
      </c>
      <c r="BY1139" s="3" t="s">
        <v>88</v>
      </c>
      <c r="BZ1139" s="3"/>
      <c r="CA1139" s="3"/>
    </row>
    <row r="1140" spans="1:79" x14ac:dyDescent="0.35">
      <c r="A1140" s="3" t="s">
        <v>79</v>
      </c>
      <c r="B1140" s="3">
        <v>183721</v>
      </c>
      <c r="C1140" s="4" t="s">
        <v>80</v>
      </c>
      <c r="D1140" s="4" t="s">
        <v>81</v>
      </c>
      <c r="E1140" s="4">
        <v>104505</v>
      </c>
      <c r="F1140" s="4"/>
      <c r="G1140" s="4"/>
      <c r="H1140" s="6"/>
      <c r="I1140" s="6" t="s">
        <v>82</v>
      </c>
      <c r="J1140" s="4"/>
      <c r="K1140" s="4" t="s">
        <v>151</v>
      </c>
      <c r="L1140" s="4"/>
      <c r="M1140" s="4"/>
      <c r="N1140" s="4"/>
      <c r="O1140" s="4"/>
      <c r="P1140" s="3"/>
      <c r="Q1140" s="4"/>
      <c r="R1140" s="4"/>
      <c r="S1140" s="4">
        <v>0.02</v>
      </c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 t="s">
        <v>84</v>
      </c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>
        <v>8.0000000000000002E-3</v>
      </c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  <c r="BF1140" s="4"/>
      <c r="BG1140" s="4"/>
      <c r="BH1140" s="4"/>
      <c r="BI1140" s="4"/>
      <c r="BJ1140" s="4"/>
      <c r="BK1140" s="4"/>
      <c r="BL1140" s="4"/>
      <c r="BM1140" s="4"/>
      <c r="BN1140" s="4"/>
      <c r="BO1140" s="3" t="s">
        <v>85</v>
      </c>
      <c r="BP1140" s="3"/>
      <c r="BQ1140" s="3" t="s">
        <v>1213</v>
      </c>
      <c r="BR1140" s="3">
        <v>438415</v>
      </c>
      <c r="BS1140" s="3">
        <v>5395219</v>
      </c>
      <c r="BT1140" s="3" t="s">
        <v>87</v>
      </c>
      <c r="BU1140" s="3">
        <v>146.26244700000001</v>
      </c>
      <c r="BV1140" s="3">
        <v>-41.590705999999997</v>
      </c>
      <c r="BW1140" s="3">
        <v>438527.54</v>
      </c>
      <c r="BX1140" s="3">
        <v>5395402.9400000004</v>
      </c>
      <c r="BY1140" s="3" t="s">
        <v>88</v>
      </c>
      <c r="BZ1140" s="3"/>
      <c r="CA1140" s="3"/>
    </row>
    <row r="1141" spans="1:79" x14ac:dyDescent="0.35">
      <c r="A1141" s="3" t="s">
        <v>79</v>
      </c>
      <c r="B1141" s="3">
        <v>183725</v>
      </c>
      <c r="C1141" s="4" t="s">
        <v>80</v>
      </c>
      <c r="D1141" s="4" t="s">
        <v>81</v>
      </c>
      <c r="E1141" s="4">
        <v>104531</v>
      </c>
      <c r="F1141" s="4"/>
      <c r="G1141" s="4"/>
      <c r="H1141" s="6"/>
      <c r="I1141" s="6" t="s">
        <v>82</v>
      </c>
      <c r="J1141" s="4"/>
      <c r="K1141" s="4" t="s">
        <v>151</v>
      </c>
      <c r="L1141" s="4"/>
      <c r="M1141" s="4"/>
      <c r="N1141" s="4"/>
      <c r="O1141" s="4"/>
      <c r="P1141" s="3"/>
      <c r="Q1141" s="4"/>
      <c r="R1141" s="4"/>
      <c r="S1141" s="4">
        <v>1.31</v>
      </c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 t="s">
        <v>84</v>
      </c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>
        <v>8.0000000000000002E-3</v>
      </c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3" t="s">
        <v>85</v>
      </c>
      <c r="BP1141" s="3"/>
      <c r="BQ1141" s="3" t="s">
        <v>1214</v>
      </c>
      <c r="BR1141" s="3">
        <v>445685</v>
      </c>
      <c r="BS1141" s="3">
        <v>5400853</v>
      </c>
      <c r="BT1141" s="3" t="s">
        <v>87</v>
      </c>
      <c r="BU1141" s="3">
        <v>146.350176</v>
      </c>
      <c r="BV1141" s="3">
        <v>-41.540488000000003</v>
      </c>
      <c r="BW1141" s="3">
        <v>445797.55</v>
      </c>
      <c r="BX1141" s="3">
        <v>5401036.9500000002</v>
      </c>
      <c r="BY1141" s="3" t="s">
        <v>88</v>
      </c>
      <c r="BZ1141" s="3"/>
      <c r="CA1141" s="3"/>
    </row>
    <row r="1142" spans="1:79" x14ac:dyDescent="0.35">
      <c r="A1142" s="3" t="s">
        <v>79</v>
      </c>
      <c r="B1142" s="3">
        <v>183726</v>
      </c>
      <c r="C1142" s="4" t="s">
        <v>80</v>
      </c>
      <c r="D1142" s="4" t="s">
        <v>81</v>
      </c>
      <c r="E1142" s="4">
        <v>104534</v>
      </c>
      <c r="F1142" s="4"/>
      <c r="G1142" s="4"/>
      <c r="H1142" s="6"/>
      <c r="I1142" s="6" t="s">
        <v>82</v>
      </c>
      <c r="J1142" s="4"/>
      <c r="K1142" s="4" t="s">
        <v>151</v>
      </c>
      <c r="L1142" s="4"/>
      <c r="M1142" s="4"/>
      <c r="N1142" s="4"/>
      <c r="O1142" s="4"/>
      <c r="P1142" s="3"/>
      <c r="Q1142" s="4"/>
      <c r="R1142" s="4"/>
      <c r="S1142" s="4">
        <v>0</v>
      </c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 t="s">
        <v>84</v>
      </c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>
        <v>8.0000000000000002E-3</v>
      </c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/>
      <c r="BI1142" s="4"/>
      <c r="BJ1142" s="4"/>
      <c r="BK1142" s="4"/>
      <c r="BL1142" s="4"/>
      <c r="BM1142" s="4"/>
      <c r="BN1142" s="4"/>
      <c r="BO1142" s="3" t="s">
        <v>85</v>
      </c>
      <c r="BP1142" s="3"/>
      <c r="BQ1142" s="3" t="s">
        <v>1215</v>
      </c>
      <c r="BR1142" s="3">
        <v>447247</v>
      </c>
      <c r="BS1142" s="3">
        <v>5398704</v>
      </c>
      <c r="BT1142" s="3" t="s">
        <v>87</v>
      </c>
      <c r="BU1142" s="3">
        <v>146.36871300000001</v>
      </c>
      <c r="BV1142" s="3">
        <v>-41.559947999999999</v>
      </c>
      <c r="BW1142" s="3">
        <v>447359.55</v>
      </c>
      <c r="BX1142" s="3">
        <v>5398887.9400000004</v>
      </c>
      <c r="BY1142" s="3" t="s">
        <v>88</v>
      </c>
      <c r="BZ1142" s="3"/>
      <c r="CA1142" s="3"/>
    </row>
    <row r="1143" spans="1:79" x14ac:dyDescent="0.35">
      <c r="A1143" s="3" t="s">
        <v>79</v>
      </c>
      <c r="B1143" s="3">
        <v>183737</v>
      </c>
      <c r="C1143" s="4" t="s">
        <v>80</v>
      </c>
      <c r="D1143" s="4" t="s">
        <v>81</v>
      </c>
      <c r="E1143" s="4">
        <v>104543</v>
      </c>
      <c r="F1143" s="4"/>
      <c r="G1143" s="4"/>
      <c r="H1143" s="6"/>
      <c r="I1143" s="6" t="s">
        <v>82</v>
      </c>
      <c r="J1143" s="4"/>
      <c r="K1143" s="4" t="s">
        <v>151</v>
      </c>
      <c r="L1143" s="4"/>
      <c r="M1143" s="4"/>
      <c r="N1143" s="4"/>
      <c r="O1143" s="4"/>
      <c r="P1143" s="3"/>
      <c r="Q1143" s="4"/>
      <c r="R1143" s="4"/>
      <c r="S1143" s="4">
        <v>0.01</v>
      </c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 t="s">
        <v>84</v>
      </c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>
        <v>8.0000000000000002E-3</v>
      </c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3" t="s">
        <v>85</v>
      </c>
      <c r="BP1143" s="3"/>
      <c r="BQ1143" s="3" t="s">
        <v>1216</v>
      </c>
      <c r="BR1143" s="3">
        <v>437073</v>
      </c>
      <c r="BS1143" s="3">
        <v>5395074</v>
      </c>
      <c r="BT1143" s="3" t="s">
        <v>87</v>
      </c>
      <c r="BU1143" s="3">
        <v>146.246331</v>
      </c>
      <c r="BV1143" s="3">
        <v>-41.591907999999997</v>
      </c>
      <c r="BW1143" s="3">
        <v>437185.53</v>
      </c>
      <c r="BX1143" s="3">
        <v>5395257.9400000004</v>
      </c>
      <c r="BY1143" s="3" t="s">
        <v>88</v>
      </c>
      <c r="BZ1143" s="3"/>
      <c r="CA1143" s="3"/>
    </row>
    <row r="1144" spans="1:79" x14ac:dyDescent="0.35">
      <c r="A1144" s="3" t="s">
        <v>79</v>
      </c>
      <c r="B1144" s="3">
        <v>183738</v>
      </c>
      <c r="C1144" s="4" t="s">
        <v>80</v>
      </c>
      <c r="D1144" s="4" t="s">
        <v>81</v>
      </c>
      <c r="E1144" s="4">
        <v>104550</v>
      </c>
      <c r="F1144" s="4"/>
      <c r="G1144" s="4"/>
      <c r="H1144" s="6"/>
      <c r="I1144" s="6" t="s">
        <v>82</v>
      </c>
      <c r="J1144" s="4"/>
      <c r="K1144" s="4" t="s">
        <v>151</v>
      </c>
      <c r="L1144" s="4"/>
      <c r="M1144" s="4"/>
      <c r="N1144" s="4"/>
      <c r="O1144" s="4"/>
      <c r="P1144" s="3"/>
      <c r="Q1144" s="4"/>
      <c r="R1144" s="4"/>
      <c r="S1144" s="4">
        <v>0</v>
      </c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 t="s">
        <v>84</v>
      </c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>
        <v>8.0000000000000002E-3</v>
      </c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3" t="s">
        <v>85</v>
      </c>
      <c r="BP1144" s="3"/>
      <c r="BQ1144" s="3" t="s">
        <v>1217</v>
      </c>
      <c r="BR1144" s="3">
        <v>448507</v>
      </c>
      <c r="BS1144" s="3">
        <v>5395826</v>
      </c>
      <c r="BT1144" s="3" t="s">
        <v>87</v>
      </c>
      <c r="BU1144" s="3">
        <v>146.383577</v>
      </c>
      <c r="BV1144" s="3">
        <v>-41.585951999999999</v>
      </c>
      <c r="BW1144" s="3">
        <v>448619.55</v>
      </c>
      <c r="BX1144" s="3">
        <v>5396009.9400000004</v>
      </c>
      <c r="BY1144" s="3" t="s">
        <v>88</v>
      </c>
      <c r="BZ1144" s="3"/>
      <c r="CA1144" s="3"/>
    </row>
    <row r="1145" spans="1:79" x14ac:dyDescent="0.35">
      <c r="A1145" s="3" t="s">
        <v>79</v>
      </c>
      <c r="B1145" s="3">
        <v>183740</v>
      </c>
      <c r="C1145" s="4" t="s">
        <v>80</v>
      </c>
      <c r="D1145" s="4" t="s">
        <v>81</v>
      </c>
      <c r="E1145" s="4">
        <v>104562</v>
      </c>
      <c r="F1145" s="4"/>
      <c r="G1145" s="4"/>
      <c r="H1145" s="6"/>
      <c r="I1145" s="6" t="s">
        <v>82</v>
      </c>
      <c r="J1145" s="4"/>
      <c r="K1145" s="4" t="s">
        <v>151</v>
      </c>
      <c r="L1145" s="4"/>
      <c r="M1145" s="4"/>
      <c r="N1145" s="4"/>
      <c r="O1145" s="4"/>
      <c r="P1145" s="3"/>
      <c r="Q1145" s="4"/>
      <c r="R1145" s="4"/>
      <c r="S1145" s="4">
        <v>0</v>
      </c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 t="s">
        <v>84</v>
      </c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>
        <v>8.0000000000000002E-3</v>
      </c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3" t="s">
        <v>85</v>
      </c>
      <c r="BP1145" s="3"/>
      <c r="BQ1145" s="3" t="s">
        <v>1218</v>
      </c>
      <c r="BR1145" s="3">
        <v>448313</v>
      </c>
      <c r="BS1145" s="3">
        <v>5397952</v>
      </c>
      <c r="BT1145" s="3" t="s">
        <v>87</v>
      </c>
      <c r="BU1145" s="3">
        <v>146.38143199999999</v>
      </c>
      <c r="BV1145" s="3">
        <v>-41.566791000000002</v>
      </c>
      <c r="BW1145" s="3">
        <v>448425.55</v>
      </c>
      <c r="BX1145" s="3">
        <v>5398135.9400000004</v>
      </c>
      <c r="BY1145" s="3" t="s">
        <v>88</v>
      </c>
      <c r="BZ1145" s="3"/>
      <c r="CA1145" s="3"/>
    </row>
    <row r="1146" spans="1:79" x14ac:dyDescent="0.35">
      <c r="A1146" s="3" t="s">
        <v>79</v>
      </c>
      <c r="B1146" s="3">
        <v>183741</v>
      </c>
      <c r="C1146" s="4" t="s">
        <v>80</v>
      </c>
      <c r="D1146" s="4" t="s">
        <v>81</v>
      </c>
      <c r="E1146" s="4">
        <v>104578</v>
      </c>
      <c r="F1146" s="4"/>
      <c r="G1146" s="4"/>
      <c r="H1146" s="6"/>
      <c r="I1146" s="6" t="s">
        <v>82</v>
      </c>
      <c r="J1146" s="4"/>
      <c r="K1146" s="4" t="s">
        <v>151</v>
      </c>
      <c r="L1146" s="4"/>
      <c r="M1146" s="4"/>
      <c r="N1146" s="4"/>
      <c r="O1146" s="4"/>
      <c r="P1146" s="3"/>
      <c r="Q1146" s="4"/>
      <c r="R1146" s="4"/>
      <c r="S1146" s="4">
        <v>0</v>
      </c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 t="s">
        <v>84</v>
      </c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>
        <v>8.0000000000000002E-3</v>
      </c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3" t="s">
        <v>85</v>
      </c>
      <c r="BP1146" s="3"/>
      <c r="BQ1146" s="3" t="s">
        <v>1219</v>
      </c>
      <c r="BR1146" s="3">
        <v>448338</v>
      </c>
      <c r="BS1146" s="3">
        <v>5397834</v>
      </c>
      <c r="BT1146" s="3" t="s">
        <v>87</v>
      </c>
      <c r="BU1146" s="3">
        <v>146.381722</v>
      </c>
      <c r="BV1146" s="3">
        <v>-41.567855000000002</v>
      </c>
      <c r="BW1146" s="3">
        <v>448450.55</v>
      </c>
      <c r="BX1146" s="3">
        <v>5398017.9400000004</v>
      </c>
      <c r="BY1146" s="3" t="s">
        <v>88</v>
      </c>
      <c r="BZ1146" s="3"/>
      <c r="CA1146" s="3"/>
    </row>
    <row r="1147" spans="1:79" x14ac:dyDescent="0.35">
      <c r="A1147" s="3" t="s">
        <v>79</v>
      </c>
      <c r="B1147" s="3">
        <v>183791</v>
      </c>
      <c r="C1147" s="4" t="s">
        <v>80</v>
      </c>
      <c r="D1147" s="4" t="s">
        <v>81</v>
      </c>
      <c r="E1147" s="4">
        <v>101331</v>
      </c>
      <c r="F1147" s="4"/>
      <c r="G1147" s="4"/>
      <c r="H1147" s="6"/>
      <c r="I1147" s="6" t="s">
        <v>82</v>
      </c>
      <c r="J1147" s="4"/>
      <c r="K1147" s="4" t="s">
        <v>83</v>
      </c>
      <c r="L1147" s="4"/>
      <c r="M1147" s="4"/>
      <c r="N1147" s="4"/>
      <c r="O1147" s="4"/>
      <c r="P1147" s="3"/>
      <c r="Q1147" s="4"/>
      <c r="R1147" s="4"/>
      <c r="S1147" s="4">
        <v>0.02</v>
      </c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 t="s">
        <v>84</v>
      </c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>
        <v>0.01</v>
      </c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3" t="s">
        <v>85</v>
      </c>
      <c r="BP1147" s="3"/>
      <c r="BQ1147" s="3" t="s">
        <v>1220</v>
      </c>
      <c r="BR1147" s="3">
        <v>467775</v>
      </c>
      <c r="BS1147" s="3">
        <v>5439001</v>
      </c>
      <c r="BT1147" s="3" t="s">
        <v>87</v>
      </c>
      <c r="BU1147" s="3">
        <v>146.61702299999999</v>
      </c>
      <c r="BV1147" s="3">
        <v>-41.198062999999998</v>
      </c>
      <c r="BW1147" s="3">
        <v>467887.6</v>
      </c>
      <c r="BX1147" s="3">
        <v>5439185.0099999998</v>
      </c>
      <c r="BY1147" s="3" t="s">
        <v>103</v>
      </c>
      <c r="BZ1147" s="3"/>
      <c r="CA1147" s="3"/>
    </row>
    <row r="1148" spans="1:79" x14ac:dyDescent="0.35">
      <c r="A1148" s="3" t="s">
        <v>79</v>
      </c>
      <c r="B1148" s="3">
        <v>183792</v>
      </c>
      <c r="C1148" s="4" t="s">
        <v>80</v>
      </c>
      <c r="D1148" s="4" t="s">
        <v>81</v>
      </c>
      <c r="E1148" s="4">
        <v>101340</v>
      </c>
      <c r="F1148" s="4"/>
      <c r="G1148" s="4"/>
      <c r="H1148" s="6"/>
      <c r="I1148" s="6" t="s">
        <v>82</v>
      </c>
      <c r="J1148" s="4"/>
      <c r="K1148" s="4" t="s">
        <v>83</v>
      </c>
      <c r="L1148" s="4"/>
      <c r="M1148" s="4"/>
      <c r="N1148" s="4"/>
      <c r="O1148" s="4"/>
      <c r="P1148" s="3"/>
      <c r="Q1148" s="4"/>
      <c r="R1148" s="4"/>
      <c r="S1148" s="4">
        <v>0.02</v>
      </c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 t="s">
        <v>84</v>
      </c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>
        <v>0.01</v>
      </c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3" t="s">
        <v>85</v>
      </c>
      <c r="BP1148" s="3"/>
      <c r="BQ1148" s="3" t="s">
        <v>1221</v>
      </c>
      <c r="BR1148" s="3">
        <v>469257</v>
      </c>
      <c r="BS1148" s="3">
        <v>5440884</v>
      </c>
      <c r="BT1148" s="3" t="s">
        <v>87</v>
      </c>
      <c r="BU1148" s="3">
        <v>146.63479100000001</v>
      </c>
      <c r="BV1148" s="3">
        <v>-41.181159000000001</v>
      </c>
      <c r="BW1148" s="3">
        <v>469369.59999999998</v>
      </c>
      <c r="BX1148" s="3">
        <v>5441068.0099999998</v>
      </c>
      <c r="BY1148" s="3" t="s">
        <v>103</v>
      </c>
      <c r="BZ1148" s="3"/>
      <c r="CA1148" s="3"/>
    </row>
    <row r="1149" spans="1:79" x14ac:dyDescent="0.35">
      <c r="A1149" s="3" t="s">
        <v>79</v>
      </c>
      <c r="B1149" s="3">
        <v>183794</v>
      </c>
      <c r="C1149" s="4" t="s">
        <v>80</v>
      </c>
      <c r="D1149" s="4" t="s">
        <v>81</v>
      </c>
      <c r="E1149" s="4">
        <v>101342</v>
      </c>
      <c r="F1149" s="4"/>
      <c r="G1149" s="4"/>
      <c r="H1149" s="6"/>
      <c r="I1149" s="6" t="s">
        <v>82</v>
      </c>
      <c r="J1149" s="4"/>
      <c r="K1149" s="4" t="s">
        <v>83</v>
      </c>
      <c r="L1149" s="4"/>
      <c r="M1149" s="4"/>
      <c r="N1149" s="4"/>
      <c r="O1149" s="4"/>
      <c r="P1149" s="3"/>
      <c r="Q1149" s="4"/>
      <c r="R1149" s="4"/>
      <c r="S1149" s="4">
        <v>0</v>
      </c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 t="s">
        <v>84</v>
      </c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>
        <v>0.01</v>
      </c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3" t="s">
        <v>85</v>
      </c>
      <c r="BP1149" s="3"/>
      <c r="BQ1149" s="3" t="s">
        <v>1222</v>
      </c>
      <c r="BR1149" s="3">
        <v>469047</v>
      </c>
      <c r="BS1149" s="3">
        <v>5435830</v>
      </c>
      <c r="BT1149" s="3" t="s">
        <v>87</v>
      </c>
      <c r="BU1149" s="3">
        <v>146.63203200000001</v>
      </c>
      <c r="BV1149" s="3">
        <v>-41.226675999999998</v>
      </c>
      <c r="BW1149" s="3">
        <v>469159.6</v>
      </c>
      <c r="BX1149" s="3">
        <v>5436014.0099999998</v>
      </c>
      <c r="BY1149" s="3" t="s">
        <v>103</v>
      </c>
      <c r="BZ1149" s="3"/>
      <c r="CA1149" s="3"/>
    </row>
    <row r="1150" spans="1:79" x14ac:dyDescent="0.35">
      <c r="A1150" s="3" t="s">
        <v>79</v>
      </c>
      <c r="B1150" s="3">
        <v>183797</v>
      </c>
      <c r="C1150" s="4" t="s">
        <v>80</v>
      </c>
      <c r="D1150" s="4" t="s">
        <v>81</v>
      </c>
      <c r="E1150" s="4">
        <v>101358</v>
      </c>
      <c r="F1150" s="4"/>
      <c r="G1150" s="4"/>
      <c r="H1150" s="6"/>
      <c r="I1150" s="6" t="s">
        <v>82</v>
      </c>
      <c r="J1150" s="4"/>
      <c r="K1150" s="4" t="s">
        <v>83</v>
      </c>
      <c r="L1150" s="4"/>
      <c r="M1150" s="4"/>
      <c r="N1150" s="4"/>
      <c r="O1150" s="4"/>
      <c r="P1150" s="3"/>
      <c r="Q1150" s="4"/>
      <c r="R1150" s="4"/>
      <c r="S1150" s="4">
        <v>0.01</v>
      </c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 t="s">
        <v>84</v>
      </c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>
        <v>0.01</v>
      </c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3" t="s">
        <v>85</v>
      </c>
      <c r="BP1150" s="3"/>
      <c r="BQ1150" s="3" t="s">
        <v>1223</v>
      </c>
      <c r="BR1150" s="3">
        <v>468064</v>
      </c>
      <c r="BS1150" s="3">
        <v>5430723</v>
      </c>
      <c r="BT1150" s="3" t="s">
        <v>87</v>
      </c>
      <c r="BU1150" s="3">
        <v>146.62003799999999</v>
      </c>
      <c r="BV1150" s="3">
        <v>-41.272640000000003</v>
      </c>
      <c r="BW1150" s="3">
        <v>468176.59</v>
      </c>
      <c r="BX1150" s="3">
        <v>5430907</v>
      </c>
      <c r="BY1150" s="3" t="s">
        <v>103</v>
      </c>
      <c r="BZ1150" s="3"/>
      <c r="CA1150" s="3"/>
    </row>
    <row r="1151" spans="1:79" x14ac:dyDescent="0.35">
      <c r="A1151" s="3" t="s">
        <v>79</v>
      </c>
      <c r="B1151" s="3">
        <v>183851</v>
      </c>
      <c r="C1151" s="4" t="s">
        <v>80</v>
      </c>
      <c r="D1151" s="4" t="s">
        <v>81</v>
      </c>
      <c r="E1151" s="4">
        <v>104463</v>
      </c>
      <c r="F1151" s="4"/>
      <c r="G1151" s="4"/>
      <c r="H1151" s="6"/>
      <c r="I1151" s="6" t="s">
        <v>82</v>
      </c>
      <c r="J1151" s="4"/>
      <c r="K1151" s="4" t="s">
        <v>151</v>
      </c>
      <c r="L1151" s="4"/>
      <c r="M1151" s="4"/>
      <c r="N1151" s="4"/>
      <c r="O1151" s="4"/>
      <c r="P1151" s="3"/>
      <c r="Q1151" s="4"/>
      <c r="R1151" s="4"/>
      <c r="S1151" s="4">
        <v>0.03</v>
      </c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 t="s">
        <v>84</v>
      </c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>
        <v>8.0000000000000002E-3</v>
      </c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3" t="s">
        <v>85</v>
      </c>
      <c r="BP1151" s="3"/>
      <c r="BQ1151" s="3" t="s">
        <v>1224</v>
      </c>
      <c r="BR1151" s="3">
        <v>438080</v>
      </c>
      <c r="BS1151" s="3">
        <v>5394203</v>
      </c>
      <c r="BT1151" s="3" t="s">
        <v>87</v>
      </c>
      <c r="BU1151" s="3">
        <v>146.25832299999999</v>
      </c>
      <c r="BV1151" s="3">
        <v>-41.599831000000002</v>
      </c>
      <c r="BW1151" s="3">
        <v>438192.54</v>
      </c>
      <c r="BX1151" s="3">
        <v>5394386.9400000004</v>
      </c>
      <c r="BY1151" s="3" t="s">
        <v>88</v>
      </c>
      <c r="BZ1151" s="3"/>
      <c r="CA1151" s="3"/>
    </row>
    <row r="1152" spans="1:79" x14ac:dyDescent="0.35">
      <c r="A1152" s="3" t="s">
        <v>79</v>
      </c>
      <c r="B1152" s="3">
        <v>183853</v>
      </c>
      <c r="C1152" s="4" t="s">
        <v>80</v>
      </c>
      <c r="D1152" s="4" t="s">
        <v>81</v>
      </c>
      <c r="E1152" s="4">
        <v>104471</v>
      </c>
      <c r="F1152" s="4"/>
      <c r="G1152" s="4"/>
      <c r="H1152" s="6"/>
      <c r="I1152" s="6" t="s">
        <v>82</v>
      </c>
      <c r="J1152" s="4"/>
      <c r="K1152" s="4" t="s">
        <v>151</v>
      </c>
      <c r="L1152" s="4"/>
      <c r="M1152" s="4"/>
      <c r="N1152" s="4"/>
      <c r="O1152" s="4"/>
      <c r="P1152" s="3"/>
      <c r="Q1152" s="4"/>
      <c r="R1152" s="4"/>
      <c r="S1152" s="4">
        <v>0.06</v>
      </c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 t="s">
        <v>84</v>
      </c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>
        <v>8.0000000000000002E-3</v>
      </c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3" t="s">
        <v>85</v>
      </c>
      <c r="BP1152" s="3"/>
      <c r="BQ1152" s="3" t="s">
        <v>1225</v>
      </c>
      <c r="BR1152" s="3">
        <v>438914</v>
      </c>
      <c r="BS1152" s="3">
        <v>5400632</v>
      </c>
      <c r="BT1152" s="3" t="s">
        <v>87</v>
      </c>
      <c r="BU1152" s="3">
        <v>146.26898299999999</v>
      </c>
      <c r="BV1152" s="3">
        <v>-41.541991000000003</v>
      </c>
      <c r="BW1152" s="3">
        <v>439026.54</v>
      </c>
      <c r="BX1152" s="3">
        <v>5400815.9500000002</v>
      </c>
      <c r="BY1152" s="3" t="s">
        <v>88</v>
      </c>
      <c r="BZ1152" s="3"/>
      <c r="CA1152" s="3"/>
    </row>
    <row r="1153" spans="1:79" x14ac:dyDescent="0.35">
      <c r="A1153" s="3" t="s">
        <v>79</v>
      </c>
      <c r="B1153" s="3">
        <v>183858</v>
      </c>
      <c r="C1153" s="4" t="s">
        <v>80</v>
      </c>
      <c r="D1153" s="4" t="s">
        <v>81</v>
      </c>
      <c r="E1153" s="4">
        <v>104516</v>
      </c>
      <c r="F1153" s="4"/>
      <c r="G1153" s="4"/>
      <c r="H1153" s="6"/>
      <c r="I1153" s="6" t="s">
        <v>82</v>
      </c>
      <c r="J1153" s="4"/>
      <c r="K1153" s="4" t="s">
        <v>151</v>
      </c>
      <c r="L1153" s="4"/>
      <c r="M1153" s="4"/>
      <c r="N1153" s="4"/>
      <c r="O1153" s="4"/>
      <c r="P1153" s="3"/>
      <c r="Q1153" s="4"/>
      <c r="R1153" s="4"/>
      <c r="S1153" s="4">
        <v>0.03</v>
      </c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 t="s">
        <v>84</v>
      </c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>
        <v>8.0000000000000002E-3</v>
      </c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3" t="s">
        <v>85</v>
      </c>
      <c r="BP1153" s="3"/>
      <c r="BQ1153" s="3" t="s">
        <v>1226</v>
      </c>
      <c r="BR1153" s="3">
        <v>437521</v>
      </c>
      <c r="BS1153" s="3">
        <v>5398633</v>
      </c>
      <c r="BT1153" s="3" t="s">
        <v>87</v>
      </c>
      <c r="BU1153" s="3">
        <v>146.25207599999999</v>
      </c>
      <c r="BV1153" s="3">
        <v>-41.559888000000001</v>
      </c>
      <c r="BW1153" s="3">
        <v>437633.54</v>
      </c>
      <c r="BX1153" s="3">
        <v>5398816.9500000002</v>
      </c>
      <c r="BY1153" s="3" t="s">
        <v>88</v>
      </c>
      <c r="BZ1153" s="3"/>
      <c r="CA1153" s="3"/>
    </row>
    <row r="1154" spans="1:79" x14ac:dyDescent="0.35">
      <c r="A1154" s="3" t="s">
        <v>79</v>
      </c>
      <c r="B1154" s="3">
        <v>183860</v>
      </c>
      <c r="C1154" s="4" t="s">
        <v>80</v>
      </c>
      <c r="D1154" s="4" t="s">
        <v>81</v>
      </c>
      <c r="E1154" s="4">
        <v>104529</v>
      </c>
      <c r="F1154" s="4"/>
      <c r="G1154" s="4"/>
      <c r="H1154" s="6"/>
      <c r="I1154" s="6" t="s">
        <v>82</v>
      </c>
      <c r="J1154" s="4"/>
      <c r="K1154" s="4" t="s">
        <v>151</v>
      </c>
      <c r="L1154" s="4"/>
      <c r="M1154" s="4"/>
      <c r="N1154" s="4"/>
      <c r="O1154" s="4"/>
      <c r="P1154" s="3"/>
      <c r="Q1154" s="4"/>
      <c r="R1154" s="4"/>
      <c r="S1154" s="4">
        <v>0.02</v>
      </c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 t="s">
        <v>84</v>
      </c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>
        <v>8.0000000000000002E-3</v>
      </c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3" t="s">
        <v>85</v>
      </c>
      <c r="BP1154" s="3"/>
      <c r="BQ1154" s="3" t="s">
        <v>1227</v>
      </c>
      <c r="BR1154" s="3">
        <v>444386</v>
      </c>
      <c r="BS1154" s="3">
        <v>5400811</v>
      </c>
      <c r="BT1154" s="3" t="s">
        <v>87</v>
      </c>
      <c r="BU1154" s="3">
        <v>146.33459999999999</v>
      </c>
      <c r="BV1154" s="3">
        <v>-41.540778000000003</v>
      </c>
      <c r="BW1154" s="3">
        <v>444498.55</v>
      </c>
      <c r="BX1154" s="3">
        <v>5400994.9500000002</v>
      </c>
      <c r="BY1154" s="3" t="s">
        <v>88</v>
      </c>
      <c r="BZ1154" s="3"/>
      <c r="CA1154" s="3"/>
    </row>
    <row r="1155" spans="1:79" x14ac:dyDescent="0.35">
      <c r="A1155" s="3" t="s">
        <v>79</v>
      </c>
      <c r="B1155" s="3">
        <v>183862</v>
      </c>
      <c r="C1155" s="4" t="s">
        <v>80</v>
      </c>
      <c r="D1155" s="4" t="s">
        <v>81</v>
      </c>
      <c r="E1155" s="4">
        <v>104559</v>
      </c>
      <c r="F1155" s="4"/>
      <c r="G1155" s="4"/>
      <c r="H1155" s="6"/>
      <c r="I1155" s="6" t="s">
        <v>82</v>
      </c>
      <c r="J1155" s="4"/>
      <c r="K1155" s="4" t="s">
        <v>151</v>
      </c>
      <c r="L1155" s="4"/>
      <c r="M1155" s="4"/>
      <c r="N1155" s="4"/>
      <c r="O1155" s="4"/>
      <c r="P1155" s="3"/>
      <c r="Q1155" s="4"/>
      <c r="R1155" s="4"/>
      <c r="S1155" s="4">
        <v>0.01</v>
      </c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 t="s">
        <v>84</v>
      </c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>
        <v>8.0000000000000002E-3</v>
      </c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3" t="s">
        <v>85</v>
      </c>
      <c r="BP1155" s="3"/>
      <c r="BQ1155" s="3" t="s">
        <v>1228</v>
      </c>
      <c r="BR1155" s="3">
        <v>452235</v>
      </c>
      <c r="BS1155" s="3">
        <v>5399522</v>
      </c>
      <c r="BT1155" s="3" t="s">
        <v>87</v>
      </c>
      <c r="BU1155" s="3">
        <v>146.428594</v>
      </c>
      <c r="BV1155" s="3">
        <v>-41.552892999999997</v>
      </c>
      <c r="BW1155" s="3">
        <v>452347.56</v>
      </c>
      <c r="BX1155" s="3">
        <v>5399705.9500000002</v>
      </c>
      <c r="BY1155" s="3" t="s">
        <v>88</v>
      </c>
      <c r="BZ1155" s="3"/>
      <c r="CA1155" s="3"/>
    </row>
    <row r="1156" spans="1:79" x14ac:dyDescent="0.35">
      <c r="A1156" s="3" t="s">
        <v>79</v>
      </c>
      <c r="B1156" s="3">
        <v>183863</v>
      </c>
      <c r="C1156" s="4" t="s">
        <v>80</v>
      </c>
      <c r="D1156" s="4" t="s">
        <v>81</v>
      </c>
      <c r="E1156" s="4">
        <v>104563</v>
      </c>
      <c r="F1156" s="4"/>
      <c r="G1156" s="4"/>
      <c r="H1156" s="6"/>
      <c r="I1156" s="6" t="s">
        <v>82</v>
      </c>
      <c r="J1156" s="4"/>
      <c r="K1156" s="4" t="s">
        <v>151</v>
      </c>
      <c r="L1156" s="4"/>
      <c r="M1156" s="4"/>
      <c r="N1156" s="4"/>
      <c r="O1156" s="4"/>
      <c r="P1156" s="3"/>
      <c r="Q1156" s="4"/>
      <c r="R1156" s="4"/>
      <c r="S1156" s="4">
        <v>0</v>
      </c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 t="s">
        <v>84</v>
      </c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>
        <v>8.0000000000000002E-3</v>
      </c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3" t="s">
        <v>85</v>
      </c>
      <c r="BP1156" s="3"/>
      <c r="BQ1156" s="3" t="s">
        <v>1229</v>
      </c>
      <c r="BR1156" s="3">
        <v>448316</v>
      </c>
      <c r="BS1156" s="3">
        <v>5397967</v>
      </c>
      <c r="BT1156" s="3" t="s">
        <v>87</v>
      </c>
      <c r="BU1156" s="3">
        <v>146.38146900000001</v>
      </c>
      <c r="BV1156" s="3">
        <v>-41.566656000000002</v>
      </c>
      <c r="BW1156" s="3">
        <v>448428.55</v>
      </c>
      <c r="BX1156" s="3">
        <v>5398150.9400000004</v>
      </c>
      <c r="BY1156" s="3" t="s">
        <v>88</v>
      </c>
      <c r="BZ1156" s="3"/>
      <c r="CA1156" s="3"/>
    </row>
    <row r="1157" spans="1:79" x14ac:dyDescent="0.35">
      <c r="A1157" s="3" t="s">
        <v>79</v>
      </c>
      <c r="B1157" s="3">
        <v>183865</v>
      </c>
      <c r="C1157" s="4" t="s">
        <v>80</v>
      </c>
      <c r="D1157" s="4" t="s">
        <v>81</v>
      </c>
      <c r="E1157" s="4">
        <v>104574</v>
      </c>
      <c r="F1157" s="4"/>
      <c r="G1157" s="4"/>
      <c r="H1157" s="6"/>
      <c r="I1157" s="6" t="s">
        <v>82</v>
      </c>
      <c r="J1157" s="4"/>
      <c r="K1157" s="4" t="s">
        <v>151</v>
      </c>
      <c r="L1157" s="4"/>
      <c r="M1157" s="4"/>
      <c r="N1157" s="4"/>
      <c r="O1157" s="4"/>
      <c r="P1157" s="3"/>
      <c r="Q1157" s="4"/>
      <c r="R1157" s="4"/>
      <c r="S1157" s="4">
        <v>0</v>
      </c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 t="s">
        <v>84</v>
      </c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>
        <v>8.0000000000000002E-3</v>
      </c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3" t="s">
        <v>85</v>
      </c>
      <c r="BP1157" s="3"/>
      <c r="BQ1157" s="3" t="s">
        <v>1230</v>
      </c>
      <c r="BR1157" s="3">
        <v>450349</v>
      </c>
      <c r="BS1157" s="3">
        <v>5395995</v>
      </c>
      <c r="BT1157" s="3" t="s">
        <v>87</v>
      </c>
      <c r="BU1157" s="3">
        <v>146.405688</v>
      </c>
      <c r="BV1157" s="3">
        <v>-41.584546000000003</v>
      </c>
      <c r="BW1157" s="3">
        <v>450461.56</v>
      </c>
      <c r="BX1157" s="3">
        <v>5396178.9400000004</v>
      </c>
      <c r="BY1157" s="3" t="s">
        <v>88</v>
      </c>
      <c r="BZ1157" s="3"/>
      <c r="CA1157" s="3"/>
    </row>
    <row r="1158" spans="1:79" x14ac:dyDescent="0.35">
      <c r="A1158" s="3" t="s">
        <v>79</v>
      </c>
      <c r="B1158" s="3">
        <v>183866</v>
      </c>
      <c r="C1158" s="4" t="s">
        <v>80</v>
      </c>
      <c r="D1158" s="4" t="s">
        <v>81</v>
      </c>
      <c r="E1158" s="4">
        <v>104580</v>
      </c>
      <c r="F1158" s="4"/>
      <c r="G1158" s="4"/>
      <c r="H1158" s="6"/>
      <c r="I1158" s="6" t="s">
        <v>82</v>
      </c>
      <c r="J1158" s="4"/>
      <c r="K1158" s="4" t="s">
        <v>151</v>
      </c>
      <c r="L1158" s="4"/>
      <c r="M1158" s="4"/>
      <c r="N1158" s="4"/>
      <c r="O1158" s="4"/>
      <c r="P1158" s="3"/>
      <c r="Q1158" s="4"/>
      <c r="R1158" s="4"/>
      <c r="S1158" s="4">
        <v>0.01</v>
      </c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 t="s">
        <v>84</v>
      </c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>
        <v>8.0000000000000002E-3</v>
      </c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3" t="s">
        <v>85</v>
      </c>
      <c r="BP1158" s="3"/>
      <c r="BQ1158" s="3" t="s">
        <v>1231</v>
      </c>
      <c r="BR1158" s="3">
        <v>448457</v>
      </c>
      <c r="BS1158" s="3">
        <v>5397776</v>
      </c>
      <c r="BT1158" s="3" t="s">
        <v>87</v>
      </c>
      <c r="BU1158" s="3">
        <v>146.38314399999999</v>
      </c>
      <c r="BV1158" s="3">
        <v>-41.568384999999999</v>
      </c>
      <c r="BW1158" s="3">
        <v>448569.55</v>
      </c>
      <c r="BX1158" s="3">
        <v>5397959.9400000004</v>
      </c>
      <c r="BY1158" s="3" t="s">
        <v>88</v>
      </c>
      <c r="BZ1158" s="3"/>
      <c r="CA1158" s="3"/>
    </row>
    <row r="1159" spans="1:79" x14ac:dyDescent="0.35">
      <c r="A1159" s="3" t="s">
        <v>79</v>
      </c>
      <c r="B1159" s="3">
        <v>183886</v>
      </c>
      <c r="C1159" s="4" t="s">
        <v>80</v>
      </c>
      <c r="D1159" s="4" t="s">
        <v>81</v>
      </c>
      <c r="E1159" s="4">
        <v>104606</v>
      </c>
      <c r="F1159" s="4"/>
      <c r="G1159" s="4"/>
      <c r="H1159" s="6"/>
      <c r="I1159" s="6" t="s">
        <v>82</v>
      </c>
      <c r="J1159" s="4"/>
      <c r="K1159" s="4" t="s">
        <v>151</v>
      </c>
      <c r="L1159" s="4"/>
      <c r="M1159" s="4"/>
      <c r="N1159" s="4"/>
      <c r="O1159" s="4"/>
      <c r="P1159" s="3"/>
      <c r="Q1159" s="4"/>
      <c r="R1159" s="4"/>
      <c r="S1159" s="4">
        <v>0</v>
      </c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 t="s">
        <v>84</v>
      </c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>
        <v>8.0000000000000002E-3</v>
      </c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3" t="s">
        <v>85</v>
      </c>
      <c r="BP1159" s="3"/>
      <c r="BQ1159" s="3" t="s">
        <v>1232</v>
      </c>
      <c r="BR1159" s="3">
        <v>450219</v>
      </c>
      <c r="BS1159" s="3">
        <v>5395576</v>
      </c>
      <c r="BT1159" s="3" t="s">
        <v>87</v>
      </c>
      <c r="BU1159" s="3">
        <v>146.40409399999999</v>
      </c>
      <c r="BV1159" s="3">
        <v>-41.588312000000002</v>
      </c>
      <c r="BW1159" s="3">
        <v>450331.56</v>
      </c>
      <c r="BX1159" s="3">
        <v>5395759.9400000004</v>
      </c>
      <c r="BY1159" s="3" t="s">
        <v>88</v>
      </c>
      <c r="BZ1159" s="3"/>
      <c r="CA1159" s="3"/>
    </row>
    <row r="1160" spans="1:79" x14ac:dyDescent="0.35">
      <c r="A1160" s="3" t="s">
        <v>79</v>
      </c>
      <c r="B1160" s="3">
        <v>183929</v>
      </c>
      <c r="C1160" s="4" t="s">
        <v>80</v>
      </c>
      <c r="D1160" s="4" t="s">
        <v>81</v>
      </c>
      <c r="E1160" s="4">
        <v>101356</v>
      </c>
      <c r="F1160" s="4"/>
      <c r="G1160" s="4"/>
      <c r="H1160" s="6"/>
      <c r="I1160" s="6" t="s">
        <v>82</v>
      </c>
      <c r="J1160" s="4"/>
      <c r="K1160" s="4" t="s">
        <v>83</v>
      </c>
      <c r="L1160" s="4"/>
      <c r="M1160" s="4"/>
      <c r="N1160" s="4"/>
      <c r="O1160" s="4"/>
      <c r="P1160" s="3"/>
      <c r="Q1160" s="4"/>
      <c r="R1160" s="4"/>
      <c r="S1160" s="4">
        <v>0.01</v>
      </c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 t="s">
        <v>84</v>
      </c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>
        <v>0.01</v>
      </c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3" t="s">
        <v>85</v>
      </c>
      <c r="BP1160" s="3"/>
      <c r="BQ1160" s="3" t="s">
        <v>1233</v>
      </c>
      <c r="BR1160" s="3">
        <v>466674</v>
      </c>
      <c r="BS1160" s="3">
        <v>5436337</v>
      </c>
      <c r="BT1160" s="3" t="s">
        <v>87</v>
      </c>
      <c r="BU1160" s="3">
        <v>146.603747</v>
      </c>
      <c r="BV1160" s="3">
        <v>-41.222014999999999</v>
      </c>
      <c r="BW1160" s="3">
        <v>466786.59</v>
      </c>
      <c r="BX1160" s="3">
        <v>5436521.0099999998</v>
      </c>
      <c r="BY1160" s="3" t="s">
        <v>103</v>
      </c>
      <c r="BZ1160" s="3"/>
      <c r="CA1160" s="3"/>
    </row>
    <row r="1161" spans="1:79" x14ac:dyDescent="0.35">
      <c r="A1161" s="3" t="s">
        <v>79</v>
      </c>
      <c r="B1161" s="3">
        <v>184530</v>
      </c>
      <c r="C1161" s="4" t="s">
        <v>80</v>
      </c>
      <c r="D1161" s="4" t="s">
        <v>81</v>
      </c>
      <c r="E1161" s="4">
        <v>103446</v>
      </c>
      <c r="F1161" s="4"/>
      <c r="G1161" s="4"/>
      <c r="H1161" s="6"/>
      <c r="I1161" s="6" t="s">
        <v>82</v>
      </c>
      <c r="J1161" s="4"/>
      <c r="K1161" s="4" t="s">
        <v>151</v>
      </c>
      <c r="L1161" s="4"/>
      <c r="M1161" s="4"/>
      <c r="N1161" s="4"/>
      <c r="O1161" s="4"/>
      <c r="P1161" s="3"/>
      <c r="Q1161" s="4"/>
      <c r="R1161" s="4"/>
      <c r="S1161" s="4">
        <v>0</v>
      </c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 t="s">
        <v>84</v>
      </c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>
        <v>0.01</v>
      </c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3" t="s">
        <v>85</v>
      </c>
      <c r="BP1161" s="3"/>
      <c r="BQ1161" s="3" t="s">
        <v>1234</v>
      </c>
      <c r="BR1161" s="3">
        <v>368512</v>
      </c>
      <c r="BS1161" s="3">
        <v>5439000</v>
      </c>
      <c r="BT1161" s="3" t="s">
        <v>87</v>
      </c>
      <c r="BU1161" s="3">
        <v>145.433459</v>
      </c>
      <c r="BV1161" s="3">
        <v>-41.188052999999996</v>
      </c>
      <c r="BW1161" s="3">
        <v>368624.43</v>
      </c>
      <c r="BX1161" s="3">
        <v>5439184.04</v>
      </c>
      <c r="BY1161" s="3" t="s">
        <v>103</v>
      </c>
      <c r="BZ1161" s="3"/>
      <c r="CA1161" s="3"/>
    </row>
    <row r="1162" spans="1:79" x14ac:dyDescent="0.35">
      <c r="A1162" s="3" t="s">
        <v>79</v>
      </c>
      <c r="B1162" s="3">
        <v>184531</v>
      </c>
      <c r="C1162" s="4" t="s">
        <v>80</v>
      </c>
      <c r="D1162" s="4" t="s">
        <v>81</v>
      </c>
      <c r="E1162" s="4">
        <v>103452</v>
      </c>
      <c r="F1162" s="4"/>
      <c r="G1162" s="4"/>
      <c r="H1162" s="6"/>
      <c r="I1162" s="6" t="s">
        <v>82</v>
      </c>
      <c r="J1162" s="4"/>
      <c r="K1162" s="4" t="s">
        <v>151</v>
      </c>
      <c r="L1162" s="4"/>
      <c r="M1162" s="4"/>
      <c r="N1162" s="4"/>
      <c r="O1162" s="4"/>
      <c r="P1162" s="3"/>
      <c r="Q1162" s="4"/>
      <c r="R1162" s="4"/>
      <c r="S1162" s="4">
        <v>0</v>
      </c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 t="s">
        <v>84</v>
      </c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>
        <v>0.01</v>
      </c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3" t="s">
        <v>85</v>
      </c>
      <c r="BP1162" s="3"/>
      <c r="BQ1162" s="3" t="s">
        <v>1235</v>
      </c>
      <c r="BR1162" s="3">
        <v>373099</v>
      </c>
      <c r="BS1162" s="3">
        <v>5438795</v>
      </c>
      <c r="BT1162" s="3" t="s">
        <v>87</v>
      </c>
      <c r="BU1162" s="3">
        <v>145.48809399999999</v>
      </c>
      <c r="BV1162" s="3">
        <v>-41.190629999999999</v>
      </c>
      <c r="BW1162" s="3">
        <v>373211.44</v>
      </c>
      <c r="BX1162" s="3">
        <v>5438979.04</v>
      </c>
      <c r="BY1162" s="3" t="s">
        <v>103</v>
      </c>
      <c r="BZ1162" s="3"/>
      <c r="CA1162" s="3"/>
    </row>
    <row r="1163" spans="1:79" x14ac:dyDescent="0.35">
      <c r="A1163" s="3" t="s">
        <v>79</v>
      </c>
      <c r="B1163" s="3">
        <v>184532</v>
      </c>
      <c r="C1163" s="4" t="s">
        <v>80</v>
      </c>
      <c r="D1163" s="4" t="s">
        <v>81</v>
      </c>
      <c r="E1163" s="4">
        <v>103462</v>
      </c>
      <c r="F1163" s="4"/>
      <c r="G1163" s="4"/>
      <c r="H1163" s="6"/>
      <c r="I1163" s="6" t="s">
        <v>82</v>
      </c>
      <c r="J1163" s="4"/>
      <c r="K1163" s="4" t="s">
        <v>151</v>
      </c>
      <c r="L1163" s="4"/>
      <c r="M1163" s="4"/>
      <c r="N1163" s="4"/>
      <c r="O1163" s="4"/>
      <c r="P1163" s="3"/>
      <c r="Q1163" s="4"/>
      <c r="R1163" s="4"/>
      <c r="S1163" s="4">
        <v>0</v>
      </c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 t="s">
        <v>84</v>
      </c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>
        <v>0.01</v>
      </c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3" t="s">
        <v>85</v>
      </c>
      <c r="BP1163" s="3"/>
      <c r="BQ1163" s="3" t="s">
        <v>1236</v>
      </c>
      <c r="BR1163" s="3">
        <v>370914</v>
      </c>
      <c r="BS1163" s="3">
        <v>5440803</v>
      </c>
      <c r="BT1163" s="3" t="s">
        <v>87</v>
      </c>
      <c r="BU1163" s="3">
        <v>145.46247</v>
      </c>
      <c r="BV1163" s="3">
        <v>-41.172204000000001</v>
      </c>
      <c r="BW1163" s="3">
        <v>371026.44</v>
      </c>
      <c r="BX1163" s="3">
        <v>5440987.0499999998</v>
      </c>
      <c r="BY1163" s="3" t="s">
        <v>103</v>
      </c>
      <c r="BZ1163" s="3"/>
      <c r="CA1163" s="3"/>
    </row>
    <row r="1164" spans="1:79" x14ac:dyDescent="0.35">
      <c r="A1164" s="3" t="s">
        <v>79</v>
      </c>
      <c r="B1164" s="3">
        <v>184534</v>
      </c>
      <c r="C1164" s="4" t="s">
        <v>80</v>
      </c>
      <c r="D1164" s="4" t="s">
        <v>81</v>
      </c>
      <c r="E1164" s="4">
        <v>103478</v>
      </c>
      <c r="F1164" s="4"/>
      <c r="G1164" s="4"/>
      <c r="H1164" s="6"/>
      <c r="I1164" s="6" t="s">
        <v>82</v>
      </c>
      <c r="J1164" s="4"/>
      <c r="K1164" s="4" t="s">
        <v>151</v>
      </c>
      <c r="L1164" s="4"/>
      <c r="M1164" s="4"/>
      <c r="N1164" s="4"/>
      <c r="O1164" s="4"/>
      <c r="P1164" s="3"/>
      <c r="Q1164" s="4"/>
      <c r="R1164" s="4"/>
      <c r="S1164" s="4">
        <v>0</v>
      </c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 t="s">
        <v>84</v>
      </c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>
        <v>0.01</v>
      </c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3" t="s">
        <v>85</v>
      </c>
      <c r="BP1164" s="3"/>
      <c r="BQ1164" s="3" t="s">
        <v>1237</v>
      </c>
      <c r="BR1164" s="3">
        <v>352610</v>
      </c>
      <c r="BS1164" s="3">
        <v>5352659</v>
      </c>
      <c r="BT1164" s="3" t="s">
        <v>87</v>
      </c>
      <c r="BU1164" s="3">
        <v>145.22273300000001</v>
      </c>
      <c r="BV1164" s="3">
        <v>-41.962651999999999</v>
      </c>
      <c r="BW1164" s="3">
        <v>352722.35</v>
      </c>
      <c r="BX1164" s="3">
        <v>5352842.9000000004</v>
      </c>
      <c r="BY1164" s="3" t="s">
        <v>103</v>
      </c>
      <c r="BZ1164" s="3"/>
      <c r="CA1164" s="3"/>
    </row>
    <row r="1165" spans="1:79" x14ac:dyDescent="0.35">
      <c r="A1165" s="3" t="s">
        <v>79</v>
      </c>
      <c r="B1165" s="3">
        <v>184680</v>
      </c>
      <c r="C1165" s="4" t="s">
        <v>80</v>
      </c>
      <c r="D1165" s="4" t="s">
        <v>81</v>
      </c>
      <c r="E1165" s="4">
        <v>103436</v>
      </c>
      <c r="F1165" s="4"/>
      <c r="G1165" s="4"/>
      <c r="H1165" s="6"/>
      <c r="I1165" s="6" t="s">
        <v>82</v>
      </c>
      <c r="J1165" s="4"/>
      <c r="K1165" s="4" t="s">
        <v>151</v>
      </c>
      <c r="L1165" s="4"/>
      <c r="M1165" s="4"/>
      <c r="N1165" s="4"/>
      <c r="O1165" s="4"/>
      <c r="P1165" s="3"/>
      <c r="Q1165" s="4"/>
      <c r="R1165" s="4"/>
      <c r="S1165" s="4">
        <v>0</v>
      </c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 t="s">
        <v>84</v>
      </c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>
        <v>0.01</v>
      </c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3" t="s">
        <v>85</v>
      </c>
      <c r="BP1165" s="3"/>
      <c r="BQ1165" s="3" t="s">
        <v>1238</v>
      </c>
      <c r="BR1165" s="3">
        <v>371216</v>
      </c>
      <c r="BS1165" s="3">
        <v>5447656</v>
      </c>
      <c r="BT1165" s="3" t="s">
        <v>87</v>
      </c>
      <c r="BU1165" s="3">
        <v>145.46750700000001</v>
      </c>
      <c r="BV1165" s="3">
        <v>-41.110542000000002</v>
      </c>
      <c r="BW1165" s="3">
        <v>371328.44</v>
      </c>
      <c r="BX1165" s="3">
        <v>5447840.0599999996</v>
      </c>
      <c r="BY1165" s="3" t="s">
        <v>103</v>
      </c>
      <c r="BZ1165" s="3"/>
      <c r="CA1165" s="3"/>
    </row>
    <row r="1166" spans="1:79" x14ac:dyDescent="0.35">
      <c r="A1166" s="3" t="s">
        <v>79</v>
      </c>
      <c r="B1166" s="3">
        <v>184742</v>
      </c>
      <c r="C1166" s="4" t="s">
        <v>80</v>
      </c>
      <c r="D1166" s="4" t="s">
        <v>81</v>
      </c>
      <c r="E1166" s="4">
        <v>103674</v>
      </c>
      <c r="F1166" s="4"/>
      <c r="G1166" s="4"/>
      <c r="H1166" s="6"/>
      <c r="I1166" s="6" t="s">
        <v>296</v>
      </c>
      <c r="J1166" s="4"/>
      <c r="K1166" s="4" t="s">
        <v>151</v>
      </c>
      <c r="L1166" s="4"/>
      <c r="M1166" s="4"/>
      <c r="N1166" s="4"/>
      <c r="O1166" s="4"/>
      <c r="P1166" s="3"/>
      <c r="Q1166" s="4"/>
      <c r="R1166" s="4"/>
      <c r="S1166" s="4">
        <v>0</v>
      </c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 t="s">
        <v>84</v>
      </c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>
        <v>8.0000000000000002E-3</v>
      </c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3" t="s">
        <v>85</v>
      </c>
      <c r="BP1166" s="3"/>
      <c r="BQ1166" s="3" t="s">
        <v>1239</v>
      </c>
      <c r="BR1166" s="3">
        <v>378915</v>
      </c>
      <c r="BS1166" s="3">
        <v>5332024</v>
      </c>
      <c r="BT1166" s="3" t="s">
        <v>87</v>
      </c>
      <c r="BU1166" s="3">
        <v>145.53579400000001</v>
      </c>
      <c r="BV1166" s="3">
        <v>-42.152917000000002</v>
      </c>
      <c r="BW1166" s="3">
        <v>379027.4</v>
      </c>
      <c r="BX1166" s="3">
        <v>5332207.84</v>
      </c>
      <c r="BY1166" s="3" t="s">
        <v>103</v>
      </c>
      <c r="BZ1166" s="3"/>
      <c r="CA1166" s="3"/>
    </row>
    <row r="1167" spans="1:79" x14ac:dyDescent="0.35">
      <c r="A1167" s="3" t="s">
        <v>79</v>
      </c>
      <c r="B1167" s="3">
        <v>184744</v>
      </c>
      <c r="C1167" s="4" t="s">
        <v>80</v>
      </c>
      <c r="D1167" s="4" t="s">
        <v>81</v>
      </c>
      <c r="E1167" s="4">
        <v>103682</v>
      </c>
      <c r="F1167" s="4"/>
      <c r="G1167" s="4"/>
      <c r="H1167" s="6"/>
      <c r="I1167" s="6" t="s">
        <v>296</v>
      </c>
      <c r="J1167" s="4"/>
      <c r="K1167" s="4" t="s">
        <v>151</v>
      </c>
      <c r="L1167" s="4"/>
      <c r="M1167" s="4"/>
      <c r="N1167" s="4"/>
      <c r="O1167" s="4"/>
      <c r="P1167" s="3"/>
      <c r="Q1167" s="4"/>
      <c r="R1167" s="4"/>
      <c r="S1167" s="4">
        <v>0</v>
      </c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 t="s">
        <v>84</v>
      </c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>
        <v>8.0000000000000002E-3</v>
      </c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3" t="s">
        <v>85</v>
      </c>
      <c r="BP1167" s="3"/>
      <c r="BQ1167" s="3" t="s">
        <v>341</v>
      </c>
      <c r="BR1167" s="3">
        <v>379322</v>
      </c>
      <c r="BS1167" s="3">
        <v>5330962</v>
      </c>
      <c r="BT1167" s="3" t="s">
        <v>87</v>
      </c>
      <c r="BU1167" s="3">
        <v>145.54049900000001</v>
      </c>
      <c r="BV1167" s="3">
        <v>-42.162542000000002</v>
      </c>
      <c r="BW1167" s="3">
        <v>379434.4</v>
      </c>
      <c r="BX1167" s="3">
        <v>5331145.84</v>
      </c>
      <c r="BY1167" s="3" t="s">
        <v>103</v>
      </c>
      <c r="BZ1167" s="3"/>
      <c r="CA1167" s="3"/>
    </row>
    <row r="1168" spans="1:79" ht="58" x14ac:dyDescent="0.35">
      <c r="A1168" s="3" t="s">
        <v>79</v>
      </c>
      <c r="B1168" s="3">
        <v>184780</v>
      </c>
      <c r="C1168" s="4" t="s">
        <v>80</v>
      </c>
      <c r="D1168" s="4" t="s">
        <v>81</v>
      </c>
      <c r="E1168" s="4">
        <v>103885</v>
      </c>
      <c r="F1168" s="4"/>
      <c r="G1168" s="4"/>
      <c r="H1168" s="6"/>
      <c r="I1168" s="6" t="s">
        <v>177</v>
      </c>
      <c r="J1168" s="4"/>
      <c r="K1168" s="4" t="s">
        <v>151</v>
      </c>
      <c r="L1168" s="4"/>
      <c r="M1168" s="4"/>
      <c r="N1168" s="4"/>
      <c r="O1168" s="4"/>
      <c r="P1168" s="3"/>
      <c r="Q1168" s="4"/>
      <c r="R1168" s="4"/>
      <c r="S1168" s="4">
        <v>0</v>
      </c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 t="s">
        <v>84</v>
      </c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>
        <v>8.0000000000000002E-3</v>
      </c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3" t="s">
        <v>85</v>
      </c>
      <c r="BP1168" s="3"/>
      <c r="BQ1168" s="3" t="s">
        <v>1240</v>
      </c>
      <c r="BR1168" s="3">
        <v>454805</v>
      </c>
      <c r="BS1168" s="3">
        <v>5406741</v>
      </c>
      <c r="BT1168" s="3" t="s">
        <v>87</v>
      </c>
      <c r="BU1168" s="3">
        <v>146.45994999999999</v>
      </c>
      <c r="BV1168" s="3">
        <v>-41.488021000000003</v>
      </c>
      <c r="BW1168" s="3">
        <v>454917.57</v>
      </c>
      <c r="BX1168" s="3">
        <v>5406924.96</v>
      </c>
      <c r="BY1168" s="3" t="s">
        <v>103</v>
      </c>
      <c r="BZ1168" s="3"/>
      <c r="CA1168" s="3"/>
    </row>
    <row r="1169" spans="1:79" ht="58" x14ac:dyDescent="0.35">
      <c r="A1169" s="3" t="s">
        <v>79</v>
      </c>
      <c r="B1169" s="3">
        <v>184781</v>
      </c>
      <c r="C1169" s="4" t="s">
        <v>80</v>
      </c>
      <c r="D1169" s="4" t="s">
        <v>81</v>
      </c>
      <c r="E1169" s="4">
        <v>103888</v>
      </c>
      <c r="F1169" s="4"/>
      <c r="G1169" s="4"/>
      <c r="H1169" s="6"/>
      <c r="I1169" s="6" t="s">
        <v>177</v>
      </c>
      <c r="J1169" s="4"/>
      <c r="K1169" s="4" t="s">
        <v>151</v>
      </c>
      <c r="L1169" s="4"/>
      <c r="M1169" s="4"/>
      <c r="N1169" s="4"/>
      <c r="O1169" s="4"/>
      <c r="P1169" s="3"/>
      <c r="Q1169" s="4"/>
      <c r="R1169" s="4"/>
      <c r="S1169" s="4">
        <v>0</v>
      </c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 t="s">
        <v>84</v>
      </c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>
        <v>8.0000000000000002E-3</v>
      </c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3" t="s">
        <v>85</v>
      </c>
      <c r="BP1169" s="3"/>
      <c r="BQ1169" s="3" t="s">
        <v>1241</v>
      </c>
      <c r="BR1169" s="3">
        <v>453200</v>
      </c>
      <c r="BS1169" s="3">
        <v>5407229</v>
      </c>
      <c r="BT1169" s="3" t="s">
        <v>87</v>
      </c>
      <c r="BU1169" s="3">
        <v>146.44076200000001</v>
      </c>
      <c r="BV1169" s="3">
        <v>-41.483533000000001</v>
      </c>
      <c r="BW1169" s="3">
        <v>453312.57</v>
      </c>
      <c r="BX1169" s="3">
        <v>5407412.96</v>
      </c>
      <c r="BY1169" s="3" t="s">
        <v>103</v>
      </c>
      <c r="BZ1169" s="3"/>
      <c r="CA1169" s="3"/>
    </row>
    <row r="1170" spans="1:79" x14ac:dyDescent="0.35">
      <c r="A1170" s="3" t="s">
        <v>79</v>
      </c>
      <c r="B1170" s="3">
        <v>184846</v>
      </c>
      <c r="C1170" s="4" t="s">
        <v>80</v>
      </c>
      <c r="D1170" s="4" t="s">
        <v>81</v>
      </c>
      <c r="E1170" s="4">
        <v>103668</v>
      </c>
      <c r="F1170" s="4"/>
      <c r="G1170" s="4"/>
      <c r="H1170" s="6"/>
      <c r="I1170" s="6" t="s">
        <v>296</v>
      </c>
      <c r="J1170" s="4"/>
      <c r="K1170" s="4" t="s">
        <v>151</v>
      </c>
      <c r="L1170" s="4"/>
      <c r="M1170" s="4"/>
      <c r="N1170" s="4"/>
      <c r="O1170" s="4"/>
      <c r="P1170" s="3"/>
      <c r="Q1170" s="4"/>
      <c r="R1170" s="4"/>
      <c r="S1170" s="4">
        <v>0</v>
      </c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 t="s">
        <v>84</v>
      </c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>
        <v>8.0000000000000002E-3</v>
      </c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3" t="s">
        <v>85</v>
      </c>
      <c r="BP1170" s="3"/>
      <c r="BQ1170" s="3" t="s">
        <v>702</v>
      </c>
      <c r="BR1170" s="3">
        <v>379641</v>
      </c>
      <c r="BS1170" s="3">
        <v>5329004</v>
      </c>
      <c r="BT1170" s="3" t="s">
        <v>87</v>
      </c>
      <c r="BU1170" s="3">
        <v>145.54395500000001</v>
      </c>
      <c r="BV1170" s="3">
        <v>-42.180219999999998</v>
      </c>
      <c r="BW1170" s="3">
        <v>379753.4</v>
      </c>
      <c r="BX1170" s="3">
        <v>5329187.83</v>
      </c>
      <c r="BY1170" s="3" t="s">
        <v>103</v>
      </c>
      <c r="BZ1170" s="3"/>
      <c r="CA1170" s="3"/>
    </row>
    <row r="1171" spans="1:79" ht="58" x14ac:dyDescent="0.35">
      <c r="A1171" s="3" t="s">
        <v>79</v>
      </c>
      <c r="B1171" s="3">
        <v>184865</v>
      </c>
      <c r="C1171" s="4" t="s">
        <v>80</v>
      </c>
      <c r="D1171" s="4" t="s">
        <v>81</v>
      </c>
      <c r="E1171" s="4">
        <v>103820</v>
      </c>
      <c r="F1171" s="4"/>
      <c r="G1171" s="4"/>
      <c r="H1171" s="6"/>
      <c r="I1171" s="6" t="s">
        <v>177</v>
      </c>
      <c r="J1171" s="4"/>
      <c r="K1171" s="4" t="s">
        <v>151</v>
      </c>
      <c r="L1171" s="4"/>
      <c r="M1171" s="4"/>
      <c r="N1171" s="4"/>
      <c r="O1171" s="4"/>
      <c r="P1171" s="3"/>
      <c r="Q1171" s="4"/>
      <c r="R1171" s="4"/>
      <c r="S1171" s="4">
        <v>0</v>
      </c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 t="s">
        <v>84</v>
      </c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>
        <v>8.0000000000000002E-3</v>
      </c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3" t="s">
        <v>85</v>
      </c>
      <c r="BP1171" s="3"/>
      <c r="BQ1171" s="3" t="s">
        <v>1242</v>
      </c>
      <c r="BR1171" s="3">
        <v>449488</v>
      </c>
      <c r="BS1171" s="3">
        <v>5405551</v>
      </c>
      <c r="BT1171" s="3" t="s">
        <v>87</v>
      </c>
      <c r="BU1171" s="3">
        <v>146.39616100000001</v>
      </c>
      <c r="BV1171" s="3">
        <v>-41.498421999999998</v>
      </c>
      <c r="BW1171" s="3">
        <v>449600.56</v>
      </c>
      <c r="BX1171" s="3">
        <v>5405734.96</v>
      </c>
      <c r="BY1171" s="3" t="s">
        <v>103</v>
      </c>
      <c r="BZ1171" s="3"/>
      <c r="CA1171" s="3"/>
    </row>
    <row r="1172" spans="1:79" ht="58" x14ac:dyDescent="0.35">
      <c r="A1172" s="3" t="s">
        <v>79</v>
      </c>
      <c r="B1172" s="3">
        <v>184875</v>
      </c>
      <c r="C1172" s="4" t="s">
        <v>80</v>
      </c>
      <c r="D1172" s="4" t="s">
        <v>81</v>
      </c>
      <c r="E1172" s="4">
        <v>103923</v>
      </c>
      <c r="F1172" s="4"/>
      <c r="G1172" s="4"/>
      <c r="H1172" s="6"/>
      <c r="I1172" s="6" t="s">
        <v>177</v>
      </c>
      <c r="J1172" s="4"/>
      <c r="K1172" s="4" t="s">
        <v>151</v>
      </c>
      <c r="L1172" s="4"/>
      <c r="M1172" s="4"/>
      <c r="N1172" s="4"/>
      <c r="O1172" s="4"/>
      <c r="P1172" s="3"/>
      <c r="Q1172" s="4"/>
      <c r="R1172" s="4"/>
      <c r="S1172" s="4">
        <v>0</v>
      </c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 t="s">
        <v>84</v>
      </c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>
        <v>8.0000000000000002E-3</v>
      </c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3" t="s">
        <v>85</v>
      </c>
      <c r="BP1172" s="3"/>
      <c r="BQ1172" s="3" t="s">
        <v>1243</v>
      </c>
      <c r="BR1172" s="3">
        <v>456791</v>
      </c>
      <c r="BS1172" s="3">
        <v>5406805</v>
      </c>
      <c r="BT1172" s="3" t="s">
        <v>87</v>
      </c>
      <c r="BU1172" s="3">
        <v>146.483745</v>
      </c>
      <c r="BV1172" s="3">
        <v>-41.487552999999998</v>
      </c>
      <c r="BW1172" s="3">
        <v>456903.57</v>
      </c>
      <c r="BX1172" s="3">
        <v>5406988.96</v>
      </c>
      <c r="BY1172" s="3" t="s">
        <v>103</v>
      </c>
      <c r="BZ1172" s="3"/>
      <c r="CA1172" s="3"/>
    </row>
    <row r="1173" spans="1:79" ht="58" x14ac:dyDescent="0.35">
      <c r="A1173" s="3" t="s">
        <v>79</v>
      </c>
      <c r="B1173" s="3">
        <v>184879</v>
      </c>
      <c r="C1173" s="4" t="s">
        <v>80</v>
      </c>
      <c r="D1173" s="4" t="s">
        <v>81</v>
      </c>
      <c r="E1173" s="4">
        <v>103943</v>
      </c>
      <c r="F1173" s="4"/>
      <c r="G1173" s="4"/>
      <c r="H1173" s="6"/>
      <c r="I1173" s="6" t="s">
        <v>177</v>
      </c>
      <c r="J1173" s="4"/>
      <c r="K1173" s="4" t="s">
        <v>151</v>
      </c>
      <c r="L1173" s="4"/>
      <c r="M1173" s="4"/>
      <c r="N1173" s="4"/>
      <c r="O1173" s="4"/>
      <c r="P1173" s="3"/>
      <c r="Q1173" s="4"/>
      <c r="R1173" s="4"/>
      <c r="S1173" s="4">
        <v>0</v>
      </c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 t="s">
        <v>84</v>
      </c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>
        <v>8.0000000000000002E-3</v>
      </c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3" t="s">
        <v>85</v>
      </c>
      <c r="BP1173" s="3"/>
      <c r="BQ1173" s="3" t="s">
        <v>1244</v>
      </c>
      <c r="BR1173" s="3">
        <v>459745</v>
      </c>
      <c r="BS1173" s="3">
        <v>5403589</v>
      </c>
      <c r="BT1173" s="3" t="s">
        <v>87</v>
      </c>
      <c r="BU1173" s="3">
        <v>146.51891499999999</v>
      </c>
      <c r="BV1173" s="3">
        <v>-41.516674000000002</v>
      </c>
      <c r="BW1173" s="3">
        <v>459857.58</v>
      </c>
      <c r="BX1173" s="3">
        <v>5403772.9500000002</v>
      </c>
      <c r="BY1173" s="3" t="s">
        <v>103</v>
      </c>
      <c r="BZ1173" s="3"/>
      <c r="CA1173" s="3"/>
    </row>
    <row r="1174" spans="1:79" ht="58" x14ac:dyDescent="0.35">
      <c r="A1174" s="3" t="s">
        <v>79</v>
      </c>
      <c r="B1174" s="3">
        <v>184880</v>
      </c>
      <c r="C1174" s="4" t="s">
        <v>80</v>
      </c>
      <c r="D1174" s="4" t="s">
        <v>81</v>
      </c>
      <c r="E1174" s="4">
        <v>103952</v>
      </c>
      <c r="F1174" s="4"/>
      <c r="G1174" s="4"/>
      <c r="H1174" s="6"/>
      <c r="I1174" s="6" t="s">
        <v>177</v>
      </c>
      <c r="J1174" s="4"/>
      <c r="K1174" s="4" t="s">
        <v>151</v>
      </c>
      <c r="L1174" s="4"/>
      <c r="M1174" s="4"/>
      <c r="N1174" s="4"/>
      <c r="O1174" s="4"/>
      <c r="P1174" s="3"/>
      <c r="Q1174" s="4"/>
      <c r="R1174" s="4"/>
      <c r="S1174" s="4">
        <v>0</v>
      </c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 t="s">
        <v>84</v>
      </c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>
        <v>8.0000000000000002E-3</v>
      </c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3" t="s">
        <v>85</v>
      </c>
      <c r="BP1174" s="3"/>
      <c r="BQ1174" s="3" t="s">
        <v>1245</v>
      </c>
      <c r="BR1174" s="3">
        <v>459072</v>
      </c>
      <c r="BS1174" s="3">
        <v>5404892</v>
      </c>
      <c r="BT1174" s="3" t="s">
        <v>87</v>
      </c>
      <c r="BU1174" s="3">
        <v>146.51093800000001</v>
      </c>
      <c r="BV1174" s="3">
        <v>-41.504904000000003</v>
      </c>
      <c r="BW1174" s="3">
        <v>459184.58</v>
      </c>
      <c r="BX1174" s="3">
        <v>5405075.9500000002</v>
      </c>
      <c r="BY1174" s="3" t="s">
        <v>103</v>
      </c>
      <c r="BZ1174" s="3"/>
      <c r="CA1174" s="3"/>
    </row>
    <row r="1175" spans="1:79" x14ac:dyDescent="0.35">
      <c r="A1175" s="3" t="s">
        <v>79</v>
      </c>
      <c r="B1175" s="3">
        <v>185385</v>
      </c>
      <c r="C1175" s="4" t="s">
        <v>80</v>
      </c>
      <c r="D1175" s="4" t="s">
        <v>81</v>
      </c>
      <c r="E1175" s="4">
        <v>57225</v>
      </c>
      <c r="F1175" s="4"/>
      <c r="G1175" s="4"/>
      <c r="H1175" s="6"/>
      <c r="I1175" s="6" t="s">
        <v>82</v>
      </c>
      <c r="J1175" s="4"/>
      <c r="K1175" s="4" t="s">
        <v>83</v>
      </c>
      <c r="L1175" s="4"/>
      <c r="M1175" s="4"/>
      <c r="N1175" s="4"/>
      <c r="O1175" s="4"/>
      <c r="P1175" s="3"/>
      <c r="Q1175" s="4"/>
      <c r="R1175" s="4"/>
      <c r="S1175" s="4">
        <v>0</v>
      </c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 t="s">
        <v>84</v>
      </c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>
        <v>2E-3</v>
      </c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3" t="s">
        <v>85</v>
      </c>
      <c r="BP1175" s="3"/>
      <c r="BQ1175" s="3" t="s">
        <v>1246</v>
      </c>
      <c r="BR1175" s="3">
        <v>559552</v>
      </c>
      <c r="BS1175" s="3">
        <v>5415338</v>
      </c>
      <c r="BT1175" s="3" t="s">
        <v>87</v>
      </c>
      <c r="BU1175" s="3">
        <v>147.71387300000001</v>
      </c>
      <c r="BV1175" s="3">
        <v>-41.409635999999999</v>
      </c>
      <c r="BW1175" s="3">
        <v>559664.75</v>
      </c>
      <c r="BX1175" s="3">
        <v>5415521.9800000004</v>
      </c>
      <c r="BY1175" s="3" t="s">
        <v>88</v>
      </c>
      <c r="BZ1175" s="3"/>
      <c r="CA1175" s="3"/>
    </row>
    <row r="1176" spans="1:79" x14ac:dyDescent="0.35">
      <c r="A1176" s="3" t="s">
        <v>79</v>
      </c>
      <c r="B1176" s="3">
        <v>185401</v>
      </c>
      <c r="C1176" s="4" t="s">
        <v>80</v>
      </c>
      <c r="D1176" s="4" t="s">
        <v>81</v>
      </c>
      <c r="E1176" s="4">
        <v>57250</v>
      </c>
      <c r="F1176" s="4"/>
      <c r="G1176" s="4"/>
      <c r="H1176" s="6"/>
      <c r="I1176" s="6" t="s">
        <v>82</v>
      </c>
      <c r="J1176" s="4"/>
      <c r="K1176" s="4" t="s">
        <v>83</v>
      </c>
      <c r="L1176" s="4"/>
      <c r="M1176" s="4"/>
      <c r="N1176" s="4"/>
      <c r="O1176" s="4"/>
      <c r="P1176" s="3"/>
      <c r="Q1176" s="4"/>
      <c r="R1176" s="4"/>
      <c r="S1176" s="4">
        <v>4.0000000000000001E-3</v>
      </c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 t="s">
        <v>84</v>
      </c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>
        <v>2E-3</v>
      </c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3" t="s">
        <v>85</v>
      </c>
      <c r="BP1176" s="3"/>
      <c r="BQ1176" s="3" t="s">
        <v>1247</v>
      </c>
      <c r="BR1176" s="3">
        <v>562474</v>
      </c>
      <c r="BS1176" s="3">
        <v>5421063</v>
      </c>
      <c r="BT1176" s="3" t="s">
        <v>87</v>
      </c>
      <c r="BU1176" s="3">
        <v>147.74824000000001</v>
      </c>
      <c r="BV1176" s="3">
        <v>-41.357849000000002</v>
      </c>
      <c r="BW1176" s="3">
        <v>562586.76</v>
      </c>
      <c r="BX1176" s="3">
        <v>5421246.9900000002</v>
      </c>
      <c r="BY1176" s="3" t="s">
        <v>88</v>
      </c>
      <c r="BZ1176" s="3"/>
      <c r="CA1176" s="3"/>
    </row>
    <row r="1177" spans="1:79" x14ac:dyDescent="0.35">
      <c r="A1177" s="3" t="s">
        <v>79</v>
      </c>
      <c r="B1177" s="3">
        <v>185403</v>
      </c>
      <c r="C1177" s="4" t="s">
        <v>80</v>
      </c>
      <c r="D1177" s="4" t="s">
        <v>81</v>
      </c>
      <c r="E1177" s="4">
        <v>57253</v>
      </c>
      <c r="F1177" s="4"/>
      <c r="G1177" s="4"/>
      <c r="H1177" s="6"/>
      <c r="I1177" s="6" t="s">
        <v>82</v>
      </c>
      <c r="J1177" s="4"/>
      <c r="K1177" s="4" t="s">
        <v>83</v>
      </c>
      <c r="L1177" s="4"/>
      <c r="M1177" s="4"/>
      <c r="N1177" s="4"/>
      <c r="O1177" s="4"/>
      <c r="P1177" s="3"/>
      <c r="Q1177" s="4"/>
      <c r="R1177" s="4"/>
      <c r="S1177" s="4">
        <v>0.01</v>
      </c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 t="s">
        <v>84</v>
      </c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>
        <v>2E-3</v>
      </c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3" t="s">
        <v>85</v>
      </c>
      <c r="BP1177" s="3"/>
      <c r="BQ1177" s="3" t="s">
        <v>1248</v>
      </c>
      <c r="BR1177" s="3">
        <v>558884</v>
      </c>
      <c r="BS1177" s="3">
        <v>5416661</v>
      </c>
      <c r="BT1177" s="3" t="s">
        <v>87</v>
      </c>
      <c r="BU1177" s="3">
        <v>147.70575199999999</v>
      </c>
      <c r="BV1177" s="3">
        <v>-41.397768999999997</v>
      </c>
      <c r="BW1177" s="3">
        <v>558996.75</v>
      </c>
      <c r="BX1177" s="3">
        <v>5416844.9800000004</v>
      </c>
      <c r="BY1177" s="3" t="s">
        <v>88</v>
      </c>
      <c r="BZ1177" s="3"/>
      <c r="CA1177" s="3"/>
    </row>
    <row r="1178" spans="1:79" x14ac:dyDescent="0.35">
      <c r="A1178" s="3" t="s">
        <v>79</v>
      </c>
      <c r="B1178" s="3">
        <v>185404</v>
      </c>
      <c r="C1178" s="4" t="s">
        <v>80</v>
      </c>
      <c r="D1178" s="4" t="s">
        <v>81</v>
      </c>
      <c r="E1178" s="4">
        <v>57262</v>
      </c>
      <c r="F1178" s="4"/>
      <c r="G1178" s="4"/>
      <c r="H1178" s="6"/>
      <c r="I1178" s="6" t="s">
        <v>82</v>
      </c>
      <c r="J1178" s="4"/>
      <c r="K1178" s="4" t="s">
        <v>83</v>
      </c>
      <c r="L1178" s="4"/>
      <c r="M1178" s="4"/>
      <c r="N1178" s="4"/>
      <c r="O1178" s="4"/>
      <c r="P1178" s="3"/>
      <c r="Q1178" s="4"/>
      <c r="R1178" s="4"/>
      <c r="S1178" s="4">
        <v>0</v>
      </c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 t="s">
        <v>84</v>
      </c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>
        <v>0.01</v>
      </c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3" t="s">
        <v>85</v>
      </c>
      <c r="BP1178" s="3"/>
      <c r="BQ1178" s="3" t="s">
        <v>1249</v>
      </c>
      <c r="BR1178" s="3">
        <v>561153</v>
      </c>
      <c r="BS1178" s="3">
        <v>5418037</v>
      </c>
      <c r="BT1178" s="3" t="s">
        <v>87</v>
      </c>
      <c r="BU1178" s="3">
        <v>147.732754</v>
      </c>
      <c r="BV1178" s="3">
        <v>-41.385205999999997</v>
      </c>
      <c r="BW1178" s="3">
        <v>561265.75</v>
      </c>
      <c r="BX1178" s="3">
        <v>5418220.9800000004</v>
      </c>
      <c r="BY1178" s="3" t="s">
        <v>88</v>
      </c>
      <c r="BZ1178" s="3"/>
      <c r="CA1178" s="3"/>
    </row>
    <row r="1179" spans="1:79" x14ac:dyDescent="0.35">
      <c r="A1179" s="3" t="s">
        <v>79</v>
      </c>
      <c r="B1179" s="3">
        <v>185405</v>
      </c>
      <c r="C1179" s="4" t="s">
        <v>80</v>
      </c>
      <c r="D1179" s="4" t="s">
        <v>81</v>
      </c>
      <c r="E1179" s="4">
        <v>57267</v>
      </c>
      <c r="F1179" s="4"/>
      <c r="G1179" s="4"/>
      <c r="H1179" s="6"/>
      <c r="I1179" s="6" t="s">
        <v>82</v>
      </c>
      <c r="J1179" s="4"/>
      <c r="K1179" s="4" t="s">
        <v>83</v>
      </c>
      <c r="L1179" s="4"/>
      <c r="M1179" s="4"/>
      <c r="N1179" s="4"/>
      <c r="O1179" s="4"/>
      <c r="P1179" s="3"/>
      <c r="Q1179" s="4"/>
      <c r="R1179" s="4"/>
      <c r="S1179" s="4">
        <v>0</v>
      </c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 t="s">
        <v>84</v>
      </c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>
        <v>0.01</v>
      </c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3" t="s">
        <v>85</v>
      </c>
      <c r="BP1179" s="3"/>
      <c r="BQ1179" s="3" t="s">
        <v>1250</v>
      </c>
      <c r="BR1179" s="3">
        <v>561102</v>
      </c>
      <c r="BS1179" s="3">
        <v>5413779</v>
      </c>
      <c r="BT1179" s="3" t="s">
        <v>87</v>
      </c>
      <c r="BU1179" s="3">
        <v>147.732575</v>
      </c>
      <c r="BV1179" s="3">
        <v>-41.423560999999999</v>
      </c>
      <c r="BW1179" s="3">
        <v>561214.75</v>
      </c>
      <c r="BX1179" s="3">
        <v>5413962.9699999997</v>
      </c>
      <c r="BY1179" s="3" t="s">
        <v>88</v>
      </c>
      <c r="BZ1179" s="3"/>
      <c r="CA1179" s="3"/>
    </row>
    <row r="1180" spans="1:79" x14ac:dyDescent="0.35">
      <c r="A1180" s="3" t="s">
        <v>79</v>
      </c>
      <c r="B1180" s="3">
        <v>185412</v>
      </c>
      <c r="C1180" s="4" t="s">
        <v>80</v>
      </c>
      <c r="D1180" s="4" t="s">
        <v>81</v>
      </c>
      <c r="E1180" s="4">
        <v>57283</v>
      </c>
      <c r="F1180" s="4"/>
      <c r="G1180" s="4"/>
      <c r="H1180" s="6"/>
      <c r="I1180" s="6" t="s">
        <v>82</v>
      </c>
      <c r="J1180" s="4"/>
      <c r="K1180" s="4" t="s">
        <v>83</v>
      </c>
      <c r="L1180" s="4"/>
      <c r="M1180" s="4"/>
      <c r="N1180" s="4"/>
      <c r="O1180" s="4"/>
      <c r="P1180" s="3"/>
      <c r="Q1180" s="4"/>
      <c r="R1180" s="4"/>
      <c r="S1180" s="4">
        <v>0</v>
      </c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 t="s">
        <v>84</v>
      </c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>
        <v>0.01</v>
      </c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3" t="s">
        <v>85</v>
      </c>
      <c r="BP1180" s="3"/>
      <c r="BQ1180" s="3" t="s">
        <v>1251</v>
      </c>
      <c r="BR1180" s="3">
        <v>562124</v>
      </c>
      <c r="BS1180" s="3">
        <v>5420650</v>
      </c>
      <c r="BT1180" s="3" t="s">
        <v>87</v>
      </c>
      <c r="BU1180" s="3">
        <v>147.74409800000001</v>
      </c>
      <c r="BV1180" s="3">
        <v>-41.361595999999999</v>
      </c>
      <c r="BW1180" s="3">
        <v>562236.76</v>
      </c>
      <c r="BX1180" s="3">
        <v>5420833.9900000002</v>
      </c>
      <c r="BY1180" s="3" t="s">
        <v>88</v>
      </c>
      <c r="BZ1180" s="3"/>
      <c r="CA1180" s="3"/>
    </row>
    <row r="1181" spans="1:79" x14ac:dyDescent="0.35">
      <c r="A1181" s="3" t="s">
        <v>79</v>
      </c>
      <c r="B1181" s="3">
        <v>185415</v>
      </c>
      <c r="C1181" s="4" t="s">
        <v>80</v>
      </c>
      <c r="D1181" s="4" t="s">
        <v>81</v>
      </c>
      <c r="E1181" s="4">
        <v>57292</v>
      </c>
      <c r="F1181" s="4"/>
      <c r="G1181" s="4"/>
      <c r="H1181" s="6"/>
      <c r="I1181" s="6" t="s">
        <v>82</v>
      </c>
      <c r="J1181" s="4"/>
      <c r="K1181" s="4" t="s">
        <v>83</v>
      </c>
      <c r="L1181" s="4"/>
      <c r="M1181" s="4"/>
      <c r="N1181" s="4"/>
      <c r="O1181" s="4"/>
      <c r="P1181" s="3"/>
      <c r="Q1181" s="4"/>
      <c r="R1181" s="4"/>
      <c r="S1181" s="4">
        <v>0</v>
      </c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 t="s">
        <v>84</v>
      </c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>
        <v>0.01</v>
      </c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3" t="s">
        <v>85</v>
      </c>
      <c r="BP1181" s="3"/>
      <c r="BQ1181" s="3" t="s">
        <v>1252</v>
      </c>
      <c r="BR1181" s="3">
        <v>563607</v>
      </c>
      <c r="BS1181" s="3">
        <v>5421617</v>
      </c>
      <c r="BT1181" s="3" t="s">
        <v>87</v>
      </c>
      <c r="BU1181" s="3">
        <v>147.76172600000001</v>
      </c>
      <c r="BV1181" s="3">
        <v>-41.352770999999997</v>
      </c>
      <c r="BW1181" s="3">
        <v>563719.76</v>
      </c>
      <c r="BX1181" s="3">
        <v>5421800.9900000002</v>
      </c>
      <c r="BY1181" s="3" t="s">
        <v>88</v>
      </c>
      <c r="BZ1181" s="3"/>
      <c r="CA1181" s="3"/>
    </row>
    <row r="1182" spans="1:79" x14ac:dyDescent="0.35">
      <c r="A1182" s="3" t="s">
        <v>79</v>
      </c>
      <c r="B1182" s="3">
        <v>185416</v>
      </c>
      <c r="C1182" s="4" t="s">
        <v>80</v>
      </c>
      <c r="D1182" s="4" t="s">
        <v>81</v>
      </c>
      <c r="E1182" s="4">
        <v>57297</v>
      </c>
      <c r="F1182" s="4"/>
      <c r="G1182" s="4"/>
      <c r="H1182" s="6"/>
      <c r="I1182" s="6" t="s">
        <v>82</v>
      </c>
      <c r="J1182" s="4"/>
      <c r="K1182" s="4" t="s">
        <v>83</v>
      </c>
      <c r="L1182" s="4"/>
      <c r="M1182" s="4"/>
      <c r="N1182" s="4"/>
      <c r="O1182" s="4"/>
      <c r="P1182" s="3"/>
      <c r="Q1182" s="4"/>
      <c r="R1182" s="4"/>
      <c r="S1182" s="4">
        <v>0</v>
      </c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 t="s">
        <v>84</v>
      </c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>
        <v>0.01</v>
      </c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3" t="s">
        <v>85</v>
      </c>
      <c r="BP1182" s="3"/>
      <c r="BQ1182" s="3" t="s">
        <v>1253</v>
      </c>
      <c r="BR1182" s="3">
        <v>564808</v>
      </c>
      <c r="BS1182" s="3">
        <v>5419405</v>
      </c>
      <c r="BT1182" s="3" t="s">
        <v>87</v>
      </c>
      <c r="BU1182" s="3">
        <v>147.776318</v>
      </c>
      <c r="BV1182" s="3">
        <v>-41.372598000000004</v>
      </c>
      <c r="BW1182" s="3">
        <v>564920.76</v>
      </c>
      <c r="BX1182" s="3">
        <v>5419588.9800000004</v>
      </c>
      <c r="BY1182" s="3" t="s">
        <v>88</v>
      </c>
      <c r="BZ1182" s="3"/>
      <c r="CA1182" s="3"/>
    </row>
    <row r="1183" spans="1:79" x14ac:dyDescent="0.35">
      <c r="A1183" s="3" t="s">
        <v>79</v>
      </c>
      <c r="B1183" s="3">
        <v>185417</v>
      </c>
      <c r="C1183" s="4" t="s">
        <v>80</v>
      </c>
      <c r="D1183" s="4" t="s">
        <v>81</v>
      </c>
      <c r="E1183" s="4">
        <v>57301</v>
      </c>
      <c r="F1183" s="4"/>
      <c r="G1183" s="4"/>
      <c r="H1183" s="6"/>
      <c r="I1183" s="6" t="s">
        <v>82</v>
      </c>
      <c r="J1183" s="4"/>
      <c r="K1183" s="4" t="s">
        <v>83</v>
      </c>
      <c r="L1183" s="4"/>
      <c r="M1183" s="4"/>
      <c r="N1183" s="4"/>
      <c r="O1183" s="4"/>
      <c r="P1183" s="3"/>
      <c r="Q1183" s="4"/>
      <c r="R1183" s="4"/>
      <c r="S1183" s="4">
        <v>0</v>
      </c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 t="s">
        <v>84</v>
      </c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>
        <v>0.01</v>
      </c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3" t="s">
        <v>85</v>
      </c>
      <c r="BP1183" s="3"/>
      <c r="BQ1183" s="3" t="s">
        <v>1254</v>
      </c>
      <c r="BR1183" s="3">
        <v>562025</v>
      </c>
      <c r="BS1183" s="3">
        <v>5418532</v>
      </c>
      <c r="BT1183" s="3" t="s">
        <v>87</v>
      </c>
      <c r="BU1183" s="3">
        <v>147.743132</v>
      </c>
      <c r="BV1183" s="3">
        <v>-41.380681000000003</v>
      </c>
      <c r="BW1183" s="3">
        <v>562137.76</v>
      </c>
      <c r="BX1183" s="3">
        <v>5418715.9800000004</v>
      </c>
      <c r="BY1183" s="3" t="s">
        <v>88</v>
      </c>
      <c r="BZ1183" s="3"/>
      <c r="CA1183" s="3"/>
    </row>
    <row r="1184" spans="1:79" ht="29" x14ac:dyDescent="0.35">
      <c r="A1184" s="3" t="s">
        <v>79</v>
      </c>
      <c r="B1184" s="3">
        <v>185423</v>
      </c>
      <c r="C1184" s="4" t="s">
        <v>80</v>
      </c>
      <c r="D1184" s="4" t="s">
        <v>81</v>
      </c>
      <c r="E1184" s="4">
        <v>57307</v>
      </c>
      <c r="F1184" s="4"/>
      <c r="G1184" s="4"/>
      <c r="H1184" s="6"/>
      <c r="I1184" s="6" t="s">
        <v>92</v>
      </c>
      <c r="J1184" s="4"/>
      <c r="K1184" s="4" t="s">
        <v>83</v>
      </c>
      <c r="L1184" s="4"/>
      <c r="M1184" s="4"/>
      <c r="N1184" s="4"/>
      <c r="O1184" s="4"/>
      <c r="P1184" s="3"/>
      <c r="Q1184" s="4"/>
      <c r="R1184" s="4"/>
      <c r="S1184" s="4">
        <v>0.02</v>
      </c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 t="s">
        <v>84</v>
      </c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>
        <v>0.01</v>
      </c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4"/>
      <c r="BL1184" s="4"/>
      <c r="BM1184" s="4"/>
      <c r="BN1184" s="4"/>
      <c r="BO1184" s="3" t="s">
        <v>85</v>
      </c>
      <c r="BP1184" s="3"/>
      <c r="BQ1184" s="3" t="s">
        <v>1255</v>
      </c>
      <c r="BR1184" s="3">
        <v>561077</v>
      </c>
      <c r="BS1184" s="3">
        <v>5416658</v>
      </c>
      <c r="BT1184" s="3" t="s">
        <v>87</v>
      </c>
      <c r="BU1184" s="3">
        <v>147.73198400000001</v>
      </c>
      <c r="BV1184" s="3">
        <v>-41.397632000000002</v>
      </c>
      <c r="BW1184" s="3">
        <v>561189.75</v>
      </c>
      <c r="BX1184" s="3">
        <v>5416841.9800000004</v>
      </c>
      <c r="BY1184" s="3" t="s">
        <v>88</v>
      </c>
      <c r="BZ1184" s="3"/>
      <c r="CA1184" s="3"/>
    </row>
    <row r="1185" spans="1:79" ht="29" x14ac:dyDescent="0.35">
      <c r="A1185" s="3" t="s">
        <v>79</v>
      </c>
      <c r="B1185" s="3">
        <v>185428</v>
      </c>
      <c r="C1185" s="4" t="s">
        <v>80</v>
      </c>
      <c r="D1185" s="4" t="s">
        <v>81</v>
      </c>
      <c r="E1185" s="4">
        <v>57326</v>
      </c>
      <c r="F1185" s="4"/>
      <c r="G1185" s="4"/>
      <c r="H1185" s="6"/>
      <c r="I1185" s="6" t="s">
        <v>92</v>
      </c>
      <c r="J1185" s="4"/>
      <c r="K1185" s="4" t="s">
        <v>83</v>
      </c>
      <c r="L1185" s="4"/>
      <c r="M1185" s="4"/>
      <c r="N1185" s="4"/>
      <c r="O1185" s="4"/>
      <c r="P1185" s="3"/>
      <c r="Q1185" s="4"/>
      <c r="R1185" s="4"/>
      <c r="S1185" s="4">
        <v>0</v>
      </c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 t="s">
        <v>84</v>
      </c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>
        <v>0.01</v>
      </c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/>
      <c r="BI1185" s="4"/>
      <c r="BJ1185" s="4"/>
      <c r="BK1185" s="4"/>
      <c r="BL1185" s="4"/>
      <c r="BM1185" s="4"/>
      <c r="BN1185" s="4"/>
      <c r="BO1185" s="3" t="s">
        <v>85</v>
      </c>
      <c r="BP1185" s="3"/>
      <c r="BQ1185" s="3" t="s">
        <v>1256</v>
      </c>
      <c r="BR1185" s="3">
        <v>563319</v>
      </c>
      <c r="BS1185" s="3">
        <v>5420231</v>
      </c>
      <c r="BT1185" s="3" t="s">
        <v>87</v>
      </c>
      <c r="BU1185" s="3">
        <v>147.75842800000001</v>
      </c>
      <c r="BV1185" s="3">
        <v>-41.365276999999999</v>
      </c>
      <c r="BW1185" s="3">
        <v>563431.76</v>
      </c>
      <c r="BX1185" s="3">
        <v>5420414.9900000002</v>
      </c>
      <c r="BY1185" s="3" t="s">
        <v>88</v>
      </c>
      <c r="BZ1185" s="3"/>
      <c r="CA1185" s="3"/>
    </row>
    <row r="1186" spans="1:79" x14ac:dyDescent="0.35">
      <c r="A1186" s="3" t="s">
        <v>79</v>
      </c>
      <c r="B1186" s="3">
        <v>185432</v>
      </c>
      <c r="C1186" s="4" t="s">
        <v>80</v>
      </c>
      <c r="D1186" s="4" t="s">
        <v>81</v>
      </c>
      <c r="E1186" s="4">
        <v>57383</v>
      </c>
      <c r="F1186" s="4"/>
      <c r="G1186" s="4"/>
      <c r="H1186" s="6"/>
      <c r="I1186" s="6" t="s">
        <v>95</v>
      </c>
      <c r="J1186" s="4"/>
      <c r="K1186" s="4" t="s">
        <v>83</v>
      </c>
      <c r="L1186" s="4"/>
      <c r="M1186" s="4"/>
      <c r="N1186" s="4"/>
      <c r="O1186" s="4"/>
      <c r="P1186" s="3"/>
      <c r="Q1186" s="4"/>
      <c r="R1186" s="4"/>
      <c r="S1186" s="4">
        <v>5.0000000000000001E-3</v>
      </c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 t="s">
        <v>84</v>
      </c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>
        <v>1E-3</v>
      </c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/>
      <c r="BI1186" s="4"/>
      <c r="BJ1186" s="4"/>
      <c r="BK1186" s="4"/>
      <c r="BL1186" s="4"/>
      <c r="BM1186" s="4"/>
      <c r="BN1186" s="4"/>
      <c r="BO1186" s="3" t="s">
        <v>85</v>
      </c>
      <c r="BP1186" s="3"/>
      <c r="BQ1186" s="3" t="s">
        <v>1257</v>
      </c>
      <c r="BR1186" s="3">
        <v>564729</v>
      </c>
      <c r="BS1186" s="3">
        <v>5418752</v>
      </c>
      <c r="BT1186" s="3" t="s">
        <v>87</v>
      </c>
      <c r="BU1186" s="3">
        <v>147.77544399999999</v>
      </c>
      <c r="BV1186" s="3">
        <v>-41.378486000000002</v>
      </c>
      <c r="BW1186" s="3">
        <v>564841.76</v>
      </c>
      <c r="BX1186" s="3">
        <v>5418935.9800000004</v>
      </c>
      <c r="BY1186" s="3" t="s">
        <v>88</v>
      </c>
      <c r="BZ1186" s="3"/>
      <c r="CA1186" s="3"/>
    </row>
    <row r="1187" spans="1:79" x14ac:dyDescent="0.35">
      <c r="A1187" s="3" t="s">
        <v>79</v>
      </c>
      <c r="B1187" s="3">
        <v>185436</v>
      </c>
      <c r="C1187" s="4" t="s">
        <v>80</v>
      </c>
      <c r="D1187" s="4" t="s">
        <v>81</v>
      </c>
      <c r="E1187" s="4">
        <v>57396</v>
      </c>
      <c r="F1187" s="4"/>
      <c r="G1187" s="4"/>
      <c r="H1187" s="6"/>
      <c r="I1187" s="6" t="s">
        <v>95</v>
      </c>
      <c r="J1187" s="4"/>
      <c r="K1187" s="4" t="s">
        <v>83</v>
      </c>
      <c r="L1187" s="4"/>
      <c r="M1187" s="4"/>
      <c r="N1187" s="4"/>
      <c r="O1187" s="4"/>
      <c r="P1187" s="3"/>
      <c r="Q1187" s="4"/>
      <c r="R1187" s="4"/>
      <c r="S1187" s="4">
        <v>2E-3</v>
      </c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 t="s">
        <v>84</v>
      </c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>
        <v>1E-3</v>
      </c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  <c r="BB1187" s="4"/>
      <c r="BC1187" s="4"/>
      <c r="BD1187" s="4"/>
      <c r="BE1187" s="4"/>
      <c r="BF1187" s="4"/>
      <c r="BG1187" s="4"/>
      <c r="BH1187" s="4"/>
      <c r="BI1187" s="4"/>
      <c r="BJ1187" s="4"/>
      <c r="BK1187" s="4"/>
      <c r="BL1187" s="4"/>
      <c r="BM1187" s="4"/>
      <c r="BN1187" s="4"/>
      <c r="BO1187" s="3" t="s">
        <v>85</v>
      </c>
      <c r="BP1187" s="3"/>
      <c r="BQ1187" s="3" t="s">
        <v>1258</v>
      </c>
      <c r="BR1187" s="3">
        <v>564042</v>
      </c>
      <c r="BS1187" s="3">
        <v>5418436</v>
      </c>
      <c r="BT1187" s="3" t="s">
        <v>87</v>
      </c>
      <c r="BU1187" s="3">
        <v>147.76726199999999</v>
      </c>
      <c r="BV1187" s="3">
        <v>-41.381386999999997</v>
      </c>
      <c r="BW1187" s="3">
        <v>564154.76</v>
      </c>
      <c r="BX1187" s="3">
        <v>5418619.9800000004</v>
      </c>
      <c r="BY1187" s="3" t="s">
        <v>88</v>
      </c>
      <c r="BZ1187" s="3"/>
      <c r="CA1187" s="3"/>
    </row>
    <row r="1188" spans="1:79" x14ac:dyDescent="0.35">
      <c r="A1188" s="3" t="s">
        <v>79</v>
      </c>
      <c r="B1188" s="3">
        <v>185437</v>
      </c>
      <c r="C1188" s="4" t="s">
        <v>80</v>
      </c>
      <c r="D1188" s="4" t="s">
        <v>81</v>
      </c>
      <c r="E1188" s="4">
        <v>57398</v>
      </c>
      <c r="F1188" s="4"/>
      <c r="G1188" s="4"/>
      <c r="H1188" s="6"/>
      <c r="I1188" s="6" t="s">
        <v>95</v>
      </c>
      <c r="J1188" s="4"/>
      <c r="K1188" s="4" t="s">
        <v>83</v>
      </c>
      <c r="L1188" s="4"/>
      <c r="M1188" s="4"/>
      <c r="N1188" s="4"/>
      <c r="O1188" s="4"/>
      <c r="P1188" s="3"/>
      <c r="Q1188" s="4"/>
      <c r="R1188" s="4"/>
      <c r="S1188" s="4">
        <v>2E-3</v>
      </c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 t="s">
        <v>84</v>
      </c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>
        <v>1E-3</v>
      </c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/>
      <c r="BD1188" s="4"/>
      <c r="BE1188" s="4"/>
      <c r="BF1188" s="4"/>
      <c r="BG1188" s="4"/>
      <c r="BH1188" s="4"/>
      <c r="BI1188" s="4"/>
      <c r="BJ1188" s="4"/>
      <c r="BK1188" s="4"/>
      <c r="BL1188" s="4"/>
      <c r="BM1188" s="4"/>
      <c r="BN1188" s="4"/>
      <c r="BO1188" s="3" t="s">
        <v>85</v>
      </c>
      <c r="BP1188" s="3"/>
      <c r="BQ1188" s="3" t="s">
        <v>1259</v>
      </c>
      <c r="BR1188" s="3">
        <v>563931</v>
      </c>
      <c r="BS1188" s="3">
        <v>5418468</v>
      </c>
      <c r="BT1188" s="3" t="s">
        <v>87</v>
      </c>
      <c r="BU1188" s="3">
        <v>147.76593099999999</v>
      </c>
      <c r="BV1188" s="3">
        <v>-41.381107999999998</v>
      </c>
      <c r="BW1188" s="3">
        <v>564043.76</v>
      </c>
      <c r="BX1188" s="3">
        <v>5418651.9800000004</v>
      </c>
      <c r="BY1188" s="3" t="s">
        <v>88</v>
      </c>
      <c r="BZ1188" s="3"/>
      <c r="CA1188" s="3"/>
    </row>
    <row r="1189" spans="1:79" x14ac:dyDescent="0.35">
      <c r="A1189" s="3" t="s">
        <v>79</v>
      </c>
      <c r="B1189" s="3">
        <v>185449</v>
      </c>
      <c r="C1189" s="4" t="s">
        <v>80</v>
      </c>
      <c r="D1189" s="4" t="s">
        <v>81</v>
      </c>
      <c r="E1189" s="4">
        <v>57433</v>
      </c>
      <c r="F1189" s="4"/>
      <c r="G1189" s="4"/>
      <c r="H1189" s="6"/>
      <c r="I1189" s="6" t="s">
        <v>95</v>
      </c>
      <c r="J1189" s="4"/>
      <c r="K1189" s="4" t="s">
        <v>83</v>
      </c>
      <c r="L1189" s="4"/>
      <c r="M1189" s="4"/>
      <c r="N1189" s="4"/>
      <c r="O1189" s="4"/>
      <c r="P1189" s="3"/>
      <c r="Q1189" s="4"/>
      <c r="R1189" s="4"/>
      <c r="S1189" s="4">
        <v>4.0000000000000001E-3</v>
      </c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 t="s">
        <v>84</v>
      </c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>
        <v>1E-3</v>
      </c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/>
      <c r="BI1189" s="4"/>
      <c r="BJ1189" s="4"/>
      <c r="BK1189" s="4"/>
      <c r="BL1189" s="4"/>
      <c r="BM1189" s="4"/>
      <c r="BN1189" s="4"/>
      <c r="BO1189" s="3" t="s">
        <v>85</v>
      </c>
      <c r="BP1189" s="3"/>
      <c r="BQ1189" s="3" t="s">
        <v>1260</v>
      </c>
      <c r="BR1189" s="3">
        <v>560880</v>
      </c>
      <c r="BS1189" s="3">
        <v>5416810</v>
      </c>
      <c r="BT1189" s="3" t="s">
        <v>87</v>
      </c>
      <c r="BU1189" s="3">
        <v>147.729613</v>
      </c>
      <c r="BV1189" s="3">
        <v>-41.396278000000002</v>
      </c>
      <c r="BW1189" s="3">
        <v>560992.75</v>
      </c>
      <c r="BX1189" s="3">
        <v>5416993.9800000004</v>
      </c>
      <c r="BY1189" s="3" t="s">
        <v>88</v>
      </c>
      <c r="BZ1189" s="3"/>
      <c r="CA1189" s="3"/>
    </row>
    <row r="1190" spans="1:79" x14ac:dyDescent="0.35">
      <c r="A1190" s="3" t="s">
        <v>79</v>
      </c>
      <c r="B1190" s="3">
        <v>185450</v>
      </c>
      <c r="C1190" s="4" t="s">
        <v>80</v>
      </c>
      <c r="D1190" s="4" t="s">
        <v>81</v>
      </c>
      <c r="E1190" s="4">
        <v>57437</v>
      </c>
      <c r="F1190" s="4"/>
      <c r="G1190" s="4"/>
      <c r="H1190" s="6"/>
      <c r="I1190" s="6" t="s">
        <v>95</v>
      </c>
      <c r="J1190" s="4"/>
      <c r="K1190" s="4" t="s">
        <v>83</v>
      </c>
      <c r="L1190" s="4"/>
      <c r="M1190" s="4"/>
      <c r="N1190" s="4"/>
      <c r="O1190" s="4"/>
      <c r="P1190" s="3"/>
      <c r="Q1190" s="4"/>
      <c r="R1190" s="4"/>
      <c r="S1190" s="4">
        <v>6.0000000000000001E-3</v>
      </c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 t="s">
        <v>84</v>
      </c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>
        <v>1E-3</v>
      </c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3" t="s">
        <v>85</v>
      </c>
      <c r="BP1190" s="3"/>
      <c r="BQ1190" s="3" t="s">
        <v>1261</v>
      </c>
      <c r="BR1190" s="3">
        <v>561554</v>
      </c>
      <c r="BS1190" s="3">
        <v>5416472</v>
      </c>
      <c r="BT1190" s="3" t="s">
        <v>87</v>
      </c>
      <c r="BU1190" s="3">
        <v>147.737709</v>
      </c>
      <c r="BV1190" s="3">
        <v>-41.399270999999999</v>
      </c>
      <c r="BW1190" s="3">
        <v>561666.76</v>
      </c>
      <c r="BX1190" s="3">
        <v>5416655.9800000004</v>
      </c>
      <c r="BY1190" s="3" t="s">
        <v>88</v>
      </c>
      <c r="BZ1190" s="3"/>
      <c r="CA1190" s="3"/>
    </row>
    <row r="1191" spans="1:79" x14ac:dyDescent="0.35">
      <c r="A1191" s="3" t="s">
        <v>79</v>
      </c>
      <c r="B1191" s="3">
        <v>185455</v>
      </c>
      <c r="C1191" s="4" t="s">
        <v>80</v>
      </c>
      <c r="D1191" s="4" t="s">
        <v>81</v>
      </c>
      <c r="E1191" s="4">
        <v>57471</v>
      </c>
      <c r="F1191" s="4"/>
      <c r="G1191" s="4"/>
      <c r="H1191" s="6"/>
      <c r="I1191" s="6" t="s">
        <v>95</v>
      </c>
      <c r="J1191" s="4"/>
      <c r="K1191" s="4" t="s">
        <v>83</v>
      </c>
      <c r="L1191" s="4"/>
      <c r="M1191" s="4"/>
      <c r="N1191" s="4"/>
      <c r="O1191" s="4"/>
      <c r="P1191" s="3"/>
      <c r="Q1191" s="4"/>
      <c r="R1191" s="4"/>
      <c r="S1191" s="4">
        <v>2E-3</v>
      </c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 t="s">
        <v>84</v>
      </c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>
        <v>1E-3</v>
      </c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3" t="s">
        <v>85</v>
      </c>
      <c r="BP1191" s="3"/>
      <c r="BQ1191" s="3" t="s">
        <v>1262</v>
      </c>
      <c r="BR1191" s="3">
        <v>557071</v>
      </c>
      <c r="BS1191" s="3">
        <v>5416546</v>
      </c>
      <c r="BT1191" s="3" t="s">
        <v>87</v>
      </c>
      <c r="BU1191" s="3">
        <v>147.684076</v>
      </c>
      <c r="BV1191" s="3">
        <v>-41.398935999999999</v>
      </c>
      <c r="BW1191" s="3">
        <v>557183.75</v>
      </c>
      <c r="BX1191" s="3">
        <v>5416729.9800000004</v>
      </c>
      <c r="BY1191" s="3" t="s">
        <v>88</v>
      </c>
      <c r="BZ1191" s="3"/>
      <c r="CA1191" s="3"/>
    </row>
    <row r="1192" spans="1:79" x14ac:dyDescent="0.35">
      <c r="A1192" s="3" t="s">
        <v>79</v>
      </c>
      <c r="B1192" s="3">
        <v>185457</v>
      </c>
      <c r="C1192" s="4" t="s">
        <v>80</v>
      </c>
      <c r="D1192" s="4" t="s">
        <v>81</v>
      </c>
      <c r="E1192" s="4">
        <v>57476</v>
      </c>
      <c r="F1192" s="4"/>
      <c r="G1192" s="4"/>
      <c r="H1192" s="6"/>
      <c r="I1192" s="6" t="s">
        <v>95</v>
      </c>
      <c r="J1192" s="4"/>
      <c r="K1192" s="4" t="s">
        <v>83</v>
      </c>
      <c r="L1192" s="4"/>
      <c r="M1192" s="4"/>
      <c r="N1192" s="4"/>
      <c r="O1192" s="4"/>
      <c r="P1192" s="3"/>
      <c r="Q1192" s="4"/>
      <c r="R1192" s="4"/>
      <c r="S1192" s="4">
        <v>0</v>
      </c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 t="s">
        <v>84</v>
      </c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>
        <v>1E-3</v>
      </c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/>
      <c r="BI1192" s="4"/>
      <c r="BJ1192" s="4"/>
      <c r="BK1192" s="4"/>
      <c r="BL1192" s="4"/>
      <c r="BM1192" s="4"/>
      <c r="BN1192" s="4"/>
      <c r="BO1192" s="3" t="s">
        <v>85</v>
      </c>
      <c r="BP1192" s="3"/>
      <c r="BQ1192" s="3" t="s">
        <v>1263</v>
      </c>
      <c r="BR1192" s="3">
        <v>555294</v>
      </c>
      <c r="BS1192" s="3">
        <v>5420739</v>
      </c>
      <c r="BT1192" s="3" t="s">
        <v>87</v>
      </c>
      <c r="BU1192" s="3">
        <v>147.66243600000001</v>
      </c>
      <c r="BV1192" s="3">
        <v>-41.361294000000001</v>
      </c>
      <c r="BW1192" s="3">
        <v>555406.74</v>
      </c>
      <c r="BX1192" s="3">
        <v>5420922.9800000004</v>
      </c>
      <c r="BY1192" s="3" t="s">
        <v>88</v>
      </c>
      <c r="BZ1192" s="3"/>
      <c r="CA1192" s="3"/>
    </row>
    <row r="1193" spans="1:79" x14ac:dyDescent="0.35">
      <c r="A1193" s="3" t="s">
        <v>79</v>
      </c>
      <c r="B1193" s="3">
        <v>185469</v>
      </c>
      <c r="C1193" s="4" t="s">
        <v>80</v>
      </c>
      <c r="D1193" s="4" t="s">
        <v>81</v>
      </c>
      <c r="E1193" s="4">
        <v>57488</v>
      </c>
      <c r="F1193" s="4"/>
      <c r="G1193" s="4"/>
      <c r="H1193" s="6"/>
      <c r="I1193" s="6" t="s">
        <v>95</v>
      </c>
      <c r="J1193" s="4"/>
      <c r="K1193" s="4" t="s">
        <v>83</v>
      </c>
      <c r="L1193" s="4"/>
      <c r="M1193" s="4"/>
      <c r="N1193" s="4"/>
      <c r="O1193" s="4"/>
      <c r="P1193" s="3"/>
      <c r="Q1193" s="4"/>
      <c r="R1193" s="4"/>
      <c r="S1193" s="4">
        <v>0</v>
      </c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 t="s">
        <v>84</v>
      </c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>
        <v>1E-3</v>
      </c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3" t="s">
        <v>85</v>
      </c>
      <c r="BP1193" s="3"/>
      <c r="BQ1193" s="3" t="s">
        <v>1264</v>
      </c>
      <c r="BR1193" s="3">
        <v>557102</v>
      </c>
      <c r="BS1193" s="3">
        <v>5416270</v>
      </c>
      <c r="BT1193" s="3" t="s">
        <v>87</v>
      </c>
      <c r="BU1193" s="3">
        <v>147.684473</v>
      </c>
      <c r="BV1193" s="3">
        <v>-41.401420000000002</v>
      </c>
      <c r="BW1193" s="3">
        <v>557214.75</v>
      </c>
      <c r="BX1193" s="3">
        <v>5416453.9800000004</v>
      </c>
      <c r="BY1193" s="3" t="s">
        <v>88</v>
      </c>
      <c r="BZ1193" s="3"/>
      <c r="CA1193" s="3"/>
    </row>
    <row r="1194" spans="1:79" x14ac:dyDescent="0.35">
      <c r="A1194" s="3" t="s">
        <v>79</v>
      </c>
      <c r="B1194" s="3">
        <v>185472</v>
      </c>
      <c r="C1194" s="4" t="s">
        <v>80</v>
      </c>
      <c r="D1194" s="4" t="s">
        <v>81</v>
      </c>
      <c r="E1194" s="4">
        <v>57514</v>
      </c>
      <c r="F1194" s="4"/>
      <c r="G1194" s="4"/>
      <c r="H1194" s="6"/>
      <c r="I1194" s="6" t="s">
        <v>95</v>
      </c>
      <c r="J1194" s="4"/>
      <c r="K1194" s="4" t="s">
        <v>83</v>
      </c>
      <c r="L1194" s="4"/>
      <c r="M1194" s="4"/>
      <c r="N1194" s="4"/>
      <c r="O1194" s="4"/>
      <c r="P1194" s="3"/>
      <c r="Q1194" s="4"/>
      <c r="R1194" s="4"/>
      <c r="S1194" s="4">
        <v>0</v>
      </c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 t="s">
        <v>84</v>
      </c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>
        <v>1E-3</v>
      </c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/>
      <c r="BI1194" s="4"/>
      <c r="BJ1194" s="4"/>
      <c r="BK1194" s="4"/>
      <c r="BL1194" s="4"/>
      <c r="BM1194" s="4"/>
      <c r="BN1194" s="4"/>
      <c r="BO1194" s="3" t="s">
        <v>85</v>
      </c>
      <c r="BP1194" s="3"/>
      <c r="BQ1194" s="3" t="s">
        <v>1265</v>
      </c>
      <c r="BR1194" s="3">
        <v>552662</v>
      </c>
      <c r="BS1194" s="3">
        <v>5420690</v>
      </c>
      <c r="BT1194" s="3" t="s">
        <v>87</v>
      </c>
      <c r="BU1194" s="3">
        <v>147.63097500000001</v>
      </c>
      <c r="BV1194" s="3">
        <v>-41.361911999999997</v>
      </c>
      <c r="BW1194" s="3">
        <v>552774.74</v>
      </c>
      <c r="BX1194" s="3">
        <v>5420873.9800000004</v>
      </c>
      <c r="BY1194" s="3" t="s">
        <v>88</v>
      </c>
      <c r="BZ1194" s="3"/>
      <c r="CA1194" s="3"/>
    </row>
    <row r="1195" spans="1:79" x14ac:dyDescent="0.35">
      <c r="A1195" s="3" t="s">
        <v>79</v>
      </c>
      <c r="B1195" s="3">
        <v>185475</v>
      </c>
      <c r="C1195" s="4" t="s">
        <v>80</v>
      </c>
      <c r="D1195" s="4" t="s">
        <v>81</v>
      </c>
      <c r="E1195" s="4">
        <v>57519</v>
      </c>
      <c r="F1195" s="4"/>
      <c r="G1195" s="4"/>
      <c r="H1195" s="6"/>
      <c r="I1195" s="6" t="s">
        <v>95</v>
      </c>
      <c r="J1195" s="4"/>
      <c r="K1195" s="4" t="s">
        <v>83</v>
      </c>
      <c r="L1195" s="4"/>
      <c r="M1195" s="4"/>
      <c r="N1195" s="4"/>
      <c r="O1195" s="4"/>
      <c r="P1195" s="3"/>
      <c r="Q1195" s="4"/>
      <c r="R1195" s="4"/>
      <c r="S1195" s="4">
        <v>0</v>
      </c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 t="s">
        <v>84</v>
      </c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>
        <v>1E-3</v>
      </c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3" t="s">
        <v>85</v>
      </c>
      <c r="BP1195" s="3"/>
      <c r="BQ1195" s="3" t="s">
        <v>1266</v>
      </c>
      <c r="BR1195" s="3">
        <v>553199</v>
      </c>
      <c r="BS1195" s="3">
        <v>5420833</v>
      </c>
      <c r="BT1195" s="3" t="s">
        <v>87</v>
      </c>
      <c r="BU1195" s="3">
        <v>147.637382</v>
      </c>
      <c r="BV1195" s="3">
        <v>-41.360588999999997</v>
      </c>
      <c r="BW1195" s="3">
        <v>553311.74</v>
      </c>
      <c r="BX1195" s="3">
        <v>5421016.9800000004</v>
      </c>
      <c r="BY1195" s="3" t="s">
        <v>88</v>
      </c>
      <c r="BZ1195" s="3"/>
      <c r="CA1195" s="3"/>
    </row>
    <row r="1196" spans="1:79" x14ac:dyDescent="0.35">
      <c r="A1196" s="3" t="s">
        <v>79</v>
      </c>
      <c r="B1196" s="3">
        <v>185476</v>
      </c>
      <c r="C1196" s="4" t="s">
        <v>80</v>
      </c>
      <c r="D1196" s="4" t="s">
        <v>81</v>
      </c>
      <c r="E1196" s="4">
        <v>57521</v>
      </c>
      <c r="F1196" s="4"/>
      <c r="G1196" s="4"/>
      <c r="H1196" s="6"/>
      <c r="I1196" s="6" t="s">
        <v>95</v>
      </c>
      <c r="J1196" s="4"/>
      <c r="K1196" s="4" t="s">
        <v>83</v>
      </c>
      <c r="L1196" s="4"/>
      <c r="M1196" s="4"/>
      <c r="N1196" s="4"/>
      <c r="O1196" s="4"/>
      <c r="P1196" s="3"/>
      <c r="Q1196" s="4"/>
      <c r="R1196" s="4"/>
      <c r="S1196" s="4">
        <v>0</v>
      </c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 t="s">
        <v>84</v>
      </c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>
        <v>1E-3</v>
      </c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3" t="s">
        <v>85</v>
      </c>
      <c r="BP1196" s="3"/>
      <c r="BQ1196" s="3" t="s">
        <v>1267</v>
      </c>
      <c r="BR1196" s="3">
        <v>553294</v>
      </c>
      <c r="BS1196" s="3">
        <v>5420701</v>
      </c>
      <c r="BT1196" s="3" t="s">
        <v>87</v>
      </c>
      <c r="BU1196" s="3">
        <v>147.63852900000001</v>
      </c>
      <c r="BV1196" s="3">
        <v>-41.361770999999997</v>
      </c>
      <c r="BW1196" s="3">
        <v>553406.74</v>
      </c>
      <c r="BX1196" s="3">
        <v>5420884.9800000004</v>
      </c>
      <c r="BY1196" s="3" t="s">
        <v>88</v>
      </c>
      <c r="BZ1196" s="3"/>
      <c r="CA1196" s="3"/>
    </row>
    <row r="1197" spans="1:79" x14ac:dyDescent="0.35">
      <c r="A1197" s="3" t="s">
        <v>79</v>
      </c>
      <c r="B1197" s="3">
        <v>185477</v>
      </c>
      <c r="C1197" s="4" t="s">
        <v>80</v>
      </c>
      <c r="D1197" s="4" t="s">
        <v>81</v>
      </c>
      <c r="E1197" s="4">
        <v>57528</v>
      </c>
      <c r="F1197" s="4"/>
      <c r="G1197" s="4"/>
      <c r="H1197" s="6"/>
      <c r="I1197" s="6" t="s">
        <v>95</v>
      </c>
      <c r="J1197" s="4"/>
      <c r="K1197" s="4" t="s">
        <v>83</v>
      </c>
      <c r="L1197" s="4"/>
      <c r="M1197" s="4"/>
      <c r="N1197" s="4"/>
      <c r="O1197" s="4"/>
      <c r="P1197" s="3"/>
      <c r="Q1197" s="4"/>
      <c r="R1197" s="4"/>
      <c r="S1197" s="4">
        <v>1E-3</v>
      </c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 t="s">
        <v>84</v>
      </c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>
        <v>1E-3</v>
      </c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3" t="s">
        <v>85</v>
      </c>
      <c r="BP1197" s="3"/>
      <c r="BQ1197" s="3" t="s">
        <v>1268</v>
      </c>
      <c r="BR1197" s="3">
        <v>553916</v>
      </c>
      <c r="BS1197" s="3">
        <v>5420724</v>
      </c>
      <c r="BT1197" s="3" t="s">
        <v>87</v>
      </c>
      <c r="BU1197" s="3">
        <v>147.64596299999999</v>
      </c>
      <c r="BV1197" s="3">
        <v>-41.361522000000001</v>
      </c>
      <c r="BW1197" s="3">
        <v>554028.74</v>
      </c>
      <c r="BX1197" s="3">
        <v>5420907.9800000004</v>
      </c>
      <c r="BY1197" s="3" t="s">
        <v>88</v>
      </c>
      <c r="BZ1197" s="3"/>
      <c r="CA1197" s="3"/>
    </row>
    <row r="1198" spans="1:79" x14ac:dyDescent="0.35">
      <c r="A1198" s="3" t="s">
        <v>79</v>
      </c>
      <c r="B1198" s="3">
        <v>185479</v>
      </c>
      <c r="C1198" s="4" t="s">
        <v>80</v>
      </c>
      <c r="D1198" s="4" t="s">
        <v>81</v>
      </c>
      <c r="E1198" s="4">
        <v>57535</v>
      </c>
      <c r="F1198" s="4"/>
      <c r="G1198" s="4"/>
      <c r="H1198" s="6"/>
      <c r="I1198" s="6" t="s">
        <v>95</v>
      </c>
      <c r="J1198" s="4"/>
      <c r="K1198" s="4" t="s">
        <v>83</v>
      </c>
      <c r="L1198" s="4"/>
      <c r="M1198" s="4"/>
      <c r="N1198" s="4"/>
      <c r="O1198" s="4"/>
      <c r="P1198" s="3"/>
      <c r="Q1198" s="4"/>
      <c r="R1198" s="4"/>
      <c r="S1198" s="4">
        <v>0</v>
      </c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 t="s">
        <v>84</v>
      </c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>
        <v>1E-3</v>
      </c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3" t="s">
        <v>85</v>
      </c>
      <c r="BP1198" s="3"/>
      <c r="BQ1198" s="3" t="s">
        <v>1269</v>
      </c>
      <c r="BR1198" s="3">
        <v>556828</v>
      </c>
      <c r="BS1198" s="3">
        <v>5418978</v>
      </c>
      <c r="BT1198" s="3" t="s">
        <v>87</v>
      </c>
      <c r="BU1198" s="3">
        <v>147.68094099999999</v>
      </c>
      <c r="BV1198" s="3">
        <v>-41.377048000000002</v>
      </c>
      <c r="BW1198" s="3">
        <v>556940.75</v>
      </c>
      <c r="BX1198" s="3">
        <v>5419161.9800000004</v>
      </c>
      <c r="BY1198" s="3" t="s">
        <v>88</v>
      </c>
      <c r="BZ1198" s="3"/>
      <c r="CA1198" s="3"/>
    </row>
    <row r="1199" spans="1:79" x14ac:dyDescent="0.35">
      <c r="A1199" s="3" t="s">
        <v>79</v>
      </c>
      <c r="B1199" s="3">
        <v>185482</v>
      </c>
      <c r="C1199" s="4" t="s">
        <v>80</v>
      </c>
      <c r="D1199" s="4" t="s">
        <v>81</v>
      </c>
      <c r="E1199" s="4">
        <v>57549</v>
      </c>
      <c r="F1199" s="4"/>
      <c r="G1199" s="4"/>
      <c r="H1199" s="6"/>
      <c r="I1199" s="6" t="s">
        <v>95</v>
      </c>
      <c r="J1199" s="4"/>
      <c r="K1199" s="4" t="s">
        <v>83</v>
      </c>
      <c r="L1199" s="4"/>
      <c r="M1199" s="4"/>
      <c r="N1199" s="4"/>
      <c r="O1199" s="4"/>
      <c r="P1199" s="3"/>
      <c r="Q1199" s="4"/>
      <c r="R1199" s="4"/>
      <c r="S1199" s="4">
        <v>0</v>
      </c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 t="s">
        <v>84</v>
      </c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>
        <v>1E-3</v>
      </c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3" t="s">
        <v>85</v>
      </c>
      <c r="BP1199" s="3"/>
      <c r="BQ1199" s="3" t="s">
        <v>1270</v>
      </c>
      <c r="BR1199" s="3">
        <v>556647</v>
      </c>
      <c r="BS1199" s="3">
        <v>5419606</v>
      </c>
      <c r="BT1199" s="3" t="s">
        <v>87</v>
      </c>
      <c r="BU1199" s="3">
        <v>147.678718</v>
      </c>
      <c r="BV1199" s="3">
        <v>-41.371403999999998</v>
      </c>
      <c r="BW1199" s="3">
        <v>556759.75</v>
      </c>
      <c r="BX1199" s="3">
        <v>5419789.9800000004</v>
      </c>
      <c r="BY1199" s="3" t="s">
        <v>88</v>
      </c>
      <c r="BZ1199" s="3"/>
      <c r="CA1199" s="3"/>
    </row>
    <row r="1200" spans="1:79" x14ac:dyDescent="0.35">
      <c r="A1200" s="3" t="s">
        <v>79</v>
      </c>
      <c r="B1200" s="3">
        <v>185504</v>
      </c>
      <c r="C1200" s="4" t="s">
        <v>80</v>
      </c>
      <c r="D1200" s="4" t="s">
        <v>81</v>
      </c>
      <c r="E1200" s="4">
        <v>57686</v>
      </c>
      <c r="F1200" s="4"/>
      <c r="G1200" s="4"/>
      <c r="H1200" s="6"/>
      <c r="I1200" s="6" t="s">
        <v>82</v>
      </c>
      <c r="J1200" s="4"/>
      <c r="K1200" s="4" t="s">
        <v>83</v>
      </c>
      <c r="L1200" s="4"/>
      <c r="M1200" s="4"/>
      <c r="N1200" s="4"/>
      <c r="O1200" s="4"/>
      <c r="P1200" s="3"/>
      <c r="Q1200" s="4"/>
      <c r="R1200" s="4"/>
      <c r="S1200" s="4">
        <v>0</v>
      </c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 t="s">
        <v>84</v>
      </c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>
        <v>0.01</v>
      </c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/>
      <c r="BD1200" s="4"/>
      <c r="BE1200" s="4"/>
      <c r="BF1200" s="4"/>
      <c r="BG1200" s="4"/>
      <c r="BH1200" s="4"/>
      <c r="BI1200" s="4"/>
      <c r="BJ1200" s="4"/>
      <c r="BK1200" s="4"/>
      <c r="BL1200" s="4"/>
      <c r="BM1200" s="4"/>
      <c r="BN1200" s="4"/>
      <c r="BO1200" s="3" t="s">
        <v>85</v>
      </c>
      <c r="BP1200" s="3"/>
      <c r="BQ1200" s="3" t="s">
        <v>678</v>
      </c>
      <c r="BR1200" s="3">
        <v>525088</v>
      </c>
      <c r="BS1200" s="3">
        <v>5444952</v>
      </c>
      <c r="BT1200" s="3" t="s">
        <v>87</v>
      </c>
      <c r="BU1200" s="3">
        <v>147.30030400000001</v>
      </c>
      <c r="BV1200" s="3">
        <v>-41.144702000000002</v>
      </c>
      <c r="BW1200" s="3">
        <v>525200.68999999994</v>
      </c>
      <c r="BX1200" s="3">
        <v>5445136.0199999996</v>
      </c>
      <c r="BY1200" s="3" t="s">
        <v>103</v>
      </c>
      <c r="BZ1200" s="3"/>
      <c r="CA1200" s="3"/>
    </row>
    <row r="1201" spans="1:79" x14ac:dyDescent="0.35">
      <c r="A1201" s="3" t="s">
        <v>79</v>
      </c>
      <c r="B1201" s="3">
        <v>185512</v>
      </c>
      <c r="C1201" s="4" t="s">
        <v>80</v>
      </c>
      <c r="D1201" s="4" t="s">
        <v>81</v>
      </c>
      <c r="E1201" s="4">
        <v>57719</v>
      </c>
      <c r="F1201" s="4"/>
      <c r="G1201" s="4"/>
      <c r="H1201" s="6"/>
      <c r="I1201" s="6" t="s">
        <v>82</v>
      </c>
      <c r="J1201" s="4"/>
      <c r="K1201" s="4" t="s">
        <v>83</v>
      </c>
      <c r="L1201" s="4"/>
      <c r="M1201" s="4"/>
      <c r="N1201" s="4"/>
      <c r="O1201" s="4"/>
      <c r="P1201" s="3"/>
      <c r="Q1201" s="4"/>
      <c r="R1201" s="4"/>
      <c r="S1201" s="4">
        <v>0.01</v>
      </c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 t="s">
        <v>84</v>
      </c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>
        <v>0.01</v>
      </c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  <c r="BB1201" s="4"/>
      <c r="BC1201" s="4"/>
      <c r="BD1201" s="4"/>
      <c r="BE1201" s="4"/>
      <c r="BF1201" s="4"/>
      <c r="BG1201" s="4"/>
      <c r="BH1201" s="4"/>
      <c r="BI1201" s="4"/>
      <c r="BJ1201" s="4"/>
      <c r="BK1201" s="4"/>
      <c r="BL1201" s="4"/>
      <c r="BM1201" s="4"/>
      <c r="BN1201" s="4"/>
      <c r="BO1201" s="3" t="s">
        <v>85</v>
      </c>
      <c r="BP1201" s="3"/>
      <c r="BQ1201" s="3" t="s">
        <v>1271</v>
      </c>
      <c r="BR1201" s="3">
        <v>587737</v>
      </c>
      <c r="BS1201" s="3">
        <v>5416908</v>
      </c>
      <c r="BT1201" s="3" t="s">
        <v>87</v>
      </c>
      <c r="BU1201" s="3">
        <v>148.050826</v>
      </c>
      <c r="BV1201" s="3">
        <v>-41.392910000000001</v>
      </c>
      <c r="BW1201" s="3">
        <v>587849.80000000005</v>
      </c>
      <c r="BX1201" s="3">
        <v>5417091.9900000002</v>
      </c>
      <c r="BY1201" s="3" t="s">
        <v>103</v>
      </c>
      <c r="BZ1201" s="3"/>
      <c r="CA1201" s="3"/>
    </row>
    <row r="1202" spans="1:79" x14ac:dyDescent="0.35">
      <c r="A1202" s="3" t="s">
        <v>79</v>
      </c>
      <c r="B1202" s="3">
        <v>185549</v>
      </c>
      <c r="C1202" s="4" t="s">
        <v>80</v>
      </c>
      <c r="D1202" s="4" t="s">
        <v>81</v>
      </c>
      <c r="E1202" s="4">
        <v>57243</v>
      </c>
      <c r="F1202" s="4"/>
      <c r="G1202" s="4"/>
      <c r="H1202" s="6"/>
      <c r="I1202" s="6" t="s">
        <v>82</v>
      </c>
      <c r="J1202" s="4"/>
      <c r="K1202" s="4" t="s">
        <v>83</v>
      </c>
      <c r="L1202" s="4"/>
      <c r="M1202" s="4"/>
      <c r="N1202" s="4"/>
      <c r="O1202" s="4"/>
      <c r="P1202" s="3"/>
      <c r="Q1202" s="4"/>
      <c r="R1202" s="4"/>
      <c r="S1202" s="4">
        <v>0.03</v>
      </c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 t="s">
        <v>84</v>
      </c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>
        <v>2E-3</v>
      </c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3" t="s">
        <v>85</v>
      </c>
      <c r="BP1202" s="3"/>
      <c r="BQ1202" s="3" t="s">
        <v>1272</v>
      </c>
      <c r="BR1202" s="3">
        <v>564482</v>
      </c>
      <c r="BS1202" s="3">
        <v>5418891</v>
      </c>
      <c r="BT1202" s="3" t="s">
        <v>87</v>
      </c>
      <c r="BU1202" s="3">
        <v>147.77247499999999</v>
      </c>
      <c r="BV1202" s="3">
        <v>-41.377254000000001</v>
      </c>
      <c r="BW1202" s="3">
        <v>564594.76</v>
      </c>
      <c r="BX1202" s="3">
        <v>5419074.9800000004</v>
      </c>
      <c r="BY1202" s="3" t="s">
        <v>88</v>
      </c>
      <c r="BZ1202" s="3"/>
      <c r="CA1202" s="3"/>
    </row>
    <row r="1203" spans="1:79" x14ac:dyDescent="0.35">
      <c r="A1203" s="3" t="s">
        <v>79</v>
      </c>
      <c r="B1203" s="3">
        <v>185557</v>
      </c>
      <c r="C1203" s="4" t="s">
        <v>80</v>
      </c>
      <c r="D1203" s="4" t="s">
        <v>81</v>
      </c>
      <c r="E1203" s="4">
        <v>57293</v>
      </c>
      <c r="F1203" s="4"/>
      <c r="G1203" s="4"/>
      <c r="H1203" s="6"/>
      <c r="I1203" s="6" t="s">
        <v>82</v>
      </c>
      <c r="J1203" s="4"/>
      <c r="K1203" s="4" t="s">
        <v>83</v>
      </c>
      <c r="L1203" s="4"/>
      <c r="M1203" s="4"/>
      <c r="N1203" s="4"/>
      <c r="O1203" s="4"/>
      <c r="P1203" s="3"/>
      <c r="Q1203" s="4"/>
      <c r="R1203" s="4"/>
      <c r="S1203" s="4">
        <v>0.01</v>
      </c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 t="s">
        <v>84</v>
      </c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>
        <v>0.01</v>
      </c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3" t="s">
        <v>85</v>
      </c>
      <c r="BP1203" s="3"/>
      <c r="BQ1203" s="3" t="s">
        <v>1273</v>
      </c>
      <c r="BR1203" s="3">
        <v>561761</v>
      </c>
      <c r="BS1203" s="3">
        <v>5417476</v>
      </c>
      <c r="BT1203" s="3" t="s">
        <v>87</v>
      </c>
      <c r="BU1203" s="3">
        <v>147.740082</v>
      </c>
      <c r="BV1203" s="3">
        <v>-41.390211999999998</v>
      </c>
      <c r="BW1203" s="3">
        <v>561873.76</v>
      </c>
      <c r="BX1203" s="3">
        <v>5417659.9800000004</v>
      </c>
      <c r="BY1203" s="3" t="s">
        <v>88</v>
      </c>
      <c r="BZ1203" s="3"/>
      <c r="CA1203" s="3"/>
    </row>
    <row r="1204" spans="1:79" ht="29" x14ac:dyDescent="0.35">
      <c r="A1204" s="3" t="s">
        <v>79</v>
      </c>
      <c r="B1204" s="3">
        <v>185567</v>
      </c>
      <c r="C1204" s="4" t="s">
        <v>80</v>
      </c>
      <c r="D1204" s="4" t="s">
        <v>81</v>
      </c>
      <c r="E1204" s="4">
        <v>57318</v>
      </c>
      <c r="F1204" s="4"/>
      <c r="G1204" s="4"/>
      <c r="H1204" s="6"/>
      <c r="I1204" s="6" t="s">
        <v>92</v>
      </c>
      <c r="J1204" s="4"/>
      <c r="K1204" s="4" t="s">
        <v>83</v>
      </c>
      <c r="L1204" s="4"/>
      <c r="M1204" s="4"/>
      <c r="N1204" s="4"/>
      <c r="O1204" s="4"/>
      <c r="P1204" s="3"/>
      <c r="Q1204" s="4"/>
      <c r="R1204" s="4"/>
      <c r="S1204" s="4">
        <v>0.01</v>
      </c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 t="s">
        <v>84</v>
      </c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>
        <v>0.01</v>
      </c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3" t="s">
        <v>85</v>
      </c>
      <c r="BP1204" s="3"/>
      <c r="BQ1204" s="3" t="s">
        <v>1274</v>
      </c>
      <c r="BR1204" s="3">
        <v>562508</v>
      </c>
      <c r="BS1204" s="3">
        <v>5421125</v>
      </c>
      <c r="BT1204" s="3" t="s">
        <v>87</v>
      </c>
      <c r="BU1204" s="3">
        <v>147.74863999999999</v>
      </c>
      <c r="BV1204" s="3">
        <v>-41.357287999999997</v>
      </c>
      <c r="BW1204" s="3">
        <v>562620.76</v>
      </c>
      <c r="BX1204" s="3">
        <v>5421308.9900000002</v>
      </c>
      <c r="BY1204" s="3" t="s">
        <v>88</v>
      </c>
      <c r="BZ1204" s="3"/>
      <c r="CA1204" s="3"/>
    </row>
    <row r="1205" spans="1:79" ht="29" x14ac:dyDescent="0.35">
      <c r="A1205" s="3" t="s">
        <v>79</v>
      </c>
      <c r="B1205" s="3">
        <v>185568</v>
      </c>
      <c r="C1205" s="4" t="s">
        <v>80</v>
      </c>
      <c r="D1205" s="4" t="s">
        <v>81</v>
      </c>
      <c r="E1205" s="4">
        <v>57320</v>
      </c>
      <c r="F1205" s="4"/>
      <c r="G1205" s="4"/>
      <c r="H1205" s="6"/>
      <c r="I1205" s="6" t="s">
        <v>92</v>
      </c>
      <c r="J1205" s="4"/>
      <c r="K1205" s="4" t="s">
        <v>83</v>
      </c>
      <c r="L1205" s="4"/>
      <c r="M1205" s="4"/>
      <c r="N1205" s="4"/>
      <c r="O1205" s="4"/>
      <c r="P1205" s="3"/>
      <c r="Q1205" s="4"/>
      <c r="R1205" s="4"/>
      <c r="S1205" s="4">
        <v>0</v>
      </c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 t="s">
        <v>84</v>
      </c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>
        <v>0.01</v>
      </c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3" t="s">
        <v>85</v>
      </c>
      <c r="BP1205" s="3"/>
      <c r="BQ1205" s="3" t="s">
        <v>1275</v>
      </c>
      <c r="BR1205" s="3">
        <v>562572</v>
      </c>
      <c r="BS1205" s="3">
        <v>5421412</v>
      </c>
      <c r="BT1205" s="3" t="s">
        <v>87</v>
      </c>
      <c r="BU1205" s="3">
        <v>147.74937499999999</v>
      </c>
      <c r="BV1205" s="3">
        <v>-41.354697999999999</v>
      </c>
      <c r="BW1205" s="3">
        <v>562684.76</v>
      </c>
      <c r="BX1205" s="3">
        <v>5421595.9900000002</v>
      </c>
      <c r="BY1205" s="3" t="s">
        <v>88</v>
      </c>
      <c r="BZ1205" s="3"/>
      <c r="CA1205" s="3"/>
    </row>
    <row r="1206" spans="1:79" ht="29" x14ac:dyDescent="0.35">
      <c r="A1206" s="3" t="s">
        <v>79</v>
      </c>
      <c r="B1206" s="3">
        <v>185569</v>
      </c>
      <c r="C1206" s="4" t="s">
        <v>80</v>
      </c>
      <c r="D1206" s="4" t="s">
        <v>81</v>
      </c>
      <c r="E1206" s="4">
        <v>57324</v>
      </c>
      <c r="F1206" s="4"/>
      <c r="G1206" s="4"/>
      <c r="H1206" s="6"/>
      <c r="I1206" s="6" t="s">
        <v>92</v>
      </c>
      <c r="J1206" s="4"/>
      <c r="K1206" s="4" t="s">
        <v>83</v>
      </c>
      <c r="L1206" s="4"/>
      <c r="M1206" s="4"/>
      <c r="N1206" s="4"/>
      <c r="O1206" s="4"/>
      <c r="P1206" s="3"/>
      <c r="Q1206" s="4"/>
      <c r="R1206" s="4"/>
      <c r="S1206" s="4">
        <v>0</v>
      </c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 t="s">
        <v>84</v>
      </c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>
        <v>0.01</v>
      </c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3" t="s">
        <v>85</v>
      </c>
      <c r="BP1206" s="3"/>
      <c r="BQ1206" s="3" t="s">
        <v>1276</v>
      </c>
      <c r="BR1206" s="3">
        <v>563224</v>
      </c>
      <c r="BS1206" s="3">
        <v>5420565</v>
      </c>
      <c r="BT1206" s="3" t="s">
        <v>87</v>
      </c>
      <c r="BU1206" s="3">
        <v>147.75725700000001</v>
      </c>
      <c r="BV1206" s="3">
        <v>-41.362276000000001</v>
      </c>
      <c r="BW1206" s="3">
        <v>563336.76</v>
      </c>
      <c r="BX1206" s="3">
        <v>5420748.9900000002</v>
      </c>
      <c r="BY1206" s="3" t="s">
        <v>88</v>
      </c>
      <c r="BZ1206" s="3"/>
      <c r="CA1206" s="3"/>
    </row>
    <row r="1207" spans="1:79" x14ac:dyDescent="0.35">
      <c r="A1207" s="3" t="s">
        <v>79</v>
      </c>
      <c r="B1207" s="3">
        <v>185572</v>
      </c>
      <c r="C1207" s="4" t="s">
        <v>80</v>
      </c>
      <c r="D1207" s="4" t="s">
        <v>81</v>
      </c>
      <c r="E1207" s="4">
        <v>57382</v>
      </c>
      <c r="F1207" s="4"/>
      <c r="G1207" s="4"/>
      <c r="H1207" s="6"/>
      <c r="I1207" s="6" t="s">
        <v>95</v>
      </c>
      <c r="J1207" s="4"/>
      <c r="K1207" s="4" t="s">
        <v>83</v>
      </c>
      <c r="L1207" s="4"/>
      <c r="M1207" s="4"/>
      <c r="N1207" s="4"/>
      <c r="O1207" s="4"/>
      <c r="P1207" s="3"/>
      <c r="Q1207" s="4"/>
      <c r="R1207" s="4"/>
      <c r="S1207" s="4">
        <v>8.9999999999999993E-3</v>
      </c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 t="s">
        <v>84</v>
      </c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>
        <v>1E-3</v>
      </c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  <c r="BB1207" s="4"/>
      <c r="BC1207" s="4"/>
      <c r="BD1207" s="4"/>
      <c r="BE1207" s="4"/>
      <c r="BF1207" s="4"/>
      <c r="BG1207" s="4"/>
      <c r="BH1207" s="4"/>
      <c r="BI1207" s="4"/>
      <c r="BJ1207" s="4"/>
      <c r="BK1207" s="4"/>
      <c r="BL1207" s="4"/>
      <c r="BM1207" s="4"/>
      <c r="BN1207" s="4"/>
      <c r="BO1207" s="3" t="s">
        <v>85</v>
      </c>
      <c r="BP1207" s="3"/>
      <c r="BQ1207" s="3" t="s">
        <v>1277</v>
      </c>
      <c r="BR1207" s="3">
        <v>564633</v>
      </c>
      <c r="BS1207" s="3">
        <v>5418778</v>
      </c>
      <c r="BT1207" s="3" t="s">
        <v>87</v>
      </c>
      <c r="BU1207" s="3">
        <v>147.774293</v>
      </c>
      <c r="BV1207" s="3">
        <v>-41.378259</v>
      </c>
      <c r="BW1207" s="3">
        <v>564745.76</v>
      </c>
      <c r="BX1207" s="3">
        <v>5418961.9800000004</v>
      </c>
      <c r="BY1207" s="3" t="s">
        <v>88</v>
      </c>
      <c r="BZ1207" s="3"/>
      <c r="CA1207" s="3"/>
    </row>
    <row r="1208" spans="1:79" x14ac:dyDescent="0.35">
      <c r="A1208" s="3" t="s">
        <v>79</v>
      </c>
      <c r="B1208" s="3">
        <v>185573</v>
      </c>
      <c r="C1208" s="4" t="s">
        <v>80</v>
      </c>
      <c r="D1208" s="4" t="s">
        <v>81</v>
      </c>
      <c r="E1208" s="4">
        <v>57389</v>
      </c>
      <c r="F1208" s="4"/>
      <c r="G1208" s="4"/>
      <c r="H1208" s="6"/>
      <c r="I1208" s="6" t="s">
        <v>95</v>
      </c>
      <c r="J1208" s="4"/>
      <c r="K1208" s="4" t="s">
        <v>83</v>
      </c>
      <c r="L1208" s="4"/>
      <c r="M1208" s="4"/>
      <c r="N1208" s="4"/>
      <c r="O1208" s="4"/>
      <c r="P1208" s="3"/>
      <c r="Q1208" s="4"/>
      <c r="R1208" s="4"/>
      <c r="S1208" s="4">
        <v>1E-3</v>
      </c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 t="s">
        <v>84</v>
      </c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>
        <v>1E-3</v>
      </c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/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3" t="s">
        <v>85</v>
      </c>
      <c r="BP1208" s="3"/>
      <c r="BQ1208" s="3" t="s">
        <v>1278</v>
      </c>
      <c r="BR1208" s="3">
        <v>564596</v>
      </c>
      <c r="BS1208" s="3">
        <v>5418573</v>
      </c>
      <c r="BT1208" s="3" t="s">
        <v>87</v>
      </c>
      <c r="BU1208" s="3">
        <v>147.77387200000001</v>
      </c>
      <c r="BV1208" s="3">
        <v>-41.380108999999997</v>
      </c>
      <c r="BW1208" s="3">
        <v>564708.76</v>
      </c>
      <c r="BX1208" s="3">
        <v>5418756.9800000004</v>
      </c>
      <c r="BY1208" s="3" t="s">
        <v>88</v>
      </c>
      <c r="BZ1208" s="3"/>
      <c r="CA1208" s="3"/>
    </row>
    <row r="1209" spans="1:79" x14ac:dyDescent="0.35">
      <c r="A1209" s="3" t="s">
        <v>79</v>
      </c>
      <c r="B1209" s="3">
        <v>185583</v>
      </c>
      <c r="C1209" s="4" t="s">
        <v>80</v>
      </c>
      <c r="D1209" s="4" t="s">
        <v>81</v>
      </c>
      <c r="E1209" s="4">
        <v>57414</v>
      </c>
      <c r="F1209" s="4"/>
      <c r="G1209" s="4"/>
      <c r="H1209" s="6"/>
      <c r="I1209" s="6" t="s">
        <v>95</v>
      </c>
      <c r="J1209" s="4"/>
      <c r="K1209" s="4" t="s">
        <v>83</v>
      </c>
      <c r="L1209" s="4"/>
      <c r="M1209" s="4"/>
      <c r="N1209" s="4"/>
      <c r="O1209" s="4"/>
      <c r="P1209" s="3"/>
      <c r="Q1209" s="4"/>
      <c r="R1209" s="4"/>
      <c r="S1209" s="4">
        <v>1E-3</v>
      </c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 t="s">
        <v>84</v>
      </c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>
        <v>1E-3</v>
      </c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3" t="s">
        <v>85</v>
      </c>
      <c r="BP1209" s="3"/>
      <c r="BQ1209" s="3" t="s">
        <v>1279</v>
      </c>
      <c r="BR1209" s="3">
        <v>564444</v>
      </c>
      <c r="BS1209" s="3">
        <v>5419792</v>
      </c>
      <c r="BT1209" s="3" t="s">
        <v>87</v>
      </c>
      <c r="BU1209" s="3">
        <v>147.77192500000001</v>
      </c>
      <c r="BV1209" s="3">
        <v>-41.369141999999997</v>
      </c>
      <c r="BW1209" s="3">
        <v>564556.76</v>
      </c>
      <c r="BX1209" s="3">
        <v>5419975.9800000004</v>
      </c>
      <c r="BY1209" s="3" t="s">
        <v>88</v>
      </c>
      <c r="BZ1209" s="3"/>
      <c r="CA1209" s="3"/>
    </row>
    <row r="1210" spans="1:79" x14ac:dyDescent="0.35">
      <c r="A1210" s="3" t="s">
        <v>79</v>
      </c>
      <c r="B1210" s="3">
        <v>185585</v>
      </c>
      <c r="C1210" s="4" t="s">
        <v>80</v>
      </c>
      <c r="D1210" s="4" t="s">
        <v>81</v>
      </c>
      <c r="E1210" s="4">
        <v>57415</v>
      </c>
      <c r="F1210" s="4"/>
      <c r="G1210" s="4"/>
      <c r="H1210" s="6"/>
      <c r="I1210" s="6" t="s">
        <v>95</v>
      </c>
      <c r="J1210" s="4"/>
      <c r="K1210" s="4" t="s">
        <v>83</v>
      </c>
      <c r="L1210" s="4"/>
      <c r="M1210" s="4"/>
      <c r="N1210" s="4"/>
      <c r="O1210" s="4"/>
      <c r="P1210" s="3"/>
      <c r="Q1210" s="4"/>
      <c r="R1210" s="4"/>
      <c r="S1210" s="4">
        <v>3.0000000000000001E-3</v>
      </c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 t="s">
        <v>84</v>
      </c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>
        <v>1E-3</v>
      </c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3" t="s">
        <v>85</v>
      </c>
      <c r="BP1210" s="3"/>
      <c r="BQ1210" s="3" t="s">
        <v>1280</v>
      </c>
      <c r="BR1210" s="3">
        <v>564222</v>
      </c>
      <c r="BS1210" s="3">
        <v>5419674</v>
      </c>
      <c r="BT1210" s="3" t="s">
        <v>87</v>
      </c>
      <c r="BU1210" s="3">
        <v>147.769283</v>
      </c>
      <c r="BV1210" s="3">
        <v>-41.370221999999998</v>
      </c>
      <c r="BW1210" s="3">
        <v>564334.76</v>
      </c>
      <c r="BX1210" s="3">
        <v>5419857.9800000004</v>
      </c>
      <c r="BY1210" s="3" t="s">
        <v>88</v>
      </c>
      <c r="BZ1210" s="3"/>
      <c r="CA1210" s="3"/>
    </row>
    <row r="1211" spans="1:79" x14ac:dyDescent="0.35">
      <c r="A1211" s="3" t="s">
        <v>79</v>
      </c>
      <c r="B1211" s="3">
        <v>185586</v>
      </c>
      <c r="C1211" s="4" t="s">
        <v>80</v>
      </c>
      <c r="D1211" s="4" t="s">
        <v>81</v>
      </c>
      <c r="E1211" s="4">
        <v>57417</v>
      </c>
      <c r="F1211" s="4"/>
      <c r="G1211" s="4"/>
      <c r="H1211" s="6"/>
      <c r="I1211" s="6" t="s">
        <v>95</v>
      </c>
      <c r="J1211" s="4"/>
      <c r="K1211" s="4" t="s">
        <v>83</v>
      </c>
      <c r="L1211" s="4"/>
      <c r="M1211" s="4"/>
      <c r="N1211" s="4"/>
      <c r="O1211" s="4"/>
      <c r="P1211" s="3"/>
      <c r="Q1211" s="4"/>
      <c r="R1211" s="4"/>
      <c r="S1211" s="4">
        <v>3.0000000000000001E-3</v>
      </c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 t="s">
        <v>84</v>
      </c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>
        <v>1E-3</v>
      </c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  <c r="BB1211" s="4"/>
      <c r="BC1211" s="4"/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3" t="s">
        <v>85</v>
      </c>
      <c r="BP1211" s="3"/>
      <c r="BQ1211" s="3" t="s">
        <v>1281</v>
      </c>
      <c r="BR1211" s="3">
        <v>564358</v>
      </c>
      <c r="BS1211" s="3">
        <v>5419836</v>
      </c>
      <c r="BT1211" s="3" t="s">
        <v>87</v>
      </c>
      <c r="BU1211" s="3">
        <v>147.770892</v>
      </c>
      <c r="BV1211" s="3">
        <v>-41.368752000000001</v>
      </c>
      <c r="BW1211" s="3">
        <v>564470.76</v>
      </c>
      <c r="BX1211" s="3">
        <v>5420019.9900000002</v>
      </c>
      <c r="BY1211" s="3" t="s">
        <v>88</v>
      </c>
      <c r="BZ1211" s="3"/>
      <c r="CA1211" s="3"/>
    </row>
    <row r="1212" spans="1:79" x14ac:dyDescent="0.35">
      <c r="A1212" s="3" t="s">
        <v>79</v>
      </c>
      <c r="B1212" s="3">
        <v>185592</v>
      </c>
      <c r="C1212" s="4" t="s">
        <v>80</v>
      </c>
      <c r="D1212" s="4" t="s">
        <v>81</v>
      </c>
      <c r="E1212" s="4">
        <v>57445</v>
      </c>
      <c r="F1212" s="4"/>
      <c r="G1212" s="4"/>
      <c r="H1212" s="6"/>
      <c r="I1212" s="6" t="s">
        <v>95</v>
      </c>
      <c r="J1212" s="4"/>
      <c r="K1212" s="4" t="s">
        <v>83</v>
      </c>
      <c r="L1212" s="4"/>
      <c r="M1212" s="4"/>
      <c r="N1212" s="4"/>
      <c r="O1212" s="4"/>
      <c r="P1212" s="3"/>
      <c r="Q1212" s="4"/>
      <c r="R1212" s="4"/>
      <c r="S1212" s="4">
        <v>5.0000000000000001E-3</v>
      </c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 t="s">
        <v>84</v>
      </c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>
        <v>1E-3</v>
      </c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/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3" t="s">
        <v>85</v>
      </c>
      <c r="BP1212" s="3"/>
      <c r="BQ1212" s="3" t="s">
        <v>1282</v>
      </c>
      <c r="BR1212" s="3">
        <v>561643</v>
      </c>
      <c r="BS1212" s="3">
        <v>5416029</v>
      </c>
      <c r="BT1212" s="3" t="s">
        <v>87</v>
      </c>
      <c r="BU1212" s="3">
        <v>147.73881900000001</v>
      </c>
      <c r="BV1212" s="3">
        <v>-41.403253999999997</v>
      </c>
      <c r="BW1212" s="3">
        <v>561755.76</v>
      </c>
      <c r="BX1212" s="3">
        <v>5416212.9800000004</v>
      </c>
      <c r="BY1212" s="3" t="s">
        <v>88</v>
      </c>
      <c r="BZ1212" s="3"/>
      <c r="CA1212" s="3"/>
    </row>
    <row r="1213" spans="1:79" x14ac:dyDescent="0.35">
      <c r="A1213" s="3" t="s">
        <v>79</v>
      </c>
      <c r="B1213" s="3">
        <v>185593</v>
      </c>
      <c r="C1213" s="4" t="s">
        <v>80</v>
      </c>
      <c r="D1213" s="4" t="s">
        <v>81</v>
      </c>
      <c r="E1213" s="4">
        <v>57452</v>
      </c>
      <c r="F1213" s="4"/>
      <c r="G1213" s="4"/>
      <c r="H1213" s="6"/>
      <c r="I1213" s="6" t="s">
        <v>95</v>
      </c>
      <c r="J1213" s="4"/>
      <c r="K1213" s="4" t="s">
        <v>83</v>
      </c>
      <c r="L1213" s="4"/>
      <c r="M1213" s="4"/>
      <c r="N1213" s="4"/>
      <c r="O1213" s="4"/>
      <c r="P1213" s="3"/>
      <c r="Q1213" s="4"/>
      <c r="R1213" s="4"/>
      <c r="S1213" s="4">
        <v>1E-3</v>
      </c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 t="s">
        <v>84</v>
      </c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>
        <v>1E-3</v>
      </c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  <c r="BB1213" s="4"/>
      <c r="BC1213" s="4"/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3" t="s">
        <v>85</v>
      </c>
      <c r="BP1213" s="3"/>
      <c r="BQ1213" s="3" t="s">
        <v>1283</v>
      </c>
      <c r="BR1213" s="3">
        <v>562027</v>
      </c>
      <c r="BS1213" s="3">
        <v>5416470</v>
      </c>
      <c r="BT1213" s="3" t="s">
        <v>87</v>
      </c>
      <c r="BU1213" s="3">
        <v>147.74336700000001</v>
      </c>
      <c r="BV1213" s="3">
        <v>-41.399253000000002</v>
      </c>
      <c r="BW1213" s="3">
        <v>562139.76</v>
      </c>
      <c r="BX1213" s="3">
        <v>5416653.9800000004</v>
      </c>
      <c r="BY1213" s="3" t="s">
        <v>88</v>
      </c>
      <c r="BZ1213" s="3"/>
      <c r="CA1213" s="3"/>
    </row>
    <row r="1214" spans="1:79" x14ac:dyDescent="0.35">
      <c r="A1214" s="3" t="s">
        <v>79</v>
      </c>
      <c r="B1214" s="3">
        <v>185595</v>
      </c>
      <c r="C1214" s="4" t="s">
        <v>80</v>
      </c>
      <c r="D1214" s="4" t="s">
        <v>81</v>
      </c>
      <c r="E1214" s="4">
        <v>57459</v>
      </c>
      <c r="F1214" s="4"/>
      <c r="G1214" s="4"/>
      <c r="H1214" s="6"/>
      <c r="I1214" s="6" t="s">
        <v>95</v>
      </c>
      <c r="J1214" s="4"/>
      <c r="K1214" s="4" t="s">
        <v>83</v>
      </c>
      <c r="L1214" s="4"/>
      <c r="M1214" s="4"/>
      <c r="N1214" s="4"/>
      <c r="O1214" s="4"/>
      <c r="P1214" s="3"/>
      <c r="Q1214" s="4"/>
      <c r="R1214" s="4"/>
      <c r="S1214" s="4">
        <v>1E-3</v>
      </c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 t="s">
        <v>84</v>
      </c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>
        <v>1E-3</v>
      </c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3" t="s">
        <v>85</v>
      </c>
      <c r="BP1214" s="3"/>
      <c r="BQ1214" s="3" t="s">
        <v>1284</v>
      </c>
      <c r="BR1214" s="3">
        <v>561908</v>
      </c>
      <c r="BS1214" s="3">
        <v>5416971</v>
      </c>
      <c r="BT1214" s="3" t="s">
        <v>87</v>
      </c>
      <c r="BU1214" s="3">
        <v>147.74189200000001</v>
      </c>
      <c r="BV1214" s="3">
        <v>-41.394748999999997</v>
      </c>
      <c r="BW1214" s="3">
        <v>562020.76</v>
      </c>
      <c r="BX1214" s="3">
        <v>5417154.9800000004</v>
      </c>
      <c r="BY1214" s="3" t="s">
        <v>88</v>
      </c>
      <c r="BZ1214" s="3"/>
      <c r="CA1214" s="3"/>
    </row>
    <row r="1215" spans="1:79" x14ac:dyDescent="0.35">
      <c r="A1215" s="3" t="s">
        <v>79</v>
      </c>
      <c r="B1215" s="3">
        <v>185600</v>
      </c>
      <c r="C1215" s="4" t="s">
        <v>80</v>
      </c>
      <c r="D1215" s="4" t="s">
        <v>81</v>
      </c>
      <c r="E1215" s="4">
        <v>57489</v>
      </c>
      <c r="F1215" s="4"/>
      <c r="G1215" s="4"/>
      <c r="H1215" s="6"/>
      <c r="I1215" s="6" t="s">
        <v>95</v>
      </c>
      <c r="J1215" s="4"/>
      <c r="K1215" s="4" t="s">
        <v>83</v>
      </c>
      <c r="L1215" s="4"/>
      <c r="M1215" s="4"/>
      <c r="N1215" s="4"/>
      <c r="O1215" s="4"/>
      <c r="P1215" s="3"/>
      <c r="Q1215" s="4"/>
      <c r="R1215" s="4"/>
      <c r="S1215" s="4">
        <v>1E-3</v>
      </c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 t="s">
        <v>84</v>
      </c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>
        <v>1E-3</v>
      </c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3" t="s">
        <v>85</v>
      </c>
      <c r="BP1215" s="3"/>
      <c r="BQ1215" s="3" t="s">
        <v>1285</v>
      </c>
      <c r="BR1215" s="3">
        <v>556984</v>
      </c>
      <c r="BS1215" s="3">
        <v>5416189</v>
      </c>
      <c r="BT1215" s="3" t="s">
        <v>87</v>
      </c>
      <c r="BU1215" s="3">
        <v>147.68306899999999</v>
      </c>
      <c r="BV1215" s="3">
        <v>-41.402158</v>
      </c>
      <c r="BW1215" s="3">
        <v>557096.75</v>
      </c>
      <c r="BX1215" s="3">
        <v>5416372.9800000004</v>
      </c>
      <c r="BY1215" s="3" t="s">
        <v>88</v>
      </c>
      <c r="BZ1215" s="3"/>
      <c r="CA1215" s="3"/>
    </row>
    <row r="1216" spans="1:79" x14ac:dyDescent="0.35">
      <c r="A1216" s="3" t="s">
        <v>79</v>
      </c>
      <c r="B1216" s="3">
        <v>185608</v>
      </c>
      <c r="C1216" s="4" t="s">
        <v>80</v>
      </c>
      <c r="D1216" s="4" t="s">
        <v>81</v>
      </c>
      <c r="E1216" s="4">
        <v>57551</v>
      </c>
      <c r="F1216" s="4"/>
      <c r="G1216" s="4"/>
      <c r="H1216" s="6"/>
      <c r="I1216" s="6" t="s">
        <v>95</v>
      </c>
      <c r="J1216" s="4"/>
      <c r="K1216" s="4" t="s">
        <v>83</v>
      </c>
      <c r="L1216" s="4"/>
      <c r="M1216" s="4"/>
      <c r="N1216" s="4"/>
      <c r="O1216" s="4"/>
      <c r="P1216" s="3"/>
      <c r="Q1216" s="4"/>
      <c r="R1216" s="4"/>
      <c r="S1216" s="4">
        <v>0</v>
      </c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 t="s">
        <v>84</v>
      </c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>
        <v>1E-3</v>
      </c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/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3" t="s">
        <v>85</v>
      </c>
      <c r="BP1216" s="3"/>
      <c r="BQ1216" s="3" t="s">
        <v>1286</v>
      </c>
      <c r="BR1216" s="3">
        <v>556161</v>
      </c>
      <c r="BS1216" s="3">
        <v>5419811</v>
      </c>
      <c r="BT1216" s="3" t="s">
        <v>87</v>
      </c>
      <c r="BU1216" s="3">
        <v>147.672888</v>
      </c>
      <c r="BV1216" s="3">
        <v>-41.369591999999997</v>
      </c>
      <c r="BW1216" s="3">
        <v>556273.74</v>
      </c>
      <c r="BX1216" s="3">
        <v>5419994.9800000004</v>
      </c>
      <c r="BY1216" s="3" t="s">
        <v>88</v>
      </c>
      <c r="BZ1216" s="3"/>
      <c r="CA1216" s="3"/>
    </row>
    <row r="1217" spans="1:79" x14ac:dyDescent="0.35">
      <c r="A1217" s="3" t="s">
        <v>79</v>
      </c>
      <c r="B1217" s="3">
        <v>185627</v>
      </c>
      <c r="C1217" s="4" t="s">
        <v>80</v>
      </c>
      <c r="D1217" s="4" t="s">
        <v>81</v>
      </c>
      <c r="E1217" s="4">
        <v>57700</v>
      </c>
      <c r="F1217" s="4"/>
      <c r="G1217" s="4"/>
      <c r="H1217" s="6"/>
      <c r="I1217" s="6" t="s">
        <v>82</v>
      </c>
      <c r="J1217" s="4"/>
      <c r="K1217" s="4" t="s">
        <v>83</v>
      </c>
      <c r="L1217" s="4"/>
      <c r="M1217" s="4"/>
      <c r="N1217" s="4"/>
      <c r="O1217" s="4"/>
      <c r="P1217" s="3"/>
      <c r="Q1217" s="4"/>
      <c r="R1217" s="4"/>
      <c r="S1217" s="4">
        <v>0</v>
      </c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 t="s">
        <v>84</v>
      </c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>
        <v>0.01</v>
      </c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3" t="s">
        <v>85</v>
      </c>
      <c r="BP1217" s="3"/>
      <c r="BQ1217" s="3" t="s">
        <v>1287</v>
      </c>
      <c r="BR1217" s="3">
        <v>609073</v>
      </c>
      <c r="BS1217" s="3">
        <v>5390831</v>
      </c>
      <c r="BT1217" s="3" t="s">
        <v>87</v>
      </c>
      <c r="BU1217" s="3">
        <v>148.310711</v>
      </c>
      <c r="BV1217" s="3">
        <v>-41.625123000000002</v>
      </c>
      <c r="BW1217" s="3">
        <v>609185.85</v>
      </c>
      <c r="BX1217" s="3">
        <v>5391014.9500000002</v>
      </c>
      <c r="BY1217" s="3" t="s">
        <v>103</v>
      </c>
      <c r="BZ1217" s="3"/>
      <c r="CA1217" s="3"/>
    </row>
    <row r="1218" spans="1:79" x14ac:dyDescent="0.35">
      <c r="A1218" s="3" t="s">
        <v>79</v>
      </c>
      <c r="B1218" s="3">
        <v>185631</v>
      </c>
      <c r="C1218" s="4" t="s">
        <v>80</v>
      </c>
      <c r="D1218" s="4" t="s">
        <v>81</v>
      </c>
      <c r="E1218" s="4">
        <v>57705</v>
      </c>
      <c r="F1218" s="4"/>
      <c r="G1218" s="4"/>
      <c r="H1218" s="6"/>
      <c r="I1218" s="6" t="s">
        <v>82</v>
      </c>
      <c r="J1218" s="4"/>
      <c r="K1218" s="4" t="s">
        <v>83</v>
      </c>
      <c r="L1218" s="4"/>
      <c r="M1218" s="4"/>
      <c r="N1218" s="4"/>
      <c r="O1218" s="4"/>
      <c r="P1218" s="3"/>
      <c r="Q1218" s="4"/>
      <c r="R1218" s="4"/>
      <c r="S1218" s="4">
        <v>0.02</v>
      </c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 t="s">
        <v>84</v>
      </c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>
        <v>0.01</v>
      </c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/>
      <c r="BI1218" s="4"/>
      <c r="BJ1218" s="4"/>
      <c r="BK1218" s="4"/>
      <c r="BL1218" s="4"/>
      <c r="BM1218" s="4"/>
      <c r="BN1218" s="4"/>
      <c r="BO1218" s="3" t="s">
        <v>85</v>
      </c>
      <c r="BP1218" s="3"/>
      <c r="BQ1218" s="3" t="s">
        <v>1288</v>
      </c>
      <c r="BR1218" s="3">
        <v>603904</v>
      </c>
      <c r="BS1218" s="3">
        <v>5404491</v>
      </c>
      <c r="BT1218" s="3" t="s">
        <v>87</v>
      </c>
      <c r="BU1218" s="3">
        <v>148.246308</v>
      </c>
      <c r="BV1218" s="3">
        <v>-41.502802000000003</v>
      </c>
      <c r="BW1218" s="3">
        <v>604016.82999999996</v>
      </c>
      <c r="BX1218" s="3">
        <v>5404674.9699999997</v>
      </c>
      <c r="BY1218" s="3" t="s">
        <v>103</v>
      </c>
      <c r="BZ1218" s="3"/>
      <c r="CA1218" s="3"/>
    </row>
    <row r="1219" spans="1:79" x14ac:dyDescent="0.35">
      <c r="A1219" s="3" t="s">
        <v>79</v>
      </c>
      <c r="B1219" s="3">
        <v>185633</v>
      </c>
      <c r="C1219" s="4" t="s">
        <v>80</v>
      </c>
      <c r="D1219" s="4" t="s">
        <v>81</v>
      </c>
      <c r="E1219" s="4">
        <v>57713</v>
      </c>
      <c r="F1219" s="4"/>
      <c r="G1219" s="4"/>
      <c r="H1219" s="6"/>
      <c r="I1219" s="6" t="s">
        <v>82</v>
      </c>
      <c r="J1219" s="4"/>
      <c r="K1219" s="4" t="s">
        <v>83</v>
      </c>
      <c r="L1219" s="4"/>
      <c r="M1219" s="4"/>
      <c r="N1219" s="4"/>
      <c r="O1219" s="4"/>
      <c r="P1219" s="3"/>
      <c r="Q1219" s="4"/>
      <c r="R1219" s="4"/>
      <c r="S1219" s="4">
        <v>0.02</v>
      </c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 t="s">
        <v>84</v>
      </c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>
        <v>0.01</v>
      </c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3" t="s">
        <v>85</v>
      </c>
      <c r="BP1219" s="3"/>
      <c r="BQ1219" s="3" t="s">
        <v>1289</v>
      </c>
      <c r="BR1219" s="3">
        <v>568953</v>
      </c>
      <c r="BS1219" s="3">
        <v>5417174</v>
      </c>
      <c r="BT1219" s="3" t="s">
        <v>87</v>
      </c>
      <c r="BU1219" s="3">
        <v>147.826134</v>
      </c>
      <c r="BV1219" s="3">
        <v>-41.392347000000001</v>
      </c>
      <c r="BW1219" s="3">
        <v>569065.77</v>
      </c>
      <c r="BX1219" s="3">
        <v>5417357.9800000004</v>
      </c>
      <c r="BY1219" s="3" t="s">
        <v>103</v>
      </c>
      <c r="BZ1219" s="3"/>
      <c r="CA1219" s="3"/>
    </row>
    <row r="1220" spans="1:79" x14ac:dyDescent="0.35">
      <c r="A1220" s="3" t="s">
        <v>79</v>
      </c>
      <c r="B1220" s="3">
        <v>185635</v>
      </c>
      <c r="C1220" s="4" t="s">
        <v>80</v>
      </c>
      <c r="D1220" s="4" t="s">
        <v>81</v>
      </c>
      <c r="E1220" s="4">
        <v>57726</v>
      </c>
      <c r="F1220" s="4"/>
      <c r="G1220" s="4"/>
      <c r="H1220" s="6"/>
      <c r="I1220" s="6" t="s">
        <v>82</v>
      </c>
      <c r="J1220" s="4"/>
      <c r="K1220" s="4" t="s">
        <v>83</v>
      </c>
      <c r="L1220" s="4"/>
      <c r="M1220" s="4"/>
      <c r="N1220" s="4"/>
      <c r="O1220" s="4"/>
      <c r="P1220" s="3"/>
      <c r="Q1220" s="4"/>
      <c r="R1220" s="4"/>
      <c r="S1220" s="4">
        <v>0.01</v>
      </c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 t="s">
        <v>84</v>
      </c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>
        <v>0.01</v>
      </c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3" t="s">
        <v>85</v>
      </c>
      <c r="BP1220" s="3"/>
      <c r="BQ1220" s="3" t="s">
        <v>1290</v>
      </c>
      <c r="BR1220" s="3">
        <v>587315</v>
      </c>
      <c r="BS1220" s="3">
        <v>5422341</v>
      </c>
      <c r="BT1220" s="3" t="s">
        <v>87</v>
      </c>
      <c r="BU1220" s="3">
        <v>148.044996</v>
      </c>
      <c r="BV1220" s="3">
        <v>-41.344025999999999</v>
      </c>
      <c r="BW1220" s="3">
        <v>587427.80000000005</v>
      </c>
      <c r="BX1220" s="3">
        <v>5422525</v>
      </c>
      <c r="BY1220" s="3" t="s">
        <v>103</v>
      </c>
      <c r="BZ1220" s="3"/>
      <c r="CA1220" s="3"/>
    </row>
    <row r="1221" spans="1:79" x14ac:dyDescent="0.35">
      <c r="A1221" s="3" t="s">
        <v>79</v>
      </c>
      <c r="B1221" s="3">
        <v>185639</v>
      </c>
      <c r="C1221" s="4" t="s">
        <v>80</v>
      </c>
      <c r="D1221" s="4" t="s">
        <v>81</v>
      </c>
      <c r="E1221" s="4">
        <v>57743</v>
      </c>
      <c r="F1221" s="4"/>
      <c r="G1221" s="4"/>
      <c r="H1221" s="6"/>
      <c r="I1221" s="6" t="s">
        <v>82</v>
      </c>
      <c r="J1221" s="4"/>
      <c r="K1221" s="4" t="s">
        <v>83</v>
      </c>
      <c r="L1221" s="4"/>
      <c r="M1221" s="4"/>
      <c r="N1221" s="4"/>
      <c r="O1221" s="4"/>
      <c r="P1221" s="3"/>
      <c r="Q1221" s="4"/>
      <c r="R1221" s="4"/>
      <c r="S1221" s="4">
        <v>0</v>
      </c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 t="s">
        <v>84</v>
      </c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>
        <v>0.01</v>
      </c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3" t="s">
        <v>85</v>
      </c>
      <c r="BP1221" s="3"/>
      <c r="BQ1221" s="3" t="s">
        <v>1291</v>
      </c>
      <c r="BR1221" s="3">
        <v>534617</v>
      </c>
      <c r="BS1221" s="3">
        <v>5425273</v>
      </c>
      <c r="BT1221" s="3" t="s">
        <v>87</v>
      </c>
      <c r="BU1221" s="3">
        <v>147.414973</v>
      </c>
      <c r="BV1221" s="3">
        <v>-41.321610999999997</v>
      </c>
      <c r="BW1221" s="3">
        <v>534729.71</v>
      </c>
      <c r="BX1221" s="3">
        <v>5425456.9900000002</v>
      </c>
      <c r="BY1221" s="3" t="s">
        <v>103</v>
      </c>
      <c r="BZ1221" s="3"/>
      <c r="CA1221" s="3"/>
    </row>
    <row r="1222" spans="1:79" x14ac:dyDescent="0.35">
      <c r="A1222" s="3" t="s">
        <v>79</v>
      </c>
      <c r="B1222" s="3">
        <v>185641</v>
      </c>
      <c r="C1222" s="4" t="s">
        <v>80</v>
      </c>
      <c r="D1222" s="4" t="s">
        <v>81</v>
      </c>
      <c r="E1222" s="4">
        <v>57747</v>
      </c>
      <c r="F1222" s="4"/>
      <c r="G1222" s="4"/>
      <c r="H1222" s="6"/>
      <c r="I1222" s="6" t="s">
        <v>82</v>
      </c>
      <c r="J1222" s="4"/>
      <c r="K1222" s="4" t="s">
        <v>83</v>
      </c>
      <c r="L1222" s="4"/>
      <c r="M1222" s="4"/>
      <c r="N1222" s="4"/>
      <c r="O1222" s="4"/>
      <c r="P1222" s="3"/>
      <c r="Q1222" s="4"/>
      <c r="R1222" s="4"/>
      <c r="S1222" s="4">
        <v>0</v>
      </c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 t="s">
        <v>84</v>
      </c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>
        <v>0.01</v>
      </c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3" t="s">
        <v>85</v>
      </c>
      <c r="BP1222" s="3"/>
      <c r="BQ1222" s="3" t="s">
        <v>1292</v>
      </c>
      <c r="BR1222" s="3">
        <v>580775</v>
      </c>
      <c r="BS1222" s="3">
        <v>5399411</v>
      </c>
      <c r="BT1222" s="3" t="s">
        <v>87</v>
      </c>
      <c r="BU1222" s="3">
        <v>147.96990700000001</v>
      </c>
      <c r="BV1222" s="3">
        <v>-41.551222000000003</v>
      </c>
      <c r="BW1222" s="3">
        <v>580887.79</v>
      </c>
      <c r="BX1222" s="3">
        <v>5399594.9500000002</v>
      </c>
      <c r="BY1222" s="3" t="s">
        <v>103</v>
      </c>
      <c r="BZ1222" s="3"/>
      <c r="CA1222" s="3"/>
    </row>
    <row r="1223" spans="1:79" x14ac:dyDescent="0.35">
      <c r="A1223" s="3" t="s">
        <v>79</v>
      </c>
      <c r="B1223" s="3">
        <v>185656</v>
      </c>
      <c r="C1223" s="4" t="s">
        <v>80</v>
      </c>
      <c r="D1223" s="4" t="s">
        <v>81</v>
      </c>
      <c r="E1223" s="4">
        <v>57769</v>
      </c>
      <c r="F1223" s="4"/>
      <c r="G1223" s="4"/>
      <c r="H1223" s="6"/>
      <c r="I1223" s="6" t="s">
        <v>82</v>
      </c>
      <c r="J1223" s="4"/>
      <c r="K1223" s="4" t="s">
        <v>83</v>
      </c>
      <c r="L1223" s="4"/>
      <c r="M1223" s="4"/>
      <c r="N1223" s="4"/>
      <c r="O1223" s="4"/>
      <c r="P1223" s="3"/>
      <c r="Q1223" s="4"/>
      <c r="R1223" s="4"/>
      <c r="S1223" s="4">
        <v>0.01</v>
      </c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 t="s">
        <v>84</v>
      </c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>
        <v>0.01</v>
      </c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3" t="s">
        <v>85</v>
      </c>
      <c r="BP1223" s="3"/>
      <c r="BQ1223" s="3" t="s">
        <v>1293</v>
      </c>
      <c r="BR1223" s="3">
        <v>568233</v>
      </c>
      <c r="BS1223" s="3">
        <v>5432669</v>
      </c>
      <c r="BT1223" s="3" t="s">
        <v>87</v>
      </c>
      <c r="BU1223" s="3">
        <v>147.81577999999999</v>
      </c>
      <c r="BV1223" s="3">
        <v>-41.252848</v>
      </c>
      <c r="BW1223" s="3">
        <v>568345.76</v>
      </c>
      <c r="BX1223" s="3">
        <v>5432853.0099999998</v>
      </c>
      <c r="BY1223" s="3" t="s">
        <v>103</v>
      </c>
      <c r="BZ1223" s="3"/>
      <c r="CA1223" s="3"/>
    </row>
    <row r="1224" spans="1:79" x14ac:dyDescent="0.35">
      <c r="A1224" s="3" t="s">
        <v>79</v>
      </c>
      <c r="B1224" s="3">
        <v>185666</v>
      </c>
      <c r="C1224" s="4" t="s">
        <v>80</v>
      </c>
      <c r="D1224" s="4" t="s">
        <v>81</v>
      </c>
      <c r="E1224" s="4">
        <v>57816</v>
      </c>
      <c r="F1224" s="4"/>
      <c r="G1224" s="4"/>
      <c r="H1224" s="6"/>
      <c r="I1224" s="6" t="s">
        <v>82</v>
      </c>
      <c r="J1224" s="4"/>
      <c r="K1224" s="4" t="s">
        <v>83</v>
      </c>
      <c r="L1224" s="4"/>
      <c r="M1224" s="4"/>
      <c r="N1224" s="4"/>
      <c r="O1224" s="4"/>
      <c r="P1224" s="3"/>
      <c r="Q1224" s="4"/>
      <c r="R1224" s="4"/>
      <c r="S1224" s="4">
        <v>0</v>
      </c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 t="s">
        <v>84</v>
      </c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>
        <v>0.01</v>
      </c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3" t="s">
        <v>85</v>
      </c>
      <c r="BP1224" s="3"/>
      <c r="BQ1224" s="3" t="s">
        <v>1294</v>
      </c>
      <c r="BR1224" s="3">
        <v>577101</v>
      </c>
      <c r="BS1224" s="3">
        <v>5423496</v>
      </c>
      <c r="BT1224" s="3" t="s">
        <v>87</v>
      </c>
      <c r="BU1224" s="3">
        <v>147.92277999999999</v>
      </c>
      <c r="BV1224" s="3">
        <v>-41.334667000000003</v>
      </c>
      <c r="BW1224" s="3">
        <v>577213.78</v>
      </c>
      <c r="BX1224" s="3">
        <v>5423680</v>
      </c>
      <c r="BY1224" s="3" t="s">
        <v>103</v>
      </c>
      <c r="BZ1224" s="3"/>
      <c r="CA1224" s="3"/>
    </row>
    <row r="1225" spans="1:79" x14ac:dyDescent="0.35">
      <c r="A1225" s="3" t="s">
        <v>79</v>
      </c>
      <c r="B1225" s="3">
        <v>185683</v>
      </c>
      <c r="C1225" s="4" t="s">
        <v>80</v>
      </c>
      <c r="D1225" s="4" t="s">
        <v>81</v>
      </c>
      <c r="E1225" s="4">
        <v>57823</v>
      </c>
      <c r="F1225" s="4"/>
      <c r="G1225" s="4"/>
      <c r="H1225" s="6"/>
      <c r="I1225" s="6" t="s">
        <v>82</v>
      </c>
      <c r="J1225" s="4"/>
      <c r="K1225" s="4" t="s">
        <v>83</v>
      </c>
      <c r="L1225" s="4"/>
      <c r="M1225" s="4"/>
      <c r="N1225" s="4"/>
      <c r="O1225" s="4"/>
      <c r="P1225" s="3"/>
      <c r="Q1225" s="4"/>
      <c r="R1225" s="4"/>
      <c r="S1225" s="4">
        <v>0</v>
      </c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 t="s">
        <v>84</v>
      </c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>
        <v>0.01</v>
      </c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3" t="s">
        <v>85</v>
      </c>
      <c r="BP1225" s="3"/>
      <c r="BQ1225" s="3" t="s">
        <v>1295</v>
      </c>
      <c r="BR1225" s="3">
        <v>492814</v>
      </c>
      <c r="BS1225" s="3">
        <v>5452108</v>
      </c>
      <c r="BT1225" s="3" t="s">
        <v>87</v>
      </c>
      <c r="BU1225" s="3">
        <v>146.91579200000001</v>
      </c>
      <c r="BV1225" s="3">
        <v>-41.080601000000001</v>
      </c>
      <c r="BW1225" s="3">
        <v>492926.64</v>
      </c>
      <c r="BX1225" s="3">
        <v>5452292.0300000003</v>
      </c>
      <c r="BY1225" s="3" t="s">
        <v>103</v>
      </c>
      <c r="BZ1225" s="3"/>
      <c r="CA1225" s="3"/>
    </row>
    <row r="1226" spans="1:79" x14ac:dyDescent="0.35">
      <c r="A1226" s="3" t="s">
        <v>79</v>
      </c>
      <c r="B1226" s="3">
        <v>185684</v>
      </c>
      <c r="C1226" s="4" t="s">
        <v>80</v>
      </c>
      <c r="D1226" s="4" t="s">
        <v>81</v>
      </c>
      <c r="E1226" s="4">
        <v>57829</v>
      </c>
      <c r="F1226" s="4"/>
      <c r="G1226" s="4"/>
      <c r="H1226" s="6"/>
      <c r="I1226" s="6" t="s">
        <v>82</v>
      </c>
      <c r="J1226" s="4"/>
      <c r="K1226" s="4" t="s">
        <v>83</v>
      </c>
      <c r="L1226" s="4"/>
      <c r="M1226" s="4"/>
      <c r="N1226" s="4"/>
      <c r="O1226" s="4"/>
      <c r="P1226" s="3"/>
      <c r="Q1226" s="4"/>
      <c r="R1226" s="4"/>
      <c r="S1226" s="4">
        <v>0</v>
      </c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 t="s">
        <v>84</v>
      </c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>
        <v>0.01</v>
      </c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3" t="s">
        <v>85</v>
      </c>
      <c r="BP1226" s="3"/>
      <c r="BQ1226" s="3" t="s">
        <v>1296</v>
      </c>
      <c r="BR1226" s="3">
        <v>515463</v>
      </c>
      <c r="BS1226" s="3">
        <v>5447206</v>
      </c>
      <c r="BT1226" s="3" t="s">
        <v>87</v>
      </c>
      <c r="BU1226" s="3">
        <v>147.185551</v>
      </c>
      <c r="BV1226" s="3">
        <v>-41.124639999999999</v>
      </c>
      <c r="BW1226" s="3">
        <v>515575.67</v>
      </c>
      <c r="BX1226" s="3">
        <v>5447390.0199999996</v>
      </c>
      <c r="BY1226" s="3" t="s">
        <v>103</v>
      </c>
      <c r="BZ1226" s="3"/>
      <c r="CA1226" s="3"/>
    </row>
    <row r="1227" spans="1:79" x14ac:dyDescent="0.35">
      <c r="A1227" s="3" t="s">
        <v>79</v>
      </c>
      <c r="B1227" s="3">
        <v>185694</v>
      </c>
      <c r="C1227" s="4" t="s">
        <v>80</v>
      </c>
      <c r="D1227" s="4" t="s">
        <v>81</v>
      </c>
      <c r="E1227" s="4">
        <v>57870</v>
      </c>
      <c r="F1227" s="4"/>
      <c r="G1227" s="4"/>
      <c r="H1227" s="6"/>
      <c r="I1227" s="6" t="s">
        <v>82</v>
      </c>
      <c r="J1227" s="4"/>
      <c r="K1227" s="4" t="s">
        <v>83</v>
      </c>
      <c r="L1227" s="4"/>
      <c r="M1227" s="4"/>
      <c r="N1227" s="4"/>
      <c r="O1227" s="4"/>
      <c r="P1227" s="3"/>
      <c r="Q1227" s="4"/>
      <c r="R1227" s="4"/>
      <c r="S1227" s="4">
        <v>0.01</v>
      </c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 t="s">
        <v>84</v>
      </c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>
        <v>0.01</v>
      </c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3" t="s">
        <v>85</v>
      </c>
      <c r="BP1227" s="3"/>
      <c r="BQ1227" s="3" t="s">
        <v>1297</v>
      </c>
      <c r="BR1227" s="3">
        <v>539796</v>
      </c>
      <c r="BS1227" s="3">
        <v>5440422</v>
      </c>
      <c r="BT1227" s="3" t="s">
        <v>87</v>
      </c>
      <c r="BU1227" s="3">
        <v>147.47586200000001</v>
      </c>
      <c r="BV1227" s="3">
        <v>-41.184916000000001</v>
      </c>
      <c r="BW1227" s="3">
        <v>539908.71</v>
      </c>
      <c r="BX1227" s="3">
        <v>5440606.0099999998</v>
      </c>
      <c r="BY1227" s="3" t="s">
        <v>103</v>
      </c>
      <c r="BZ1227" s="3"/>
      <c r="CA1227" s="3"/>
    </row>
    <row r="1228" spans="1:79" x14ac:dyDescent="0.35">
      <c r="A1228" s="3" t="s">
        <v>79</v>
      </c>
      <c r="B1228" s="3">
        <v>185695</v>
      </c>
      <c r="C1228" s="4" t="s">
        <v>80</v>
      </c>
      <c r="D1228" s="4" t="s">
        <v>81</v>
      </c>
      <c r="E1228" s="4">
        <v>57872</v>
      </c>
      <c r="F1228" s="4"/>
      <c r="G1228" s="4"/>
      <c r="H1228" s="6"/>
      <c r="I1228" s="6" t="s">
        <v>82</v>
      </c>
      <c r="J1228" s="4"/>
      <c r="K1228" s="4" t="s">
        <v>83</v>
      </c>
      <c r="L1228" s="4"/>
      <c r="M1228" s="4"/>
      <c r="N1228" s="4"/>
      <c r="O1228" s="4"/>
      <c r="P1228" s="3"/>
      <c r="Q1228" s="4"/>
      <c r="R1228" s="4"/>
      <c r="S1228" s="4">
        <v>0</v>
      </c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 t="s">
        <v>84</v>
      </c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>
        <v>0.01</v>
      </c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3" t="s">
        <v>85</v>
      </c>
      <c r="BP1228" s="3"/>
      <c r="BQ1228" s="3" t="s">
        <v>1298</v>
      </c>
      <c r="BR1228" s="3">
        <v>540992</v>
      </c>
      <c r="BS1228" s="3">
        <v>5437008</v>
      </c>
      <c r="BT1228" s="3" t="s">
        <v>87</v>
      </c>
      <c r="BU1228" s="3">
        <v>147.490352</v>
      </c>
      <c r="BV1228" s="3">
        <v>-41.215608000000003</v>
      </c>
      <c r="BW1228" s="3">
        <v>541104.72</v>
      </c>
      <c r="BX1228" s="3">
        <v>5437192.0099999998</v>
      </c>
      <c r="BY1228" s="3" t="s">
        <v>103</v>
      </c>
      <c r="BZ1228" s="3"/>
      <c r="CA1228" s="3"/>
    </row>
    <row r="1229" spans="1:79" x14ac:dyDescent="0.35">
      <c r="A1229" s="3" t="s">
        <v>79</v>
      </c>
      <c r="B1229" s="3">
        <v>185697</v>
      </c>
      <c r="C1229" s="4" t="s">
        <v>80</v>
      </c>
      <c r="D1229" s="4" t="s">
        <v>81</v>
      </c>
      <c r="E1229" s="4">
        <v>57873</v>
      </c>
      <c r="F1229" s="4"/>
      <c r="G1229" s="4"/>
      <c r="H1229" s="6"/>
      <c r="I1229" s="6" t="s">
        <v>82</v>
      </c>
      <c r="J1229" s="4"/>
      <c r="K1229" s="4" t="s">
        <v>83</v>
      </c>
      <c r="L1229" s="4"/>
      <c r="M1229" s="4"/>
      <c r="N1229" s="4"/>
      <c r="O1229" s="4"/>
      <c r="P1229" s="3"/>
      <c r="Q1229" s="4"/>
      <c r="R1229" s="4"/>
      <c r="S1229" s="4">
        <v>0.02</v>
      </c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 t="s">
        <v>84</v>
      </c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>
        <v>0.01</v>
      </c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3" t="s">
        <v>85</v>
      </c>
      <c r="BP1229" s="3"/>
      <c r="BQ1229" s="3" t="s">
        <v>1299</v>
      </c>
      <c r="BR1229" s="3">
        <v>540703</v>
      </c>
      <c r="BS1229" s="3">
        <v>5435442</v>
      </c>
      <c r="BT1229" s="3" t="s">
        <v>87</v>
      </c>
      <c r="BU1229" s="3">
        <v>147.487009</v>
      </c>
      <c r="BV1229" s="3">
        <v>-41.229728999999999</v>
      </c>
      <c r="BW1229" s="3">
        <v>540815.72</v>
      </c>
      <c r="BX1229" s="3">
        <v>5435626.0099999998</v>
      </c>
      <c r="BY1229" s="3" t="s">
        <v>103</v>
      </c>
      <c r="BZ1229" s="3"/>
      <c r="CA1229" s="3"/>
    </row>
    <row r="1230" spans="1:79" x14ac:dyDescent="0.35">
      <c r="A1230" s="3" t="s">
        <v>79</v>
      </c>
      <c r="B1230" s="3">
        <v>185721</v>
      </c>
      <c r="C1230" s="4" t="s">
        <v>80</v>
      </c>
      <c r="D1230" s="4" t="s">
        <v>81</v>
      </c>
      <c r="E1230" s="4">
        <v>57900</v>
      </c>
      <c r="F1230" s="4"/>
      <c r="G1230" s="4"/>
      <c r="H1230" s="6"/>
      <c r="I1230" s="6" t="s">
        <v>82</v>
      </c>
      <c r="J1230" s="4"/>
      <c r="K1230" s="4" t="s">
        <v>83</v>
      </c>
      <c r="L1230" s="4"/>
      <c r="M1230" s="4"/>
      <c r="N1230" s="4"/>
      <c r="O1230" s="4"/>
      <c r="P1230" s="3"/>
      <c r="Q1230" s="4"/>
      <c r="R1230" s="4"/>
      <c r="S1230" s="4">
        <v>0.08</v>
      </c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 t="s">
        <v>84</v>
      </c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>
        <v>0.01</v>
      </c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3" t="s">
        <v>85</v>
      </c>
      <c r="BP1230" s="3"/>
      <c r="BQ1230" s="3" t="s">
        <v>1300</v>
      </c>
      <c r="BR1230" s="3">
        <v>561352</v>
      </c>
      <c r="BS1230" s="3">
        <v>5411792</v>
      </c>
      <c r="BT1230" s="3" t="s">
        <v>87</v>
      </c>
      <c r="BU1230" s="3">
        <v>147.73576800000001</v>
      </c>
      <c r="BV1230" s="3">
        <v>-41.441439000000003</v>
      </c>
      <c r="BW1230" s="3">
        <v>561464.76</v>
      </c>
      <c r="BX1230" s="3">
        <v>5411975.9699999997</v>
      </c>
      <c r="BY1230" s="3" t="s">
        <v>103</v>
      </c>
      <c r="BZ1230" s="3"/>
      <c r="CA1230" s="3"/>
    </row>
    <row r="1231" spans="1:79" x14ac:dyDescent="0.35">
      <c r="A1231" s="3" t="s">
        <v>79</v>
      </c>
      <c r="B1231" s="3">
        <v>185722</v>
      </c>
      <c r="C1231" s="4" t="s">
        <v>80</v>
      </c>
      <c r="D1231" s="4" t="s">
        <v>81</v>
      </c>
      <c r="E1231" s="4">
        <v>57906</v>
      </c>
      <c r="F1231" s="4"/>
      <c r="G1231" s="4"/>
      <c r="H1231" s="6"/>
      <c r="I1231" s="6" t="s">
        <v>82</v>
      </c>
      <c r="J1231" s="4"/>
      <c r="K1231" s="4" t="s">
        <v>83</v>
      </c>
      <c r="L1231" s="4"/>
      <c r="M1231" s="4"/>
      <c r="N1231" s="4"/>
      <c r="O1231" s="4"/>
      <c r="P1231" s="3"/>
      <c r="Q1231" s="4"/>
      <c r="R1231" s="4"/>
      <c r="S1231" s="4">
        <v>0</v>
      </c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 t="s">
        <v>84</v>
      </c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>
        <v>0.01</v>
      </c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3" t="s">
        <v>85</v>
      </c>
      <c r="BP1231" s="3"/>
      <c r="BQ1231" s="3" t="s">
        <v>1301</v>
      </c>
      <c r="BR1231" s="3">
        <v>561179</v>
      </c>
      <c r="BS1231" s="3">
        <v>5410302</v>
      </c>
      <c r="BT1231" s="3" t="s">
        <v>87</v>
      </c>
      <c r="BU1231" s="3">
        <v>147.73384899999999</v>
      </c>
      <c r="BV1231" s="3">
        <v>-41.454872000000002</v>
      </c>
      <c r="BW1231" s="3">
        <v>561291.76</v>
      </c>
      <c r="BX1231" s="3">
        <v>5410485.9699999997</v>
      </c>
      <c r="BY1231" s="3" t="s">
        <v>103</v>
      </c>
      <c r="BZ1231" s="3"/>
      <c r="CA1231" s="3"/>
    </row>
    <row r="1232" spans="1:79" x14ac:dyDescent="0.35">
      <c r="A1232" s="3" t="s">
        <v>79</v>
      </c>
      <c r="B1232" s="3">
        <v>185723</v>
      </c>
      <c r="C1232" s="4" t="s">
        <v>80</v>
      </c>
      <c r="D1232" s="4" t="s">
        <v>81</v>
      </c>
      <c r="E1232" s="4">
        <v>57908</v>
      </c>
      <c r="F1232" s="4"/>
      <c r="G1232" s="4"/>
      <c r="H1232" s="6"/>
      <c r="I1232" s="6" t="s">
        <v>82</v>
      </c>
      <c r="J1232" s="4"/>
      <c r="K1232" s="4" t="s">
        <v>83</v>
      </c>
      <c r="L1232" s="4"/>
      <c r="M1232" s="4"/>
      <c r="N1232" s="4"/>
      <c r="O1232" s="4"/>
      <c r="P1232" s="3"/>
      <c r="Q1232" s="4"/>
      <c r="R1232" s="4"/>
      <c r="S1232" s="4">
        <v>0</v>
      </c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 t="s">
        <v>84</v>
      </c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>
        <v>0.01</v>
      </c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3" t="s">
        <v>85</v>
      </c>
      <c r="BP1232" s="3"/>
      <c r="BQ1232" s="3" t="s">
        <v>1302</v>
      </c>
      <c r="BR1232" s="3">
        <v>561572</v>
      </c>
      <c r="BS1232" s="3">
        <v>5406471</v>
      </c>
      <c r="BT1232" s="3" t="s">
        <v>87</v>
      </c>
      <c r="BU1232" s="3">
        <v>147.738946</v>
      </c>
      <c r="BV1232" s="3">
        <v>-41.489347000000002</v>
      </c>
      <c r="BW1232" s="3">
        <v>561684.76</v>
      </c>
      <c r="BX1232" s="3">
        <v>5406654.96</v>
      </c>
      <c r="BY1232" s="3" t="s">
        <v>103</v>
      </c>
      <c r="BZ1232" s="3"/>
      <c r="CA1232" s="3"/>
    </row>
    <row r="1233" spans="1:79" x14ac:dyDescent="0.35">
      <c r="A1233" s="3" t="s">
        <v>79</v>
      </c>
      <c r="B1233" s="3">
        <v>185741</v>
      </c>
      <c r="C1233" s="4" t="s">
        <v>80</v>
      </c>
      <c r="D1233" s="4" t="s">
        <v>81</v>
      </c>
      <c r="E1233" s="4">
        <v>57937</v>
      </c>
      <c r="F1233" s="4"/>
      <c r="G1233" s="4"/>
      <c r="H1233" s="6"/>
      <c r="I1233" s="6" t="s">
        <v>82</v>
      </c>
      <c r="J1233" s="4"/>
      <c r="K1233" s="4" t="s">
        <v>83</v>
      </c>
      <c r="L1233" s="4"/>
      <c r="M1233" s="4"/>
      <c r="N1233" s="4"/>
      <c r="O1233" s="4"/>
      <c r="P1233" s="3"/>
      <c r="Q1233" s="4"/>
      <c r="R1233" s="4"/>
      <c r="S1233" s="4">
        <v>0</v>
      </c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 t="s">
        <v>84</v>
      </c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>
        <v>0.01</v>
      </c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3" t="s">
        <v>85</v>
      </c>
      <c r="BP1233" s="3"/>
      <c r="BQ1233" s="3" t="s">
        <v>1303</v>
      </c>
      <c r="BR1233" s="3">
        <v>565763</v>
      </c>
      <c r="BS1233" s="3">
        <v>5453613</v>
      </c>
      <c r="BT1233" s="3" t="s">
        <v>87</v>
      </c>
      <c r="BU1233" s="3">
        <v>147.78404900000001</v>
      </c>
      <c r="BV1233" s="3">
        <v>-41.064407000000003</v>
      </c>
      <c r="BW1233" s="3">
        <v>565875.75</v>
      </c>
      <c r="BX1233" s="3">
        <v>5453797.04</v>
      </c>
      <c r="BY1233" s="3" t="s">
        <v>103</v>
      </c>
      <c r="BZ1233" s="3"/>
      <c r="CA1233" s="3"/>
    </row>
    <row r="1234" spans="1:79" x14ac:dyDescent="0.35">
      <c r="A1234" s="3" t="s">
        <v>79</v>
      </c>
      <c r="B1234" s="3">
        <v>185746</v>
      </c>
      <c r="C1234" s="4" t="s">
        <v>80</v>
      </c>
      <c r="D1234" s="4" t="s">
        <v>81</v>
      </c>
      <c r="E1234" s="4">
        <v>57947</v>
      </c>
      <c r="F1234" s="4"/>
      <c r="G1234" s="4"/>
      <c r="H1234" s="6"/>
      <c r="I1234" s="6" t="s">
        <v>82</v>
      </c>
      <c r="J1234" s="4"/>
      <c r="K1234" s="4" t="s">
        <v>83</v>
      </c>
      <c r="L1234" s="4"/>
      <c r="M1234" s="4"/>
      <c r="N1234" s="4"/>
      <c r="O1234" s="4"/>
      <c r="P1234" s="3"/>
      <c r="Q1234" s="4"/>
      <c r="R1234" s="4"/>
      <c r="S1234" s="4">
        <v>0</v>
      </c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 t="s">
        <v>84</v>
      </c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>
        <v>0.01</v>
      </c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3" t="s">
        <v>85</v>
      </c>
      <c r="BP1234" s="3"/>
      <c r="BQ1234" s="3" t="s">
        <v>1304</v>
      </c>
      <c r="BR1234" s="3">
        <v>557191</v>
      </c>
      <c r="BS1234" s="3">
        <v>5436839</v>
      </c>
      <c r="BT1234" s="3" t="s">
        <v>87</v>
      </c>
      <c r="BU1234" s="3">
        <v>147.68360000000001</v>
      </c>
      <c r="BV1234" s="3">
        <v>-41.216146000000002</v>
      </c>
      <c r="BW1234" s="3">
        <v>557303.74</v>
      </c>
      <c r="BX1234" s="3">
        <v>5437023.0099999998</v>
      </c>
      <c r="BY1234" s="3" t="s">
        <v>103</v>
      </c>
      <c r="BZ1234" s="3"/>
      <c r="CA1234" s="3"/>
    </row>
    <row r="1235" spans="1:79" x14ac:dyDescent="0.35">
      <c r="A1235" s="3" t="s">
        <v>79</v>
      </c>
      <c r="B1235" s="3">
        <v>185772</v>
      </c>
      <c r="C1235" s="4" t="s">
        <v>80</v>
      </c>
      <c r="D1235" s="4" t="s">
        <v>81</v>
      </c>
      <c r="E1235" s="4">
        <v>57768</v>
      </c>
      <c r="F1235" s="4"/>
      <c r="G1235" s="4"/>
      <c r="H1235" s="6"/>
      <c r="I1235" s="6" t="s">
        <v>82</v>
      </c>
      <c r="J1235" s="4"/>
      <c r="K1235" s="4" t="s">
        <v>83</v>
      </c>
      <c r="L1235" s="4"/>
      <c r="M1235" s="4"/>
      <c r="N1235" s="4"/>
      <c r="O1235" s="4"/>
      <c r="P1235" s="3"/>
      <c r="Q1235" s="4"/>
      <c r="R1235" s="4"/>
      <c r="S1235" s="4">
        <v>0.13</v>
      </c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 t="s">
        <v>84</v>
      </c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>
        <v>0.01</v>
      </c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3" t="s">
        <v>85</v>
      </c>
      <c r="BP1235" s="3"/>
      <c r="BQ1235" s="3" t="s">
        <v>1305</v>
      </c>
      <c r="BR1235" s="3">
        <v>565994</v>
      </c>
      <c r="BS1235" s="3">
        <v>5433106</v>
      </c>
      <c r="BT1235" s="3" t="s">
        <v>87</v>
      </c>
      <c r="BU1235" s="3">
        <v>147.78900999999999</v>
      </c>
      <c r="BV1235" s="3">
        <v>-41.249097999999996</v>
      </c>
      <c r="BW1235" s="3">
        <v>566106.76</v>
      </c>
      <c r="BX1235" s="3">
        <v>5433290.0099999998</v>
      </c>
      <c r="BY1235" s="3" t="s">
        <v>103</v>
      </c>
      <c r="BZ1235" s="3"/>
      <c r="CA1235" s="3"/>
    </row>
    <row r="1236" spans="1:79" x14ac:dyDescent="0.35">
      <c r="A1236" s="3" t="s">
        <v>79</v>
      </c>
      <c r="B1236" s="3">
        <v>185773</v>
      </c>
      <c r="C1236" s="4" t="s">
        <v>80</v>
      </c>
      <c r="D1236" s="4" t="s">
        <v>81</v>
      </c>
      <c r="E1236" s="4">
        <v>57774</v>
      </c>
      <c r="F1236" s="4"/>
      <c r="G1236" s="4"/>
      <c r="H1236" s="6"/>
      <c r="I1236" s="6" t="s">
        <v>82</v>
      </c>
      <c r="J1236" s="4"/>
      <c r="K1236" s="4" t="s">
        <v>83</v>
      </c>
      <c r="L1236" s="4"/>
      <c r="M1236" s="4"/>
      <c r="N1236" s="4"/>
      <c r="O1236" s="4"/>
      <c r="P1236" s="3"/>
      <c r="Q1236" s="4"/>
      <c r="R1236" s="4"/>
      <c r="S1236" s="4">
        <v>0.03</v>
      </c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 t="s">
        <v>84</v>
      </c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>
        <v>0.01</v>
      </c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3" t="s">
        <v>85</v>
      </c>
      <c r="BP1236" s="3"/>
      <c r="BQ1236" s="3" t="s">
        <v>1306</v>
      </c>
      <c r="BR1236" s="3">
        <v>570369</v>
      </c>
      <c r="BS1236" s="3">
        <v>5417377</v>
      </c>
      <c r="BT1236" s="3" t="s">
        <v>87</v>
      </c>
      <c r="BU1236" s="3">
        <v>147.84304599999999</v>
      </c>
      <c r="BV1236" s="3">
        <v>-41.390396000000003</v>
      </c>
      <c r="BW1236" s="3">
        <v>570481.77</v>
      </c>
      <c r="BX1236" s="3">
        <v>5417560.9800000004</v>
      </c>
      <c r="BY1236" s="3" t="s">
        <v>103</v>
      </c>
      <c r="BZ1236" s="3"/>
      <c r="CA1236" s="3"/>
    </row>
    <row r="1237" spans="1:79" x14ac:dyDescent="0.35">
      <c r="A1237" s="3" t="s">
        <v>79</v>
      </c>
      <c r="B1237" s="3">
        <v>185775</v>
      </c>
      <c r="C1237" s="4" t="s">
        <v>80</v>
      </c>
      <c r="D1237" s="4" t="s">
        <v>81</v>
      </c>
      <c r="E1237" s="4">
        <v>57781</v>
      </c>
      <c r="F1237" s="4"/>
      <c r="G1237" s="4"/>
      <c r="H1237" s="6"/>
      <c r="I1237" s="6" t="s">
        <v>82</v>
      </c>
      <c r="J1237" s="4"/>
      <c r="K1237" s="4" t="s">
        <v>83</v>
      </c>
      <c r="L1237" s="4"/>
      <c r="M1237" s="4"/>
      <c r="N1237" s="4"/>
      <c r="O1237" s="4"/>
      <c r="P1237" s="3"/>
      <c r="Q1237" s="4"/>
      <c r="R1237" s="4"/>
      <c r="S1237" s="4">
        <v>0.01</v>
      </c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 t="s">
        <v>84</v>
      </c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>
        <v>0.01</v>
      </c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3" t="s">
        <v>85</v>
      </c>
      <c r="BP1237" s="3"/>
      <c r="BQ1237" s="3" t="s">
        <v>1307</v>
      </c>
      <c r="BR1237" s="3">
        <v>565997</v>
      </c>
      <c r="BS1237" s="3">
        <v>5439958</v>
      </c>
      <c r="BT1237" s="3" t="s">
        <v>87</v>
      </c>
      <c r="BU1237" s="3">
        <v>147.78830400000001</v>
      </c>
      <c r="BV1237" s="3">
        <v>-41.187381000000002</v>
      </c>
      <c r="BW1237" s="3">
        <v>566109.76</v>
      </c>
      <c r="BX1237" s="3">
        <v>5440142.0199999996</v>
      </c>
      <c r="BY1237" s="3" t="s">
        <v>103</v>
      </c>
      <c r="BZ1237" s="3"/>
      <c r="CA1237" s="3"/>
    </row>
    <row r="1238" spans="1:79" x14ac:dyDescent="0.35">
      <c r="A1238" s="3" t="s">
        <v>79</v>
      </c>
      <c r="B1238" s="3">
        <v>185777</v>
      </c>
      <c r="C1238" s="4" t="s">
        <v>80</v>
      </c>
      <c r="D1238" s="4" t="s">
        <v>81</v>
      </c>
      <c r="E1238" s="4">
        <v>57782</v>
      </c>
      <c r="F1238" s="4"/>
      <c r="G1238" s="4"/>
      <c r="H1238" s="6"/>
      <c r="I1238" s="6" t="s">
        <v>82</v>
      </c>
      <c r="J1238" s="4"/>
      <c r="K1238" s="4" t="s">
        <v>83</v>
      </c>
      <c r="L1238" s="4"/>
      <c r="M1238" s="4"/>
      <c r="N1238" s="4"/>
      <c r="O1238" s="4"/>
      <c r="P1238" s="3"/>
      <c r="Q1238" s="4"/>
      <c r="R1238" s="4"/>
      <c r="S1238" s="4">
        <v>0.03</v>
      </c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 t="s">
        <v>84</v>
      </c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>
        <v>0.01</v>
      </c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3" t="s">
        <v>85</v>
      </c>
      <c r="BP1238" s="3"/>
      <c r="BQ1238" s="3" t="s">
        <v>1308</v>
      </c>
      <c r="BR1238" s="3">
        <v>570654</v>
      </c>
      <c r="BS1238" s="3">
        <v>5434900</v>
      </c>
      <c r="BT1238" s="3" t="s">
        <v>87</v>
      </c>
      <c r="BU1238" s="3">
        <v>147.844415</v>
      </c>
      <c r="BV1238" s="3">
        <v>-41.232545000000002</v>
      </c>
      <c r="BW1238" s="3">
        <v>570766.77</v>
      </c>
      <c r="BX1238" s="3">
        <v>5435084.0099999998</v>
      </c>
      <c r="BY1238" s="3" t="s">
        <v>103</v>
      </c>
      <c r="BZ1238" s="3"/>
      <c r="CA1238" s="3"/>
    </row>
    <row r="1239" spans="1:79" x14ac:dyDescent="0.35">
      <c r="A1239" s="3" t="s">
        <v>79</v>
      </c>
      <c r="B1239" s="3">
        <v>185780</v>
      </c>
      <c r="C1239" s="4" t="s">
        <v>80</v>
      </c>
      <c r="D1239" s="4" t="s">
        <v>81</v>
      </c>
      <c r="E1239" s="4">
        <v>57797</v>
      </c>
      <c r="F1239" s="4"/>
      <c r="G1239" s="4"/>
      <c r="H1239" s="6"/>
      <c r="I1239" s="6" t="s">
        <v>82</v>
      </c>
      <c r="J1239" s="4"/>
      <c r="K1239" s="4" t="s">
        <v>83</v>
      </c>
      <c r="L1239" s="4"/>
      <c r="M1239" s="4"/>
      <c r="N1239" s="4"/>
      <c r="O1239" s="4"/>
      <c r="P1239" s="3"/>
      <c r="Q1239" s="4"/>
      <c r="R1239" s="4"/>
      <c r="S1239" s="4">
        <v>0.02</v>
      </c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 t="s">
        <v>84</v>
      </c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>
        <v>0.01</v>
      </c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3" t="s">
        <v>85</v>
      </c>
      <c r="BP1239" s="3"/>
      <c r="BQ1239" s="3" t="s">
        <v>1309</v>
      </c>
      <c r="BR1239" s="3">
        <v>594620</v>
      </c>
      <c r="BS1239" s="3">
        <v>5413889</v>
      </c>
      <c r="BT1239" s="3" t="s">
        <v>87</v>
      </c>
      <c r="BU1239" s="3">
        <v>148.13361599999999</v>
      </c>
      <c r="BV1239" s="3">
        <v>-41.419316999999999</v>
      </c>
      <c r="BW1239" s="3">
        <v>594732.81000000006</v>
      </c>
      <c r="BX1239" s="3">
        <v>5414072.9800000004</v>
      </c>
      <c r="BY1239" s="3" t="s">
        <v>103</v>
      </c>
      <c r="BZ1239" s="3"/>
      <c r="CA1239" s="3"/>
    </row>
    <row r="1240" spans="1:79" x14ac:dyDescent="0.35">
      <c r="A1240" s="3" t="s">
        <v>79</v>
      </c>
      <c r="B1240" s="3">
        <v>185782</v>
      </c>
      <c r="C1240" s="4" t="s">
        <v>80</v>
      </c>
      <c r="D1240" s="4" t="s">
        <v>81</v>
      </c>
      <c r="E1240" s="4">
        <v>57808</v>
      </c>
      <c r="F1240" s="4"/>
      <c r="G1240" s="4"/>
      <c r="H1240" s="6"/>
      <c r="I1240" s="6" t="s">
        <v>82</v>
      </c>
      <c r="J1240" s="4"/>
      <c r="K1240" s="4" t="s">
        <v>83</v>
      </c>
      <c r="L1240" s="4"/>
      <c r="M1240" s="4"/>
      <c r="N1240" s="4"/>
      <c r="O1240" s="4"/>
      <c r="P1240" s="3"/>
      <c r="Q1240" s="4"/>
      <c r="R1240" s="4"/>
      <c r="S1240" s="4">
        <v>0.02</v>
      </c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 t="s">
        <v>84</v>
      </c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>
        <v>0.01</v>
      </c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3" t="s">
        <v>85</v>
      </c>
      <c r="BP1240" s="3"/>
      <c r="BQ1240" s="3" t="s">
        <v>1310</v>
      </c>
      <c r="BR1240" s="3">
        <v>598949</v>
      </c>
      <c r="BS1240" s="3">
        <v>5475876</v>
      </c>
      <c r="BT1240" s="3" t="s">
        <v>87</v>
      </c>
      <c r="BU1240" s="3">
        <v>148.175397</v>
      </c>
      <c r="BV1240" s="3">
        <v>-40.860532999999997</v>
      </c>
      <c r="BW1240" s="3">
        <v>599061.80000000005</v>
      </c>
      <c r="BX1240" s="3">
        <v>5476060.0899999999</v>
      </c>
      <c r="BY1240" s="3" t="s">
        <v>103</v>
      </c>
      <c r="BZ1240" s="3"/>
      <c r="CA1240" s="3"/>
    </row>
    <row r="1241" spans="1:79" x14ac:dyDescent="0.35">
      <c r="A1241" s="3" t="s">
        <v>79</v>
      </c>
      <c r="B1241" s="3">
        <v>185812</v>
      </c>
      <c r="C1241" s="4" t="s">
        <v>80</v>
      </c>
      <c r="D1241" s="4" t="s">
        <v>81</v>
      </c>
      <c r="E1241" s="4">
        <v>57847</v>
      </c>
      <c r="F1241" s="4"/>
      <c r="G1241" s="4"/>
      <c r="H1241" s="6"/>
      <c r="I1241" s="6" t="s">
        <v>82</v>
      </c>
      <c r="J1241" s="4"/>
      <c r="K1241" s="4" t="s">
        <v>83</v>
      </c>
      <c r="L1241" s="4"/>
      <c r="M1241" s="4"/>
      <c r="N1241" s="4"/>
      <c r="O1241" s="4"/>
      <c r="P1241" s="3"/>
      <c r="Q1241" s="4"/>
      <c r="R1241" s="4"/>
      <c r="S1241" s="4">
        <v>7.0000000000000007E-2</v>
      </c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 t="s">
        <v>84</v>
      </c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>
        <v>0.01</v>
      </c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3" t="s">
        <v>85</v>
      </c>
      <c r="BP1241" s="3"/>
      <c r="BQ1241" s="3" t="s">
        <v>1311</v>
      </c>
      <c r="BR1241" s="3">
        <v>521830</v>
      </c>
      <c r="BS1241" s="3">
        <v>5440940</v>
      </c>
      <c r="BT1241" s="3" t="s">
        <v>87</v>
      </c>
      <c r="BU1241" s="3">
        <v>147.26162400000001</v>
      </c>
      <c r="BV1241" s="3">
        <v>-41.180936000000003</v>
      </c>
      <c r="BW1241" s="3">
        <v>521942.68</v>
      </c>
      <c r="BX1241" s="3">
        <v>5441124.0099999998</v>
      </c>
      <c r="BY1241" s="3" t="s">
        <v>103</v>
      </c>
      <c r="BZ1241" s="3"/>
      <c r="CA1241" s="3"/>
    </row>
    <row r="1242" spans="1:79" x14ac:dyDescent="0.35">
      <c r="A1242" s="3" t="s">
        <v>79</v>
      </c>
      <c r="B1242" s="3">
        <v>185816</v>
      </c>
      <c r="C1242" s="4" t="s">
        <v>80</v>
      </c>
      <c r="D1242" s="4" t="s">
        <v>81</v>
      </c>
      <c r="E1242" s="4">
        <v>57852</v>
      </c>
      <c r="F1242" s="4"/>
      <c r="G1242" s="4"/>
      <c r="H1242" s="6"/>
      <c r="I1242" s="6" t="s">
        <v>82</v>
      </c>
      <c r="J1242" s="4"/>
      <c r="K1242" s="4" t="s">
        <v>83</v>
      </c>
      <c r="L1242" s="4"/>
      <c r="M1242" s="4"/>
      <c r="N1242" s="4"/>
      <c r="O1242" s="4"/>
      <c r="P1242" s="3"/>
      <c r="Q1242" s="4"/>
      <c r="R1242" s="4"/>
      <c r="S1242" s="4">
        <v>0</v>
      </c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 t="s">
        <v>84</v>
      </c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>
        <v>0.01</v>
      </c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3" t="s">
        <v>85</v>
      </c>
      <c r="BP1242" s="3"/>
      <c r="BQ1242" s="3" t="s">
        <v>1312</v>
      </c>
      <c r="BR1242" s="3">
        <v>514642</v>
      </c>
      <c r="BS1242" s="3">
        <v>5451417</v>
      </c>
      <c r="BT1242" s="3" t="s">
        <v>87</v>
      </c>
      <c r="BU1242" s="3">
        <v>147.175669</v>
      </c>
      <c r="BV1242" s="3">
        <v>-41.086722000000002</v>
      </c>
      <c r="BW1242" s="3">
        <v>514754.67</v>
      </c>
      <c r="BX1242" s="3">
        <v>5451601.0300000003</v>
      </c>
      <c r="BY1242" s="3" t="s">
        <v>103</v>
      </c>
      <c r="BZ1242" s="3"/>
      <c r="CA1242" s="3"/>
    </row>
    <row r="1243" spans="1:79" x14ac:dyDescent="0.35">
      <c r="A1243" s="3" t="s">
        <v>79</v>
      </c>
      <c r="B1243" s="3">
        <v>185839</v>
      </c>
      <c r="C1243" s="4" t="s">
        <v>80</v>
      </c>
      <c r="D1243" s="4" t="s">
        <v>81</v>
      </c>
      <c r="E1243" s="4">
        <v>57905</v>
      </c>
      <c r="F1243" s="4"/>
      <c r="G1243" s="4"/>
      <c r="H1243" s="6"/>
      <c r="I1243" s="6" t="s">
        <v>82</v>
      </c>
      <c r="J1243" s="4"/>
      <c r="K1243" s="4" t="s">
        <v>83</v>
      </c>
      <c r="L1243" s="4"/>
      <c r="M1243" s="4"/>
      <c r="N1243" s="4"/>
      <c r="O1243" s="4"/>
      <c r="P1243" s="3"/>
      <c r="Q1243" s="4"/>
      <c r="R1243" s="4"/>
      <c r="S1243" s="4">
        <v>0</v>
      </c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 t="s">
        <v>84</v>
      </c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>
        <v>0.01</v>
      </c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3" t="s">
        <v>85</v>
      </c>
      <c r="BP1243" s="3"/>
      <c r="BQ1243" s="3" t="s">
        <v>1313</v>
      </c>
      <c r="BR1243" s="3">
        <v>569841</v>
      </c>
      <c r="BS1243" s="3">
        <v>5408211</v>
      </c>
      <c r="BT1243" s="3" t="s">
        <v>87</v>
      </c>
      <c r="BU1243" s="3">
        <v>147.83779200000001</v>
      </c>
      <c r="BV1243" s="3">
        <v>-41.472996000000002</v>
      </c>
      <c r="BW1243" s="3">
        <v>569953.77</v>
      </c>
      <c r="BX1243" s="3">
        <v>5408394.9699999997</v>
      </c>
      <c r="BY1243" s="3" t="s">
        <v>103</v>
      </c>
      <c r="BZ1243" s="3"/>
      <c r="CA1243" s="3"/>
    </row>
    <row r="1244" spans="1:79" x14ac:dyDescent="0.35">
      <c r="A1244" s="3" t="s">
        <v>79</v>
      </c>
      <c r="B1244" s="3">
        <v>185847</v>
      </c>
      <c r="C1244" s="4" t="s">
        <v>80</v>
      </c>
      <c r="D1244" s="4" t="s">
        <v>81</v>
      </c>
      <c r="E1244" s="4">
        <v>57943</v>
      </c>
      <c r="F1244" s="4"/>
      <c r="G1244" s="4"/>
      <c r="H1244" s="6"/>
      <c r="I1244" s="6" t="s">
        <v>82</v>
      </c>
      <c r="J1244" s="4"/>
      <c r="K1244" s="4" t="s">
        <v>83</v>
      </c>
      <c r="L1244" s="4"/>
      <c r="M1244" s="4"/>
      <c r="N1244" s="4"/>
      <c r="O1244" s="4"/>
      <c r="P1244" s="3"/>
      <c r="Q1244" s="4"/>
      <c r="R1244" s="4"/>
      <c r="S1244" s="4">
        <v>0</v>
      </c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 t="s">
        <v>84</v>
      </c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>
        <v>0.01</v>
      </c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3" t="s">
        <v>85</v>
      </c>
      <c r="BP1244" s="3"/>
      <c r="BQ1244" s="3" t="s">
        <v>1314</v>
      </c>
      <c r="BR1244" s="3">
        <v>555301</v>
      </c>
      <c r="BS1244" s="3">
        <v>5440418</v>
      </c>
      <c r="BT1244" s="3" t="s">
        <v>87</v>
      </c>
      <c r="BU1244" s="3">
        <v>147.66073</v>
      </c>
      <c r="BV1244" s="3">
        <v>-41.184040000000003</v>
      </c>
      <c r="BW1244" s="3">
        <v>555413.74</v>
      </c>
      <c r="BX1244" s="3">
        <v>5440602.0199999996</v>
      </c>
      <c r="BY1244" s="3" t="s">
        <v>103</v>
      </c>
      <c r="BZ1244" s="3"/>
      <c r="CA1244" s="3"/>
    </row>
    <row r="1245" spans="1:79" ht="58" x14ac:dyDescent="0.35">
      <c r="A1245" s="3" t="s">
        <v>79</v>
      </c>
      <c r="B1245" s="3">
        <v>187105</v>
      </c>
      <c r="C1245" s="4" t="s">
        <v>80</v>
      </c>
      <c r="D1245" s="4" t="s">
        <v>81</v>
      </c>
      <c r="E1245" s="4">
        <v>64733</v>
      </c>
      <c r="F1245" s="4"/>
      <c r="G1245" s="4"/>
      <c r="H1245" s="6"/>
      <c r="I1245" s="6" t="s">
        <v>177</v>
      </c>
      <c r="J1245" s="4"/>
      <c r="K1245" s="4" t="s">
        <v>247</v>
      </c>
      <c r="L1245" s="4"/>
      <c r="M1245" s="4"/>
      <c r="N1245" s="4"/>
      <c r="O1245" s="4"/>
      <c r="P1245" s="3"/>
      <c r="Q1245" s="4"/>
      <c r="R1245" s="4"/>
      <c r="S1245" s="4">
        <v>1.2</v>
      </c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 t="s">
        <v>84</v>
      </c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3" t="s">
        <v>85</v>
      </c>
      <c r="BP1245" s="3"/>
      <c r="BQ1245" s="3" t="s">
        <v>1315</v>
      </c>
      <c r="BR1245" s="3">
        <v>389461</v>
      </c>
      <c r="BS1245" s="3">
        <v>5396220</v>
      </c>
      <c r="BT1245" s="3" t="s">
        <v>87</v>
      </c>
      <c r="BU1245" s="3">
        <v>145.67539199999999</v>
      </c>
      <c r="BV1245" s="3">
        <v>-41.576425</v>
      </c>
      <c r="BW1245" s="3">
        <v>389573.45</v>
      </c>
      <c r="BX1245" s="3">
        <v>5396403.96</v>
      </c>
      <c r="BY1245" s="3" t="s">
        <v>191</v>
      </c>
      <c r="BZ1245" s="3"/>
      <c r="CA1245" s="3"/>
    </row>
    <row r="1246" spans="1:79" x14ac:dyDescent="0.35">
      <c r="A1246" s="3" t="s">
        <v>79</v>
      </c>
      <c r="B1246" s="3">
        <v>187445</v>
      </c>
      <c r="C1246" s="4" t="s">
        <v>80</v>
      </c>
      <c r="D1246" s="4" t="s">
        <v>81</v>
      </c>
      <c r="E1246" s="4">
        <v>69611</v>
      </c>
      <c r="F1246" s="4"/>
      <c r="G1246" s="4"/>
      <c r="H1246" s="6"/>
      <c r="I1246" s="6" t="s">
        <v>82</v>
      </c>
      <c r="J1246" s="4"/>
      <c r="K1246" s="4" t="s">
        <v>151</v>
      </c>
      <c r="L1246" s="4"/>
      <c r="M1246" s="4"/>
      <c r="N1246" s="4"/>
      <c r="O1246" s="4"/>
      <c r="P1246" s="3"/>
      <c r="Q1246" s="4"/>
      <c r="R1246" s="4"/>
      <c r="S1246" s="4">
        <v>0</v>
      </c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 t="s">
        <v>84</v>
      </c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>
        <v>5.0000000000000001E-3</v>
      </c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3" t="s">
        <v>85</v>
      </c>
      <c r="BP1246" s="3"/>
      <c r="BQ1246" s="3" t="s">
        <v>1316</v>
      </c>
      <c r="BR1246" s="3">
        <v>502993</v>
      </c>
      <c r="BS1246" s="3">
        <v>5215740</v>
      </c>
      <c r="BT1246" s="3" t="s">
        <v>87</v>
      </c>
      <c r="BU1246" s="3">
        <v>147.03823199999999</v>
      </c>
      <c r="BV1246" s="3">
        <v>-43.209463</v>
      </c>
      <c r="BW1246" s="3">
        <v>503105.66</v>
      </c>
      <c r="BX1246" s="3">
        <v>5215923.54</v>
      </c>
      <c r="BY1246" s="3" t="s">
        <v>88</v>
      </c>
      <c r="BZ1246" s="3"/>
      <c r="CA1246" s="3"/>
    </row>
    <row r="1247" spans="1:79" x14ac:dyDescent="0.35">
      <c r="A1247" s="3" t="s">
        <v>79</v>
      </c>
      <c r="B1247" s="3">
        <v>187446</v>
      </c>
      <c r="C1247" s="4" t="s">
        <v>80</v>
      </c>
      <c r="D1247" s="4" t="s">
        <v>81</v>
      </c>
      <c r="E1247" s="4">
        <v>69615</v>
      </c>
      <c r="F1247" s="4"/>
      <c r="G1247" s="4"/>
      <c r="H1247" s="6"/>
      <c r="I1247" s="6" t="s">
        <v>82</v>
      </c>
      <c r="J1247" s="4"/>
      <c r="K1247" s="4" t="s">
        <v>151</v>
      </c>
      <c r="L1247" s="4"/>
      <c r="M1247" s="4"/>
      <c r="N1247" s="4"/>
      <c r="O1247" s="4"/>
      <c r="P1247" s="3"/>
      <c r="Q1247" s="4"/>
      <c r="R1247" s="4"/>
      <c r="S1247" s="4">
        <v>0</v>
      </c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 t="s">
        <v>84</v>
      </c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>
        <v>5.0000000000000001E-3</v>
      </c>
      <c r="AR1247" s="4"/>
      <c r="AS1247" s="4"/>
      <c r="AT1247" s="4"/>
      <c r="AU1247" s="4"/>
      <c r="AV1247" s="4"/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3" t="s">
        <v>85</v>
      </c>
      <c r="BP1247" s="3"/>
      <c r="BQ1247" s="3" t="s">
        <v>1317</v>
      </c>
      <c r="BR1247" s="3">
        <v>501500</v>
      </c>
      <c r="BS1247" s="3">
        <v>5221885</v>
      </c>
      <c r="BT1247" s="3" t="s">
        <v>87</v>
      </c>
      <c r="BU1247" s="3">
        <v>147.019835</v>
      </c>
      <c r="BV1247" s="3">
        <v>-43.154133000000002</v>
      </c>
      <c r="BW1247" s="3">
        <v>501612.65</v>
      </c>
      <c r="BX1247" s="3">
        <v>5222068.55</v>
      </c>
      <c r="BY1247" s="3" t="s">
        <v>88</v>
      </c>
      <c r="BZ1247" s="3"/>
      <c r="CA1247" s="3"/>
    </row>
    <row r="1248" spans="1:79" x14ac:dyDescent="0.35">
      <c r="A1248" s="3" t="s">
        <v>79</v>
      </c>
      <c r="B1248" s="3">
        <v>187447</v>
      </c>
      <c r="C1248" s="4" t="s">
        <v>80</v>
      </c>
      <c r="D1248" s="4" t="s">
        <v>81</v>
      </c>
      <c r="E1248" s="4">
        <v>69617</v>
      </c>
      <c r="F1248" s="4"/>
      <c r="G1248" s="4"/>
      <c r="H1248" s="6"/>
      <c r="I1248" s="6" t="s">
        <v>82</v>
      </c>
      <c r="J1248" s="4"/>
      <c r="K1248" s="4" t="s">
        <v>151</v>
      </c>
      <c r="L1248" s="4"/>
      <c r="M1248" s="4"/>
      <c r="N1248" s="4"/>
      <c r="O1248" s="4"/>
      <c r="P1248" s="3"/>
      <c r="Q1248" s="4"/>
      <c r="R1248" s="4"/>
      <c r="S1248" s="4">
        <v>0</v>
      </c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 t="s">
        <v>84</v>
      </c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>
        <v>5.0000000000000001E-3</v>
      </c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3" t="s">
        <v>85</v>
      </c>
      <c r="BP1248" s="3"/>
      <c r="BQ1248" s="3" t="s">
        <v>1318</v>
      </c>
      <c r="BR1248" s="3">
        <v>502068</v>
      </c>
      <c r="BS1248" s="3">
        <v>5221889</v>
      </c>
      <c r="BT1248" s="3" t="s">
        <v>87</v>
      </c>
      <c r="BU1248" s="3">
        <v>147.02682100000001</v>
      </c>
      <c r="BV1248" s="3">
        <v>-43.154096000000003</v>
      </c>
      <c r="BW1248" s="3">
        <v>502180.65</v>
      </c>
      <c r="BX1248" s="3">
        <v>5222072.55</v>
      </c>
      <c r="BY1248" s="3" t="s">
        <v>88</v>
      </c>
      <c r="BZ1248" s="3"/>
      <c r="CA1248" s="3"/>
    </row>
    <row r="1249" spans="1:79" x14ac:dyDescent="0.35">
      <c r="A1249" s="3" t="s">
        <v>79</v>
      </c>
      <c r="B1249" s="3">
        <v>187448</v>
      </c>
      <c r="C1249" s="4" t="s">
        <v>80</v>
      </c>
      <c r="D1249" s="4" t="s">
        <v>81</v>
      </c>
      <c r="E1249" s="4">
        <v>69725</v>
      </c>
      <c r="F1249" s="4"/>
      <c r="G1249" s="4"/>
      <c r="H1249" s="6"/>
      <c r="I1249" s="6" t="s">
        <v>82</v>
      </c>
      <c r="J1249" s="4"/>
      <c r="K1249" s="4" t="s">
        <v>151</v>
      </c>
      <c r="L1249" s="4"/>
      <c r="M1249" s="4"/>
      <c r="N1249" s="4"/>
      <c r="O1249" s="4"/>
      <c r="P1249" s="3"/>
      <c r="Q1249" s="4"/>
      <c r="R1249" s="4"/>
      <c r="S1249" s="4">
        <v>0</v>
      </c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 t="s">
        <v>84</v>
      </c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>
        <v>5.0000000000000001E-3</v>
      </c>
      <c r="AR1249" s="4"/>
      <c r="AS1249" s="4"/>
      <c r="AT1249" s="4"/>
      <c r="AU1249" s="4"/>
      <c r="AV1249" s="4"/>
      <c r="AW1249" s="4"/>
      <c r="AX1249" s="4"/>
      <c r="AY1249" s="4"/>
      <c r="AZ1249" s="4"/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3" t="s">
        <v>85</v>
      </c>
      <c r="BP1249" s="3"/>
      <c r="BQ1249" s="3" t="s">
        <v>1319</v>
      </c>
      <c r="BR1249" s="3">
        <v>504727</v>
      </c>
      <c r="BS1249" s="3">
        <v>5220886</v>
      </c>
      <c r="BT1249" s="3" t="s">
        <v>87</v>
      </c>
      <c r="BU1249" s="3">
        <v>147.05953400000001</v>
      </c>
      <c r="BV1249" s="3">
        <v>-43.163114999999998</v>
      </c>
      <c r="BW1249" s="3">
        <v>504839.66</v>
      </c>
      <c r="BX1249" s="3">
        <v>5221069.55</v>
      </c>
      <c r="BY1249" s="3" t="s">
        <v>88</v>
      </c>
      <c r="BZ1249" s="3"/>
      <c r="CA1249" s="3"/>
    </row>
    <row r="1250" spans="1:79" x14ac:dyDescent="0.35">
      <c r="A1250" s="3" t="s">
        <v>79</v>
      </c>
      <c r="B1250" s="3">
        <v>187449</v>
      </c>
      <c r="C1250" s="4" t="s">
        <v>80</v>
      </c>
      <c r="D1250" s="4" t="s">
        <v>81</v>
      </c>
      <c r="E1250" s="4">
        <v>69726</v>
      </c>
      <c r="F1250" s="4"/>
      <c r="G1250" s="4"/>
      <c r="H1250" s="6"/>
      <c r="I1250" s="6" t="s">
        <v>82</v>
      </c>
      <c r="J1250" s="4"/>
      <c r="K1250" s="4" t="s">
        <v>151</v>
      </c>
      <c r="L1250" s="4"/>
      <c r="M1250" s="4"/>
      <c r="N1250" s="4"/>
      <c r="O1250" s="4"/>
      <c r="P1250" s="3"/>
      <c r="Q1250" s="4"/>
      <c r="R1250" s="4"/>
      <c r="S1250" s="4">
        <v>0</v>
      </c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 t="s">
        <v>84</v>
      </c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>
        <v>5.0000000000000001E-3</v>
      </c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3" t="s">
        <v>85</v>
      </c>
      <c r="BP1250" s="3"/>
      <c r="BQ1250" s="3" t="s">
        <v>1320</v>
      </c>
      <c r="BR1250" s="3">
        <v>504329</v>
      </c>
      <c r="BS1250" s="3">
        <v>5220183</v>
      </c>
      <c r="BT1250" s="3" t="s">
        <v>87</v>
      </c>
      <c r="BU1250" s="3">
        <v>147.054644</v>
      </c>
      <c r="BV1250" s="3">
        <v>-43.169448000000003</v>
      </c>
      <c r="BW1250" s="3">
        <v>504441.66</v>
      </c>
      <c r="BX1250" s="3">
        <v>5220366.55</v>
      </c>
      <c r="BY1250" s="3" t="s">
        <v>88</v>
      </c>
      <c r="BZ1250" s="3"/>
      <c r="CA1250" s="3"/>
    </row>
    <row r="1251" spans="1:79" x14ac:dyDescent="0.35">
      <c r="A1251" s="3" t="s">
        <v>79</v>
      </c>
      <c r="B1251" s="3">
        <v>187453</v>
      </c>
      <c r="C1251" s="4" t="s">
        <v>80</v>
      </c>
      <c r="D1251" s="4" t="s">
        <v>81</v>
      </c>
      <c r="E1251" s="4">
        <v>69785</v>
      </c>
      <c r="F1251" s="4"/>
      <c r="G1251" s="4"/>
      <c r="H1251" s="6"/>
      <c r="I1251" s="6" t="s">
        <v>82</v>
      </c>
      <c r="J1251" s="4"/>
      <c r="K1251" s="4" t="s">
        <v>151</v>
      </c>
      <c r="L1251" s="4"/>
      <c r="M1251" s="4"/>
      <c r="N1251" s="4"/>
      <c r="O1251" s="4"/>
      <c r="P1251" s="3"/>
      <c r="Q1251" s="4"/>
      <c r="R1251" s="4"/>
      <c r="S1251" s="4">
        <v>0</v>
      </c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 t="s">
        <v>84</v>
      </c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>
        <v>5.0000000000000001E-3</v>
      </c>
      <c r="AR1251" s="4"/>
      <c r="AS1251" s="4"/>
      <c r="AT1251" s="4"/>
      <c r="AU1251" s="4"/>
      <c r="AV1251" s="4"/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3" t="s">
        <v>85</v>
      </c>
      <c r="BP1251" s="3"/>
      <c r="BQ1251" s="3" t="s">
        <v>1321</v>
      </c>
      <c r="BR1251" s="3">
        <v>516292</v>
      </c>
      <c r="BS1251" s="3">
        <v>5227249</v>
      </c>
      <c r="BT1251" s="3" t="s">
        <v>87</v>
      </c>
      <c r="BU1251" s="3">
        <v>147.20160999999999</v>
      </c>
      <c r="BV1251" s="3">
        <v>-43.105654999999999</v>
      </c>
      <c r="BW1251" s="3">
        <v>516404.69</v>
      </c>
      <c r="BX1251" s="3">
        <v>5227432.57</v>
      </c>
      <c r="BY1251" s="3" t="s">
        <v>88</v>
      </c>
      <c r="BZ1251" s="3"/>
      <c r="CA1251" s="3"/>
    </row>
    <row r="1252" spans="1:79" x14ac:dyDescent="0.35">
      <c r="A1252" s="3" t="s">
        <v>79</v>
      </c>
      <c r="B1252" s="3">
        <v>187572</v>
      </c>
      <c r="C1252" s="4" t="s">
        <v>80</v>
      </c>
      <c r="D1252" s="4" t="s">
        <v>81</v>
      </c>
      <c r="E1252" s="4">
        <v>69610</v>
      </c>
      <c r="F1252" s="4"/>
      <c r="G1252" s="4"/>
      <c r="H1252" s="6"/>
      <c r="I1252" s="6" t="s">
        <v>82</v>
      </c>
      <c r="J1252" s="4"/>
      <c r="K1252" s="4" t="s">
        <v>151</v>
      </c>
      <c r="L1252" s="4"/>
      <c r="M1252" s="4"/>
      <c r="N1252" s="4"/>
      <c r="O1252" s="4"/>
      <c r="P1252" s="3"/>
      <c r="Q1252" s="4"/>
      <c r="R1252" s="4"/>
      <c r="S1252" s="4">
        <v>0</v>
      </c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 t="s">
        <v>84</v>
      </c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>
        <v>5.0000000000000001E-3</v>
      </c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/>
      <c r="BL1252" s="4"/>
      <c r="BM1252" s="4"/>
      <c r="BN1252" s="4"/>
      <c r="BO1252" s="3" t="s">
        <v>85</v>
      </c>
      <c r="BP1252" s="3"/>
      <c r="BQ1252" s="3" t="s">
        <v>1322</v>
      </c>
      <c r="BR1252" s="3">
        <v>502998</v>
      </c>
      <c r="BS1252" s="3">
        <v>5215684</v>
      </c>
      <c r="BT1252" s="3" t="s">
        <v>87</v>
      </c>
      <c r="BU1252" s="3">
        <v>147.03829400000001</v>
      </c>
      <c r="BV1252" s="3">
        <v>-43.209966999999999</v>
      </c>
      <c r="BW1252" s="3">
        <v>503110.66</v>
      </c>
      <c r="BX1252" s="3">
        <v>5215867.54</v>
      </c>
      <c r="BY1252" s="3" t="s">
        <v>88</v>
      </c>
      <c r="BZ1252" s="3"/>
      <c r="CA1252" s="3"/>
    </row>
    <row r="1253" spans="1:79" x14ac:dyDescent="0.35">
      <c r="A1253" s="3" t="s">
        <v>79</v>
      </c>
      <c r="B1253" s="3">
        <v>187592</v>
      </c>
      <c r="C1253" s="4" t="s">
        <v>80</v>
      </c>
      <c r="D1253" s="4" t="s">
        <v>81</v>
      </c>
      <c r="E1253" s="4">
        <v>69620</v>
      </c>
      <c r="F1253" s="4"/>
      <c r="G1253" s="4"/>
      <c r="H1253" s="6"/>
      <c r="I1253" s="6" t="s">
        <v>82</v>
      </c>
      <c r="J1253" s="4"/>
      <c r="K1253" s="4" t="s">
        <v>151</v>
      </c>
      <c r="L1253" s="4"/>
      <c r="M1253" s="4"/>
      <c r="N1253" s="4"/>
      <c r="O1253" s="4"/>
      <c r="P1253" s="3"/>
      <c r="Q1253" s="4"/>
      <c r="R1253" s="4"/>
      <c r="S1253" s="4">
        <v>0</v>
      </c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 t="s">
        <v>84</v>
      </c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>
        <v>5.0000000000000001E-3</v>
      </c>
      <c r="AR1253" s="4"/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/>
      <c r="BL1253" s="4"/>
      <c r="BM1253" s="4"/>
      <c r="BN1253" s="4"/>
      <c r="BO1253" s="3" t="s">
        <v>85</v>
      </c>
      <c r="BP1253" s="3"/>
      <c r="BQ1253" s="3" t="s">
        <v>1323</v>
      </c>
      <c r="BR1253" s="3">
        <v>502902</v>
      </c>
      <c r="BS1253" s="3">
        <v>5221757</v>
      </c>
      <c r="BT1253" s="3" t="s">
        <v>87</v>
      </c>
      <c r="BU1253" s="3">
        <v>147.03707900000001</v>
      </c>
      <c r="BV1253" s="3">
        <v>-43.155282</v>
      </c>
      <c r="BW1253" s="3">
        <v>503014.66</v>
      </c>
      <c r="BX1253" s="3">
        <v>5221940.55</v>
      </c>
      <c r="BY1253" s="3" t="s">
        <v>88</v>
      </c>
      <c r="BZ1253" s="3"/>
      <c r="CA1253" s="3"/>
    </row>
    <row r="1254" spans="1:79" x14ac:dyDescent="0.35">
      <c r="A1254" s="3" t="s">
        <v>79</v>
      </c>
      <c r="B1254" s="3">
        <v>187593</v>
      </c>
      <c r="C1254" s="4" t="s">
        <v>80</v>
      </c>
      <c r="D1254" s="4" t="s">
        <v>81</v>
      </c>
      <c r="E1254" s="4">
        <v>69643</v>
      </c>
      <c r="F1254" s="4"/>
      <c r="G1254" s="4"/>
      <c r="H1254" s="6"/>
      <c r="I1254" s="6" t="s">
        <v>82</v>
      </c>
      <c r="J1254" s="4"/>
      <c r="K1254" s="4" t="s">
        <v>151</v>
      </c>
      <c r="L1254" s="4"/>
      <c r="M1254" s="4"/>
      <c r="N1254" s="4"/>
      <c r="O1254" s="4"/>
      <c r="P1254" s="3"/>
      <c r="Q1254" s="4"/>
      <c r="R1254" s="4"/>
      <c r="S1254" s="4">
        <v>0</v>
      </c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 t="s">
        <v>84</v>
      </c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>
        <v>5.0000000000000001E-3</v>
      </c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3" t="s">
        <v>85</v>
      </c>
      <c r="BP1254" s="3"/>
      <c r="BQ1254" s="3" t="s">
        <v>1324</v>
      </c>
      <c r="BR1254" s="3">
        <v>505267</v>
      </c>
      <c r="BS1254" s="3">
        <v>5215871</v>
      </c>
      <c r="BT1254" s="3" t="s">
        <v>87</v>
      </c>
      <c r="BU1254" s="3">
        <v>147.066225</v>
      </c>
      <c r="BV1254" s="3">
        <v>-43.208271000000003</v>
      </c>
      <c r="BW1254" s="3">
        <v>505379.66</v>
      </c>
      <c r="BX1254" s="3">
        <v>5216054.54</v>
      </c>
      <c r="BY1254" s="3" t="s">
        <v>88</v>
      </c>
      <c r="BZ1254" s="3"/>
      <c r="CA1254" s="3"/>
    </row>
    <row r="1255" spans="1:79" x14ac:dyDescent="0.35">
      <c r="A1255" s="3" t="s">
        <v>79</v>
      </c>
      <c r="B1255" s="3">
        <v>187594</v>
      </c>
      <c r="C1255" s="4" t="s">
        <v>80</v>
      </c>
      <c r="D1255" s="4" t="s">
        <v>81</v>
      </c>
      <c r="E1255" s="4">
        <v>69669</v>
      </c>
      <c r="F1255" s="4"/>
      <c r="G1255" s="4"/>
      <c r="H1255" s="6"/>
      <c r="I1255" s="6" t="s">
        <v>82</v>
      </c>
      <c r="J1255" s="4"/>
      <c r="K1255" s="4" t="s">
        <v>151</v>
      </c>
      <c r="L1255" s="4"/>
      <c r="M1255" s="4"/>
      <c r="N1255" s="4"/>
      <c r="O1255" s="4"/>
      <c r="P1255" s="3"/>
      <c r="Q1255" s="4"/>
      <c r="R1255" s="4"/>
      <c r="S1255" s="4">
        <v>0</v>
      </c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 t="s">
        <v>84</v>
      </c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>
        <v>5.0000000000000001E-3</v>
      </c>
      <c r="AR1255" s="4"/>
      <c r="AS1255" s="4"/>
      <c r="AT1255" s="4"/>
      <c r="AU1255" s="4"/>
      <c r="AV1255" s="4"/>
      <c r="AW1255" s="4"/>
      <c r="AX1255" s="4"/>
      <c r="AY1255" s="4"/>
      <c r="AZ1255" s="4"/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/>
      <c r="BL1255" s="4"/>
      <c r="BM1255" s="4"/>
      <c r="BN1255" s="4"/>
      <c r="BO1255" s="3" t="s">
        <v>85</v>
      </c>
      <c r="BP1255" s="3"/>
      <c r="BQ1255" s="3" t="s">
        <v>1325</v>
      </c>
      <c r="BR1255" s="3">
        <v>509656</v>
      </c>
      <c r="BS1255" s="3">
        <v>5218498</v>
      </c>
      <c r="BT1255" s="3" t="s">
        <v>87</v>
      </c>
      <c r="BU1255" s="3">
        <v>147.12020899999999</v>
      </c>
      <c r="BV1255" s="3">
        <v>-43.184570999999998</v>
      </c>
      <c r="BW1255" s="3">
        <v>509768.67</v>
      </c>
      <c r="BX1255" s="3">
        <v>5218681.54</v>
      </c>
      <c r="BY1255" s="3" t="s">
        <v>88</v>
      </c>
      <c r="BZ1255" s="3"/>
      <c r="CA1255" s="3"/>
    </row>
    <row r="1256" spans="1:79" x14ac:dyDescent="0.35">
      <c r="A1256" s="3" t="s">
        <v>79</v>
      </c>
      <c r="B1256" s="3">
        <v>187595</v>
      </c>
      <c r="C1256" s="4" t="s">
        <v>80</v>
      </c>
      <c r="D1256" s="4" t="s">
        <v>81</v>
      </c>
      <c r="E1256" s="4">
        <v>69687</v>
      </c>
      <c r="F1256" s="4"/>
      <c r="G1256" s="4"/>
      <c r="H1256" s="6"/>
      <c r="I1256" s="6" t="s">
        <v>82</v>
      </c>
      <c r="J1256" s="4"/>
      <c r="K1256" s="4" t="s">
        <v>151</v>
      </c>
      <c r="L1256" s="4"/>
      <c r="M1256" s="4"/>
      <c r="N1256" s="4"/>
      <c r="O1256" s="4"/>
      <c r="P1256" s="3"/>
      <c r="Q1256" s="4"/>
      <c r="R1256" s="4"/>
      <c r="S1256" s="4">
        <v>0</v>
      </c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 t="s">
        <v>84</v>
      </c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>
        <v>5.0000000000000001E-3</v>
      </c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3" t="s">
        <v>85</v>
      </c>
      <c r="BP1256" s="3"/>
      <c r="BQ1256" s="3" t="s">
        <v>1326</v>
      </c>
      <c r="BR1256" s="3">
        <v>502380</v>
      </c>
      <c r="BS1256" s="3">
        <v>5217499</v>
      </c>
      <c r="BT1256" s="3" t="s">
        <v>87</v>
      </c>
      <c r="BU1256" s="3">
        <v>147.03067799999999</v>
      </c>
      <c r="BV1256" s="3">
        <v>-43.193626000000002</v>
      </c>
      <c r="BW1256" s="3">
        <v>502492.65</v>
      </c>
      <c r="BX1256" s="3">
        <v>5217682.54</v>
      </c>
      <c r="BY1256" s="3" t="s">
        <v>88</v>
      </c>
      <c r="BZ1256" s="3"/>
      <c r="CA1256" s="3"/>
    </row>
    <row r="1257" spans="1:79" x14ac:dyDescent="0.35">
      <c r="A1257" s="3" t="s">
        <v>79</v>
      </c>
      <c r="B1257" s="3">
        <v>187596</v>
      </c>
      <c r="C1257" s="4" t="s">
        <v>80</v>
      </c>
      <c r="D1257" s="4" t="s">
        <v>81</v>
      </c>
      <c r="E1257" s="4">
        <v>69689</v>
      </c>
      <c r="F1257" s="4"/>
      <c r="G1257" s="4"/>
      <c r="H1257" s="6"/>
      <c r="I1257" s="6" t="s">
        <v>82</v>
      </c>
      <c r="J1257" s="4"/>
      <c r="K1257" s="4" t="s">
        <v>151</v>
      </c>
      <c r="L1257" s="4"/>
      <c r="M1257" s="4"/>
      <c r="N1257" s="4"/>
      <c r="O1257" s="4"/>
      <c r="P1257" s="3"/>
      <c r="Q1257" s="4"/>
      <c r="R1257" s="4"/>
      <c r="S1257" s="4">
        <v>0</v>
      </c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 t="s">
        <v>84</v>
      </c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>
        <v>5.0000000000000001E-3</v>
      </c>
      <c r="AR1257" s="4"/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3" t="s">
        <v>85</v>
      </c>
      <c r="BP1257" s="3"/>
      <c r="BQ1257" s="3" t="s">
        <v>1327</v>
      </c>
      <c r="BR1257" s="3">
        <v>502040</v>
      </c>
      <c r="BS1257" s="3">
        <v>5217132</v>
      </c>
      <c r="BT1257" s="3" t="s">
        <v>87</v>
      </c>
      <c r="BU1257" s="3">
        <v>147.02649500000001</v>
      </c>
      <c r="BV1257" s="3">
        <v>-43.196931999999997</v>
      </c>
      <c r="BW1257" s="3">
        <v>502152.65</v>
      </c>
      <c r="BX1257" s="3">
        <v>5217315.54</v>
      </c>
      <c r="BY1257" s="3" t="s">
        <v>88</v>
      </c>
      <c r="BZ1257" s="3"/>
      <c r="CA1257" s="3"/>
    </row>
    <row r="1258" spans="1:79" x14ac:dyDescent="0.35">
      <c r="A1258" s="3" t="s">
        <v>79</v>
      </c>
      <c r="B1258" s="3">
        <v>187597</v>
      </c>
      <c r="C1258" s="4" t="s">
        <v>80</v>
      </c>
      <c r="D1258" s="4" t="s">
        <v>81</v>
      </c>
      <c r="E1258" s="4">
        <v>69700</v>
      </c>
      <c r="F1258" s="4"/>
      <c r="G1258" s="4"/>
      <c r="H1258" s="6"/>
      <c r="I1258" s="6" t="s">
        <v>82</v>
      </c>
      <c r="J1258" s="4"/>
      <c r="K1258" s="4" t="s">
        <v>151</v>
      </c>
      <c r="L1258" s="4"/>
      <c r="M1258" s="4"/>
      <c r="N1258" s="4"/>
      <c r="O1258" s="4"/>
      <c r="P1258" s="3"/>
      <c r="Q1258" s="4"/>
      <c r="R1258" s="4"/>
      <c r="S1258" s="4">
        <v>0</v>
      </c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 t="s">
        <v>84</v>
      </c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>
        <v>5.0000000000000001E-3</v>
      </c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/>
      <c r="BL1258" s="4"/>
      <c r="BM1258" s="4"/>
      <c r="BN1258" s="4"/>
      <c r="BO1258" s="3" t="s">
        <v>85</v>
      </c>
      <c r="BP1258" s="3"/>
      <c r="BQ1258" s="3" t="s">
        <v>1328</v>
      </c>
      <c r="BR1258" s="3">
        <v>505430</v>
      </c>
      <c r="BS1258" s="3">
        <v>5217413</v>
      </c>
      <c r="BT1258" s="3" t="s">
        <v>87</v>
      </c>
      <c r="BU1258" s="3">
        <v>147.068217</v>
      </c>
      <c r="BV1258" s="3">
        <v>-43.194383999999999</v>
      </c>
      <c r="BW1258" s="3">
        <v>505542.66</v>
      </c>
      <c r="BX1258" s="3">
        <v>5217596.54</v>
      </c>
      <c r="BY1258" s="3" t="s">
        <v>88</v>
      </c>
      <c r="BZ1258" s="3"/>
      <c r="CA1258" s="3"/>
    </row>
    <row r="1259" spans="1:79" x14ac:dyDescent="0.35">
      <c r="A1259" s="3" t="s">
        <v>79</v>
      </c>
      <c r="B1259" s="3">
        <v>187598</v>
      </c>
      <c r="C1259" s="4" t="s">
        <v>80</v>
      </c>
      <c r="D1259" s="4" t="s">
        <v>81</v>
      </c>
      <c r="E1259" s="4">
        <v>69759</v>
      </c>
      <c r="F1259" s="4"/>
      <c r="G1259" s="4"/>
      <c r="H1259" s="6"/>
      <c r="I1259" s="6" t="s">
        <v>82</v>
      </c>
      <c r="J1259" s="4"/>
      <c r="K1259" s="4" t="s">
        <v>151</v>
      </c>
      <c r="L1259" s="4"/>
      <c r="M1259" s="4"/>
      <c r="N1259" s="4"/>
      <c r="O1259" s="4"/>
      <c r="P1259" s="3"/>
      <c r="Q1259" s="4"/>
      <c r="R1259" s="4"/>
      <c r="S1259" s="4">
        <v>0</v>
      </c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 t="s">
        <v>84</v>
      </c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>
        <v>5.0000000000000001E-3</v>
      </c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/>
      <c r="BL1259" s="4"/>
      <c r="BM1259" s="4"/>
      <c r="BN1259" s="4"/>
      <c r="BO1259" s="3" t="s">
        <v>85</v>
      </c>
      <c r="BP1259" s="3"/>
      <c r="BQ1259" s="3" t="s">
        <v>1329</v>
      </c>
      <c r="BR1259" s="3">
        <v>517725</v>
      </c>
      <c r="BS1259" s="3">
        <v>5223926</v>
      </c>
      <c r="BT1259" s="3" t="s">
        <v>87</v>
      </c>
      <c r="BU1259" s="3">
        <v>147.21932799999999</v>
      </c>
      <c r="BV1259" s="3">
        <v>-43.135545999999998</v>
      </c>
      <c r="BW1259" s="3">
        <v>517837.69</v>
      </c>
      <c r="BX1259" s="3">
        <v>5224109.5599999996</v>
      </c>
      <c r="BY1259" s="3" t="s">
        <v>88</v>
      </c>
      <c r="BZ1259" s="3"/>
      <c r="CA1259" s="3"/>
    </row>
    <row r="1260" spans="1:79" x14ac:dyDescent="0.35">
      <c r="A1260" s="3" t="s">
        <v>79</v>
      </c>
      <c r="B1260" s="3">
        <v>187599</v>
      </c>
      <c r="C1260" s="4" t="s">
        <v>80</v>
      </c>
      <c r="D1260" s="4" t="s">
        <v>81</v>
      </c>
      <c r="E1260" s="4">
        <v>69778</v>
      </c>
      <c r="F1260" s="4"/>
      <c r="G1260" s="4"/>
      <c r="H1260" s="6"/>
      <c r="I1260" s="6" t="s">
        <v>82</v>
      </c>
      <c r="J1260" s="4"/>
      <c r="K1260" s="4" t="s">
        <v>151</v>
      </c>
      <c r="L1260" s="4"/>
      <c r="M1260" s="4"/>
      <c r="N1260" s="4"/>
      <c r="O1260" s="4"/>
      <c r="P1260" s="3"/>
      <c r="Q1260" s="4"/>
      <c r="R1260" s="4"/>
      <c r="S1260" s="4">
        <v>0</v>
      </c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 t="s">
        <v>84</v>
      </c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>
        <v>5.0000000000000001E-3</v>
      </c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/>
      <c r="BM1260" s="4"/>
      <c r="BN1260" s="4"/>
      <c r="BO1260" s="3" t="s">
        <v>85</v>
      </c>
      <c r="BP1260" s="3"/>
      <c r="BQ1260" s="3" t="s">
        <v>1330</v>
      </c>
      <c r="BR1260" s="3">
        <v>514967</v>
      </c>
      <c r="BS1260" s="3">
        <v>5225541</v>
      </c>
      <c r="BT1260" s="3" t="s">
        <v>87</v>
      </c>
      <c r="BU1260" s="3">
        <v>147.185372</v>
      </c>
      <c r="BV1260" s="3">
        <v>-43.121062999999999</v>
      </c>
      <c r="BW1260" s="3">
        <v>515079.69</v>
      </c>
      <c r="BX1260" s="3">
        <v>5225724.5599999996</v>
      </c>
      <c r="BY1260" s="3" t="s">
        <v>88</v>
      </c>
      <c r="BZ1260" s="3"/>
      <c r="CA1260" s="3"/>
    </row>
    <row r="1261" spans="1:79" x14ac:dyDescent="0.35">
      <c r="A1261" s="3" t="s">
        <v>79</v>
      </c>
      <c r="B1261" s="3">
        <v>187600</v>
      </c>
      <c r="C1261" s="4" t="s">
        <v>80</v>
      </c>
      <c r="D1261" s="4" t="s">
        <v>81</v>
      </c>
      <c r="E1261" s="4">
        <v>69779</v>
      </c>
      <c r="F1261" s="4"/>
      <c r="G1261" s="4"/>
      <c r="H1261" s="6"/>
      <c r="I1261" s="6" t="s">
        <v>82</v>
      </c>
      <c r="J1261" s="4"/>
      <c r="K1261" s="4" t="s">
        <v>151</v>
      </c>
      <c r="L1261" s="4"/>
      <c r="M1261" s="4"/>
      <c r="N1261" s="4"/>
      <c r="O1261" s="4"/>
      <c r="P1261" s="3"/>
      <c r="Q1261" s="4"/>
      <c r="R1261" s="4"/>
      <c r="S1261" s="4">
        <v>0</v>
      </c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 t="s">
        <v>84</v>
      </c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>
        <v>5.0000000000000001E-3</v>
      </c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3" t="s">
        <v>85</v>
      </c>
      <c r="BP1261" s="3"/>
      <c r="BQ1261" s="3" t="s">
        <v>1331</v>
      </c>
      <c r="BR1261" s="3">
        <v>515334</v>
      </c>
      <c r="BS1261" s="3">
        <v>5226332</v>
      </c>
      <c r="BT1261" s="3" t="s">
        <v>87</v>
      </c>
      <c r="BU1261" s="3">
        <v>147.18986200000001</v>
      </c>
      <c r="BV1261" s="3">
        <v>-43.113933000000003</v>
      </c>
      <c r="BW1261" s="3">
        <v>515446.69</v>
      </c>
      <c r="BX1261" s="3">
        <v>5226515.57</v>
      </c>
      <c r="BY1261" s="3" t="s">
        <v>88</v>
      </c>
      <c r="BZ1261" s="3"/>
      <c r="CA1261" s="3"/>
    </row>
    <row r="1262" spans="1:79" x14ac:dyDescent="0.35">
      <c r="A1262" s="3" t="s">
        <v>79</v>
      </c>
      <c r="B1262" s="3">
        <v>187602</v>
      </c>
      <c r="C1262" s="4" t="s">
        <v>80</v>
      </c>
      <c r="D1262" s="4" t="s">
        <v>81</v>
      </c>
      <c r="E1262" s="4">
        <v>69795</v>
      </c>
      <c r="F1262" s="4"/>
      <c r="G1262" s="4"/>
      <c r="H1262" s="6"/>
      <c r="I1262" s="6" t="s">
        <v>82</v>
      </c>
      <c r="J1262" s="4"/>
      <c r="K1262" s="4" t="s">
        <v>151</v>
      </c>
      <c r="L1262" s="4"/>
      <c r="M1262" s="4"/>
      <c r="N1262" s="4"/>
      <c r="O1262" s="4"/>
      <c r="P1262" s="3"/>
      <c r="Q1262" s="4"/>
      <c r="R1262" s="4"/>
      <c r="S1262" s="4">
        <v>0</v>
      </c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 t="s">
        <v>84</v>
      </c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>
        <v>5.0000000000000001E-3</v>
      </c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3" t="s">
        <v>85</v>
      </c>
      <c r="BP1262" s="3"/>
      <c r="BQ1262" s="3" t="s">
        <v>1332</v>
      </c>
      <c r="BR1262" s="3">
        <v>518022</v>
      </c>
      <c r="BS1262" s="3">
        <v>5225975</v>
      </c>
      <c r="BT1262" s="3" t="s">
        <v>87</v>
      </c>
      <c r="BU1262" s="3">
        <v>147.22291200000001</v>
      </c>
      <c r="BV1262" s="3">
        <v>-43.117088000000003</v>
      </c>
      <c r="BW1262" s="3">
        <v>518134.69</v>
      </c>
      <c r="BX1262" s="3">
        <v>5226158.5599999996</v>
      </c>
      <c r="BY1262" s="3" t="s">
        <v>88</v>
      </c>
      <c r="BZ1262" s="3"/>
      <c r="CA1262" s="3"/>
    </row>
    <row r="1263" spans="1:79" x14ac:dyDescent="0.35">
      <c r="A1263" s="3" t="s">
        <v>79</v>
      </c>
      <c r="B1263" s="3">
        <v>187603</v>
      </c>
      <c r="C1263" s="4" t="s">
        <v>80</v>
      </c>
      <c r="D1263" s="4" t="s">
        <v>81</v>
      </c>
      <c r="E1263" s="4">
        <v>69801</v>
      </c>
      <c r="F1263" s="4"/>
      <c r="G1263" s="4"/>
      <c r="H1263" s="6"/>
      <c r="I1263" s="6" t="s">
        <v>82</v>
      </c>
      <c r="J1263" s="4"/>
      <c r="K1263" s="4" t="s">
        <v>151</v>
      </c>
      <c r="L1263" s="4"/>
      <c r="M1263" s="4"/>
      <c r="N1263" s="4"/>
      <c r="O1263" s="4"/>
      <c r="P1263" s="3"/>
      <c r="Q1263" s="4"/>
      <c r="R1263" s="4"/>
      <c r="S1263" s="4">
        <v>0</v>
      </c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 t="s">
        <v>84</v>
      </c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>
        <v>5.0000000000000001E-3</v>
      </c>
      <c r="AR1263" s="4"/>
      <c r="AS1263" s="4"/>
      <c r="AT1263" s="4"/>
      <c r="AU1263" s="4"/>
      <c r="AV1263" s="4"/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/>
      <c r="BL1263" s="4"/>
      <c r="BM1263" s="4"/>
      <c r="BN1263" s="4"/>
      <c r="BO1263" s="3" t="s">
        <v>85</v>
      </c>
      <c r="BP1263" s="3"/>
      <c r="BQ1263" s="3" t="s">
        <v>1333</v>
      </c>
      <c r="BR1263" s="3">
        <v>518509</v>
      </c>
      <c r="BS1263" s="3">
        <v>5225660</v>
      </c>
      <c r="BT1263" s="3" t="s">
        <v>87</v>
      </c>
      <c r="BU1263" s="3">
        <v>147.22890899999999</v>
      </c>
      <c r="BV1263" s="3">
        <v>-43.119911999999999</v>
      </c>
      <c r="BW1263" s="3">
        <v>518621.7</v>
      </c>
      <c r="BX1263" s="3">
        <v>5225843.5599999996</v>
      </c>
      <c r="BY1263" s="3" t="s">
        <v>88</v>
      </c>
      <c r="BZ1263" s="3"/>
      <c r="CA1263" s="3"/>
    </row>
    <row r="1264" spans="1:79" x14ac:dyDescent="0.35">
      <c r="A1264" s="3" t="s">
        <v>79</v>
      </c>
      <c r="B1264" s="3">
        <v>187704</v>
      </c>
      <c r="C1264" s="4" t="s">
        <v>80</v>
      </c>
      <c r="D1264" s="4" t="s">
        <v>81</v>
      </c>
      <c r="E1264" s="4">
        <v>69792</v>
      </c>
      <c r="F1264" s="4"/>
      <c r="G1264" s="4"/>
      <c r="H1264" s="6"/>
      <c r="I1264" s="6" t="s">
        <v>82</v>
      </c>
      <c r="J1264" s="4"/>
      <c r="K1264" s="4" t="s">
        <v>151</v>
      </c>
      <c r="L1264" s="4"/>
      <c r="M1264" s="4"/>
      <c r="N1264" s="4"/>
      <c r="O1264" s="4"/>
      <c r="P1264" s="3"/>
      <c r="Q1264" s="4"/>
      <c r="R1264" s="4"/>
      <c r="S1264" s="4">
        <v>0</v>
      </c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 t="s">
        <v>84</v>
      </c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>
        <v>5.0000000000000001E-3</v>
      </c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3" t="s">
        <v>85</v>
      </c>
      <c r="BP1264" s="3"/>
      <c r="BQ1264" s="3" t="s">
        <v>1334</v>
      </c>
      <c r="BR1264" s="3">
        <v>518122</v>
      </c>
      <c r="BS1264" s="3">
        <v>5227622</v>
      </c>
      <c r="BT1264" s="3" t="s">
        <v>87</v>
      </c>
      <c r="BU1264" s="3">
        <v>147.22408799999999</v>
      </c>
      <c r="BV1264" s="3">
        <v>-43.102254000000002</v>
      </c>
      <c r="BW1264" s="3">
        <v>518234.69</v>
      </c>
      <c r="BX1264" s="3">
        <v>5227805.57</v>
      </c>
      <c r="BY1264" s="3" t="s">
        <v>88</v>
      </c>
      <c r="BZ1264" s="3"/>
      <c r="CA1264" s="3"/>
    </row>
    <row r="1265" spans="1:79" ht="72.5" x14ac:dyDescent="0.35">
      <c r="A1265" s="3" t="s">
        <v>79</v>
      </c>
      <c r="B1265" s="3">
        <v>188153</v>
      </c>
      <c r="C1265" s="4" t="s">
        <v>80</v>
      </c>
      <c r="D1265" s="4" t="s">
        <v>81</v>
      </c>
      <c r="E1265" s="4">
        <v>71821</v>
      </c>
      <c r="F1265" s="4"/>
      <c r="G1265" s="4"/>
      <c r="H1265" s="6"/>
      <c r="I1265" s="6" t="s">
        <v>174</v>
      </c>
      <c r="J1265" s="4"/>
      <c r="K1265" s="4" t="s">
        <v>92</v>
      </c>
      <c r="L1265" s="4"/>
      <c r="M1265" s="4"/>
      <c r="N1265" s="4"/>
      <c r="O1265" s="4"/>
      <c r="P1265" s="3"/>
      <c r="Q1265" s="4"/>
      <c r="R1265" s="4"/>
      <c r="S1265" s="4">
        <v>0.06</v>
      </c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 t="s">
        <v>84</v>
      </c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/>
      <c r="BL1265" s="4"/>
      <c r="BM1265" s="4"/>
      <c r="BN1265" s="4"/>
      <c r="BO1265" s="3" t="s">
        <v>85</v>
      </c>
      <c r="BP1265" s="3"/>
      <c r="BQ1265" s="3" t="s">
        <v>1335</v>
      </c>
      <c r="BR1265" s="3">
        <v>571300</v>
      </c>
      <c r="BS1265" s="3">
        <v>5370050</v>
      </c>
      <c r="BT1265" s="3" t="s">
        <v>87</v>
      </c>
      <c r="BU1265" s="3">
        <v>147.85982100000001</v>
      </c>
      <c r="BV1265" s="3">
        <v>-41.816555000000001</v>
      </c>
      <c r="BW1265" s="3">
        <v>571412.79</v>
      </c>
      <c r="BX1265" s="3">
        <v>5370233.9000000004</v>
      </c>
      <c r="BY1265" s="3" t="s">
        <v>103</v>
      </c>
      <c r="BZ1265" s="3"/>
      <c r="CA1265" s="3"/>
    </row>
    <row r="1266" spans="1:79" ht="58" x14ac:dyDescent="0.35">
      <c r="A1266" s="3" t="s">
        <v>79</v>
      </c>
      <c r="B1266" s="3">
        <v>188155</v>
      </c>
      <c r="C1266" s="4" t="s">
        <v>80</v>
      </c>
      <c r="D1266" s="4" t="s">
        <v>81</v>
      </c>
      <c r="E1266" s="4">
        <v>71828</v>
      </c>
      <c r="F1266" s="4"/>
      <c r="G1266" s="4"/>
      <c r="H1266" s="6"/>
      <c r="I1266" s="6" t="s">
        <v>177</v>
      </c>
      <c r="J1266" s="4"/>
      <c r="K1266" s="4" t="s">
        <v>92</v>
      </c>
      <c r="L1266" s="4"/>
      <c r="M1266" s="4"/>
      <c r="N1266" s="4"/>
      <c r="O1266" s="4"/>
      <c r="P1266" s="3"/>
      <c r="Q1266" s="4"/>
      <c r="R1266" s="4"/>
      <c r="S1266" s="4">
        <v>0.01</v>
      </c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 t="s">
        <v>84</v>
      </c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/>
      <c r="BL1266" s="4"/>
      <c r="BM1266" s="4"/>
      <c r="BN1266" s="4"/>
      <c r="BO1266" s="3" t="s">
        <v>85</v>
      </c>
      <c r="BP1266" s="3"/>
      <c r="BQ1266" s="3" t="s">
        <v>1336</v>
      </c>
      <c r="BR1266" s="3">
        <v>577920</v>
      </c>
      <c r="BS1266" s="3">
        <v>5468850</v>
      </c>
      <c r="BT1266" s="3" t="s">
        <v>87</v>
      </c>
      <c r="BU1266" s="3">
        <v>147.92679999999999</v>
      </c>
      <c r="BV1266" s="3">
        <v>-40.926091</v>
      </c>
      <c r="BW1266" s="3">
        <v>578032.77</v>
      </c>
      <c r="BX1266" s="3">
        <v>5469034.0700000003</v>
      </c>
      <c r="BY1266" s="3" t="s">
        <v>103</v>
      </c>
      <c r="BZ1266" s="3"/>
      <c r="CA1266" s="3"/>
    </row>
    <row r="1267" spans="1:79" ht="58" x14ac:dyDescent="0.35">
      <c r="A1267" s="3" t="s">
        <v>79</v>
      </c>
      <c r="B1267" s="3">
        <v>188162</v>
      </c>
      <c r="C1267" s="4" t="s">
        <v>80</v>
      </c>
      <c r="D1267" s="4" t="s">
        <v>81</v>
      </c>
      <c r="E1267" s="4">
        <v>71833</v>
      </c>
      <c r="F1267" s="4"/>
      <c r="G1267" s="4"/>
      <c r="H1267" s="6"/>
      <c r="I1267" s="6" t="s">
        <v>177</v>
      </c>
      <c r="J1267" s="4"/>
      <c r="K1267" s="4" t="s">
        <v>92</v>
      </c>
      <c r="L1267" s="4"/>
      <c r="M1267" s="4"/>
      <c r="N1267" s="4"/>
      <c r="O1267" s="4"/>
      <c r="P1267" s="3"/>
      <c r="Q1267" s="4"/>
      <c r="R1267" s="4"/>
      <c r="S1267" s="4">
        <v>0</v>
      </c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 t="s">
        <v>84</v>
      </c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4"/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3" t="s">
        <v>85</v>
      </c>
      <c r="BP1267" s="3"/>
      <c r="BQ1267" s="3" t="s">
        <v>1337</v>
      </c>
      <c r="BR1267" s="3">
        <v>560991</v>
      </c>
      <c r="BS1267" s="3">
        <v>5443345</v>
      </c>
      <c r="BT1267" s="3" t="s">
        <v>87</v>
      </c>
      <c r="BU1267" s="3">
        <v>147.72827899999999</v>
      </c>
      <c r="BV1267" s="3">
        <v>-41.157266999999997</v>
      </c>
      <c r="BW1267" s="3">
        <v>561103.75</v>
      </c>
      <c r="BX1267" s="3">
        <v>5443529.0199999996</v>
      </c>
      <c r="BY1267" s="3" t="s">
        <v>103</v>
      </c>
      <c r="BZ1267" s="3"/>
      <c r="CA1267" s="3"/>
    </row>
    <row r="1268" spans="1:79" ht="58" x14ac:dyDescent="0.35">
      <c r="A1268" s="3" t="s">
        <v>79</v>
      </c>
      <c r="B1268" s="3">
        <v>188163</v>
      </c>
      <c r="C1268" s="4" t="s">
        <v>80</v>
      </c>
      <c r="D1268" s="4" t="s">
        <v>81</v>
      </c>
      <c r="E1268" s="4">
        <v>71834</v>
      </c>
      <c r="F1268" s="4"/>
      <c r="G1268" s="4"/>
      <c r="H1268" s="6"/>
      <c r="I1268" s="6" t="s">
        <v>177</v>
      </c>
      <c r="J1268" s="4"/>
      <c r="K1268" s="4" t="s">
        <v>92</v>
      </c>
      <c r="L1268" s="4"/>
      <c r="M1268" s="4"/>
      <c r="N1268" s="4"/>
      <c r="O1268" s="4"/>
      <c r="P1268" s="3"/>
      <c r="Q1268" s="4"/>
      <c r="R1268" s="4"/>
      <c r="S1268" s="4">
        <v>0</v>
      </c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 t="s">
        <v>84</v>
      </c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3" t="s">
        <v>85</v>
      </c>
      <c r="BP1268" s="3"/>
      <c r="BQ1268" s="3" t="s">
        <v>1338</v>
      </c>
      <c r="BR1268" s="3">
        <v>560756</v>
      </c>
      <c r="BS1268" s="3">
        <v>5444954</v>
      </c>
      <c r="BT1268" s="3" t="s">
        <v>87</v>
      </c>
      <c r="BU1268" s="3">
        <v>147.72531799999999</v>
      </c>
      <c r="BV1268" s="3">
        <v>-41.142792</v>
      </c>
      <c r="BW1268" s="3">
        <v>560868.75</v>
      </c>
      <c r="BX1268" s="3">
        <v>5445138.0300000003</v>
      </c>
      <c r="BY1268" s="3" t="s">
        <v>103</v>
      </c>
      <c r="BZ1268" s="3"/>
      <c r="CA1268" s="3"/>
    </row>
    <row r="1269" spans="1:79" ht="58" x14ac:dyDescent="0.35">
      <c r="A1269" s="3" t="s">
        <v>79</v>
      </c>
      <c r="B1269" s="3">
        <v>188164</v>
      </c>
      <c r="C1269" s="4" t="s">
        <v>80</v>
      </c>
      <c r="D1269" s="4" t="s">
        <v>81</v>
      </c>
      <c r="E1269" s="4">
        <v>71835</v>
      </c>
      <c r="F1269" s="4"/>
      <c r="G1269" s="4"/>
      <c r="H1269" s="6"/>
      <c r="I1269" s="6" t="s">
        <v>177</v>
      </c>
      <c r="J1269" s="4"/>
      <c r="K1269" s="4" t="s">
        <v>92</v>
      </c>
      <c r="L1269" s="4"/>
      <c r="M1269" s="4"/>
      <c r="N1269" s="4"/>
      <c r="O1269" s="4"/>
      <c r="P1269" s="3"/>
      <c r="Q1269" s="4"/>
      <c r="R1269" s="4"/>
      <c r="S1269" s="4">
        <v>0</v>
      </c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 t="s">
        <v>84</v>
      </c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/>
      <c r="BL1269" s="4"/>
      <c r="BM1269" s="4"/>
      <c r="BN1269" s="4"/>
      <c r="BO1269" s="3" t="s">
        <v>85</v>
      </c>
      <c r="BP1269" s="3"/>
      <c r="BQ1269" s="3" t="s">
        <v>1015</v>
      </c>
      <c r="BR1269" s="3">
        <v>561366</v>
      </c>
      <c r="BS1269" s="3">
        <v>5449387</v>
      </c>
      <c r="BT1269" s="3" t="s">
        <v>87</v>
      </c>
      <c r="BU1269" s="3">
        <v>147.73214200000001</v>
      </c>
      <c r="BV1269" s="3">
        <v>-41.102815999999997</v>
      </c>
      <c r="BW1269" s="3">
        <v>561478.75</v>
      </c>
      <c r="BX1269" s="3">
        <v>5449571.0300000003</v>
      </c>
      <c r="BY1269" s="3" t="s">
        <v>103</v>
      </c>
      <c r="BZ1269" s="3"/>
      <c r="CA1269" s="3"/>
    </row>
    <row r="1270" spans="1:79" ht="72.5" x14ac:dyDescent="0.35">
      <c r="A1270" s="3" t="s">
        <v>79</v>
      </c>
      <c r="B1270" s="3">
        <v>188165</v>
      </c>
      <c r="C1270" s="4" t="s">
        <v>80</v>
      </c>
      <c r="D1270" s="4" t="s">
        <v>81</v>
      </c>
      <c r="E1270" s="4">
        <v>71836</v>
      </c>
      <c r="F1270" s="4"/>
      <c r="G1270" s="4"/>
      <c r="H1270" s="6"/>
      <c r="I1270" s="6" t="s">
        <v>174</v>
      </c>
      <c r="J1270" s="4"/>
      <c r="K1270" s="4" t="s">
        <v>92</v>
      </c>
      <c r="L1270" s="4"/>
      <c r="M1270" s="4"/>
      <c r="N1270" s="4"/>
      <c r="O1270" s="4"/>
      <c r="P1270" s="3"/>
      <c r="Q1270" s="4"/>
      <c r="R1270" s="4"/>
      <c r="S1270" s="4">
        <v>0.15</v>
      </c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 t="s">
        <v>84</v>
      </c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3" t="s">
        <v>85</v>
      </c>
      <c r="BP1270" s="3"/>
      <c r="BQ1270" s="3" t="s">
        <v>1339</v>
      </c>
      <c r="BR1270" s="3">
        <v>556470</v>
      </c>
      <c r="BS1270" s="3">
        <v>5451575</v>
      </c>
      <c r="BT1270" s="3" t="s">
        <v>87</v>
      </c>
      <c r="BU1270" s="3">
        <v>147.67363900000001</v>
      </c>
      <c r="BV1270" s="3">
        <v>-41.083463999999999</v>
      </c>
      <c r="BW1270" s="3">
        <v>556582.74</v>
      </c>
      <c r="BX1270" s="3">
        <v>5451759.04</v>
      </c>
      <c r="BY1270" s="3" t="s">
        <v>103</v>
      </c>
      <c r="BZ1270" s="3"/>
      <c r="CA1270" s="3"/>
    </row>
    <row r="1271" spans="1:79" ht="58" x14ac:dyDescent="0.35">
      <c r="A1271" s="3" t="s">
        <v>79</v>
      </c>
      <c r="B1271" s="3">
        <v>188169</v>
      </c>
      <c r="C1271" s="4" t="s">
        <v>80</v>
      </c>
      <c r="D1271" s="4" t="s">
        <v>81</v>
      </c>
      <c r="E1271" s="4">
        <v>71848</v>
      </c>
      <c r="F1271" s="4"/>
      <c r="G1271" s="4"/>
      <c r="H1271" s="6"/>
      <c r="I1271" s="6" t="s">
        <v>177</v>
      </c>
      <c r="J1271" s="4"/>
      <c r="K1271" s="4" t="s">
        <v>92</v>
      </c>
      <c r="L1271" s="4"/>
      <c r="M1271" s="4"/>
      <c r="N1271" s="4"/>
      <c r="O1271" s="4"/>
      <c r="P1271" s="3"/>
      <c r="Q1271" s="4"/>
      <c r="R1271" s="4"/>
      <c r="S1271" s="4">
        <v>0</v>
      </c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 t="s">
        <v>84</v>
      </c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4"/>
      <c r="AZ1271" s="4"/>
      <c r="BA1271" s="4"/>
      <c r="BB1271" s="4"/>
      <c r="BC1271" s="4"/>
      <c r="BD1271" s="4"/>
      <c r="BE1271" s="4"/>
      <c r="BF1271" s="4"/>
      <c r="BG1271" s="4"/>
      <c r="BH1271" s="4"/>
      <c r="BI1271" s="4"/>
      <c r="BJ1271" s="4"/>
      <c r="BK1271" s="4"/>
      <c r="BL1271" s="4"/>
      <c r="BM1271" s="4"/>
      <c r="BN1271" s="4"/>
      <c r="BO1271" s="3" t="s">
        <v>85</v>
      </c>
      <c r="BP1271" s="3"/>
      <c r="BQ1271" s="3" t="s">
        <v>221</v>
      </c>
      <c r="BR1271" s="3">
        <v>568063</v>
      </c>
      <c r="BS1271" s="3">
        <v>5430529</v>
      </c>
      <c r="BT1271" s="3" t="s">
        <v>87</v>
      </c>
      <c r="BU1271" s="3">
        <v>147.81398999999999</v>
      </c>
      <c r="BV1271" s="3">
        <v>-41.272137000000001</v>
      </c>
      <c r="BW1271" s="3">
        <v>568175.76</v>
      </c>
      <c r="BX1271" s="3">
        <v>5430713</v>
      </c>
      <c r="BY1271" s="3" t="s">
        <v>103</v>
      </c>
      <c r="BZ1271" s="3"/>
      <c r="CA1271" s="3"/>
    </row>
    <row r="1272" spans="1:79" ht="72.5" x14ac:dyDescent="0.35">
      <c r="A1272" s="3" t="s">
        <v>79</v>
      </c>
      <c r="B1272" s="3">
        <v>188176</v>
      </c>
      <c r="C1272" s="4" t="s">
        <v>80</v>
      </c>
      <c r="D1272" s="4" t="s">
        <v>81</v>
      </c>
      <c r="E1272" s="4">
        <v>71860</v>
      </c>
      <c r="F1272" s="4"/>
      <c r="G1272" s="4"/>
      <c r="H1272" s="6"/>
      <c r="I1272" s="6" t="s">
        <v>174</v>
      </c>
      <c r="J1272" s="4"/>
      <c r="K1272" s="4" t="s">
        <v>92</v>
      </c>
      <c r="L1272" s="4"/>
      <c r="M1272" s="4"/>
      <c r="N1272" s="4"/>
      <c r="O1272" s="4"/>
      <c r="P1272" s="3"/>
      <c r="Q1272" s="4"/>
      <c r="R1272" s="4"/>
      <c r="S1272" s="4">
        <v>10.5</v>
      </c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 t="s">
        <v>84</v>
      </c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3" t="s">
        <v>85</v>
      </c>
      <c r="BP1272" s="3"/>
      <c r="BQ1272" s="3" t="s">
        <v>632</v>
      </c>
      <c r="BR1272" s="3">
        <v>577776</v>
      </c>
      <c r="BS1272" s="3">
        <v>5409733</v>
      </c>
      <c r="BT1272" s="3" t="s">
        <v>87</v>
      </c>
      <c r="BU1272" s="3">
        <v>147.932616</v>
      </c>
      <c r="BV1272" s="3">
        <v>-41.458556999999999</v>
      </c>
      <c r="BW1272" s="3">
        <v>577888.79</v>
      </c>
      <c r="BX1272" s="3">
        <v>5409916.9699999997</v>
      </c>
      <c r="BY1272" s="3" t="s">
        <v>103</v>
      </c>
      <c r="BZ1272" s="3"/>
      <c r="CA1272" s="3"/>
    </row>
    <row r="1273" spans="1:79" ht="72.5" x14ac:dyDescent="0.35">
      <c r="A1273" s="3" t="s">
        <v>79</v>
      </c>
      <c r="B1273" s="3">
        <v>188177</v>
      </c>
      <c r="C1273" s="4" t="s">
        <v>80</v>
      </c>
      <c r="D1273" s="4" t="s">
        <v>81</v>
      </c>
      <c r="E1273" s="4">
        <v>71864</v>
      </c>
      <c r="F1273" s="4"/>
      <c r="G1273" s="4"/>
      <c r="H1273" s="6"/>
      <c r="I1273" s="6" t="s">
        <v>174</v>
      </c>
      <c r="J1273" s="4"/>
      <c r="K1273" s="4" t="s">
        <v>92</v>
      </c>
      <c r="L1273" s="4"/>
      <c r="M1273" s="4"/>
      <c r="N1273" s="4"/>
      <c r="O1273" s="4"/>
      <c r="P1273" s="3"/>
      <c r="Q1273" s="4"/>
      <c r="R1273" s="4"/>
      <c r="S1273" s="4">
        <v>0.03</v>
      </c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 t="s">
        <v>84</v>
      </c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/>
      <c r="BI1273" s="4"/>
      <c r="BJ1273" s="4"/>
      <c r="BK1273" s="4"/>
      <c r="BL1273" s="4"/>
      <c r="BM1273" s="4"/>
      <c r="BN1273" s="4"/>
      <c r="BO1273" s="3" t="s">
        <v>85</v>
      </c>
      <c r="BP1273" s="3"/>
      <c r="BQ1273" s="3" t="s">
        <v>1340</v>
      </c>
      <c r="BR1273" s="3">
        <v>555705</v>
      </c>
      <c r="BS1273" s="3">
        <v>5447683</v>
      </c>
      <c r="BT1273" s="3" t="s">
        <v>87</v>
      </c>
      <c r="BU1273" s="3">
        <v>147.664886</v>
      </c>
      <c r="BV1273" s="3">
        <v>-41.118574000000002</v>
      </c>
      <c r="BW1273" s="3">
        <v>555817.74</v>
      </c>
      <c r="BX1273" s="3">
        <v>5447867.0300000003</v>
      </c>
      <c r="BY1273" s="3" t="s">
        <v>103</v>
      </c>
      <c r="BZ1273" s="3"/>
      <c r="CA1273" s="3"/>
    </row>
    <row r="1274" spans="1:79" ht="58" x14ac:dyDescent="0.35">
      <c r="A1274" s="3" t="s">
        <v>79</v>
      </c>
      <c r="B1274" s="3">
        <v>188278</v>
      </c>
      <c r="C1274" s="4" t="s">
        <v>80</v>
      </c>
      <c r="D1274" s="4" t="s">
        <v>81</v>
      </c>
      <c r="E1274" s="4">
        <v>71822</v>
      </c>
      <c r="F1274" s="4"/>
      <c r="G1274" s="4"/>
      <c r="H1274" s="6"/>
      <c r="I1274" s="6" t="s">
        <v>177</v>
      </c>
      <c r="J1274" s="4"/>
      <c r="K1274" s="4" t="s">
        <v>92</v>
      </c>
      <c r="L1274" s="4"/>
      <c r="M1274" s="4"/>
      <c r="N1274" s="4"/>
      <c r="O1274" s="4"/>
      <c r="P1274" s="3"/>
      <c r="Q1274" s="4"/>
      <c r="R1274" s="4"/>
      <c r="S1274" s="4">
        <v>0.01</v>
      </c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 t="s">
        <v>84</v>
      </c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3" t="s">
        <v>85</v>
      </c>
      <c r="BP1274" s="3"/>
      <c r="BQ1274" s="3" t="s">
        <v>649</v>
      </c>
      <c r="BR1274" s="3">
        <v>569164</v>
      </c>
      <c r="BS1274" s="3">
        <v>5380597</v>
      </c>
      <c r="BT1274" s="3" t="s">
        <v>87</v>
      </c>
      <c r="BU1274" s="3">
        <v>147.832876</v>
      </c>
      <c r="BV1274" s="3">
        <v>-41.721756999999997</v>
      </c>
      <c r="BW1274" s="3">
        <v>569276.78</v>
      </c>
      <c r="BX1274" s="3">
        <v>5380780.9199999999</v>
      </c>
      <c r="BY1274" s="3" t="s">
        <v>103</v>
      </c>
      <c r="BZ1274" s="3"/>
      <c r="CA1274" s="3"/>
    </row>
    <row r="1275" spans="1:79" ht="58" x14ac:dyDescent="0.35">
      <c r="A1275" s="3" t="s">
        <v>79</v>
      </c>
      <c r="B1275" s="3">
        <v>188280</v>
      </c>
      <c r="C1275" s="4" t="s">
        <v>80</v>
      </c>
      <c r="D1275" s="4" t="s">
        <v>81</v>
      </c>
      <c r="E1275" s="4">
        <v>71824</v>
      </c>
      <c r="F1275" s="4"/>
      <c r="G1275" s="4"/>
      <c r="H1275" s="6"/>
      <c r="I1275" s="6" t="s">
        <v>177</v>
      </c>
      <c r="J1275" s="4"/>
      <c r="K1275" s="4" t="s">
        <v>92</v>
      </c>
      <c r="L1275" s="4"/>
      <c r="M1275" s="4"/>
      <c r="N1275" s="4"/>
      <c r="O1275" s="4"/>
      <c r="P1275" s="3"/>
      <c r="Q1275" s="4"/>
      <c r="R1275" s="4"/>
      <c r="S1275" s="4">
        <v>0.01</v>
      </c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 t="s">
        <v>84</v>
      </c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/>
      <c r="BI1275" s="4"/>
      <c r="BJ1275" s="4"/>
      <c r="BK1275" s="4"/>
      <c r="BL1275" s="4"/>
      <c r="BM1275" s="4"/>
      <c r="BN1275" s="4"/>
      <c r="BO1275" s="3" t="s">
        <v>85</v>
      </c>
      <c r="BP1275" s="3"/>
      <c r="BQ1275" s="3" t="s">
        <v>1341</v>
      </c>
      <c r="BR1275" s="3">
        <v>575024</v>
      </c>
      <c r="BS1275" s="3">
        <v>5405180</v>
      </c>
      <c r="BT1275" s="3" t="s">
        <v>87</v>
      </c>
      <c r="BU1275" s="3">
        <v>147.90023600000001</v>
      </c>
      <c r="BV1275" s="3">
        <v>-41.499825999999999</v>
      </c>
      <c r="BW1275" s="3">
        <v>575136.78</v>
      </c>
      <c r="BX1275" s="3">
        <v>5405363.96</v>
      </c>
      <c r="BY1275" s="3" t="s">
        <v>103</v>
      </c>
      <c r="BZ1275" s="3"/>
      <c r="CA1275" s="3"/>
    </row>
    <row r="1276" spans="1:79" ht="72.5" x14ac:dyDescent="0.35">
      <c r="A1276" s="3" t="s">
        <v>79</v>
      </c>
      <c r="B1276" s="3">
        <v>188290</v>
      </c>
      <c r="C1276" s="4" t="s">
        <v>80</v>
      </c>
      <c r="D1276" s="4" t="s">
        <v>81</v>
      </c>
      <c r="E1276" s="4">
        <v>71837</v>
      </c>
      <c r="F1276" s="4"/>
      <c r="G1276" s="4"/>
      <c r="H1276" s="6"/>
      <c r="I1276" s="6" t="s">
        <v>174</v>
      </c>
      <c r="J1276" s="4"/>
      <c r="K1276" s="4" t="s">
        <v>92</v>
      </c>
      <c r="L1276" s="4"/>
      <c r="M1276" s="4"/>
      <c r="N1276" s="4"/>
      <c r="O1276" s="4"/>
      <c r="P1276" s="3"/>
      <c r="Q1276" s="4"/>
      <c r="R1276" s="4"/>
      <c r="S1276" s="4">
        <v>0.15</v>
      </c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 t="s">
        <v>84</v>
      </c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3" t="s">
        <v>85</v>
      </c>
      <c r="BP1276" s="3"/>
      <c r="BQ1276" s="3" t="s">
        <v>1342</v>
      </c>
      <c r="BR1276" s="3">
        <v>556483</v>
      </c>
      <c r="BS1276" s="3">
        <v>5451863</v>
      </c>
      <c r="BT1276" s="3" t="s">
        <v>87</v>
      </c>
      <c r="BU1276" s="3">
        <v>147.673767</v>
      </c>
      <c r="BV1276" s="3">
        <v>-41.080868000000002</v>
      </c>
      <c r="BW1276" s="3">
        <v>556595.74</v>
      </c>
      <c r="BX1276" s="3">
        <v>5452047.04</v>
      </c>
      <c r="BY1276" s="3" t="s">
        <v>103</v>
      </c>
      <c r="BZ1276" s="3"/>
      <c r="CA1276" s="3"/>
    </row>
    <row r="1277" spans="1:79" ht="72.5" x14ac:dyDescent="0.35">
      <c r="A1277" s="3" t="s">
        <v>79</v>
      </c>
      <c r="B1277" s="3">
        <v>188294</v>
      </c>
      <c r="C1277" s="4" t="s">
        <v>80</v>
      </c>
      <c r="D1277" s="4" t="s">
        <v>81</v>
      </c>
      <c r="E1277" s="4">
        <v>71847</v>
      </c>
      <c r="F1277" s="4"/>
      <c r="G1277" s="4"/>
      <c r="H1277" s="6"/>
      <c r="I1277" s="6" t="s">
        <v>174</v>
      </c>
      <c r="J1277" s="4"/>
      <c r="K1277" s="4" t="s">
        <v>92</v>
      </c>
      <c r="L1277" s="4"/>
      <c r="M1277" s="4"/>
      <c r="N1277" s="4"/>
      <c r="O1277" s="4"/>
      <c r="P1277" s="3"/>
      <c r="Q1277" s="4"/>
      <c r="R1277" s="4"/>
      <c r="S1277" s="4">
        <v>0.04</v>
      </c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 t="s">
        <v>84</v>
      </c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3" t="s">
        <v>85</v>
      </c>
      <c r="BP1277" s="3"/>
      <c r="BQ1277" s="3" t="s">
        <v>630</v>
      </c>
      <c r="BR1277" s="3">
        <v>541920</v>
      </c>
      <c r="BS1277" s="3">
        <v>5406602</v>
      </c>
      <c r="BT1277" s="3" t="s">
        <v>87</v>
      </c>
      <c r="BU1277" s="3">
        <v>147.50352799999999</v>
      </c>
      <c r="BV1277" s="3">
        <v>-41.489438</v>
      </c>
      <c r="BW1277" s="3">
        <v>542032.72</v>
      </c>
      <c r="BX1277" s="3">
        <v>5406785.96</v>
      </c>
      <c r="BY1277" s="3" t="s">
        <v>103</v>
      </c>
      <c r="BZ1277" s="3"/>
      <c r="CA1277" s="3"/>
    </row>
    <row r="1278" spans="1:79" ht="58" x14ac:dyDescent="0.35">
      <c r="A1278" s="3" t="s">
        <v>79</v>
      </c>
      <c r="B1278" s="3">
        <v>188300</v>
      </c>
      <c r="C1278" s="4" t="s">
        <v>80</v>
      </c>
      <c r="D1278" s="4" t="s">
        <v>81</v>
      </c>
      <c r="E1278" s="4">
        <v>71854</v>
      </c>
      <c r="F1278" s="4"/>
      <c r="G1278" s="4"/>
      <c r="H1278" s="6"/>
      <c r="I1278" s="6" t="s">
        <v>177</v>
      </c>
      <c r="J1278" s="4"/>
      <c r="K1278" s="4" t="s">
        <v>92</v>
      </c>
      <c r="L1278" s="4"/>
      <c r="M1278" s="4"/>
      <c r="N1278" s="4"/>
      <c r="O1278" s="4"/>
      <c r="P1278" s="3"/>
      <c r="Q1278" s="4"/>
      <c r="R1278" s="4"/>
      <c r="S1278" s="4">
        <v>0</v>
      </c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 t="s">
        <v>84</v>
      </c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4"/>
      <c r="BL1278" s="4"/>
      <c r="BM1278" s="4"/>
      <c r="BN1278" s="4"/>
      <c r="BO1278" s="3" t="s">
        <v>85</v>
      </c>
      <c r="BP1278" s="3"/>
      <c r="BQ1278" s="3" t="s">
        <v>1343</v>
      </c>
      <c r="BR1278" s="3">
        <v>574132</v>
      </c>
      <c r="BS1278" s="3">
        <v>5411333</v>
      </c>
      <c r="BT1278" s="3" t="s">
        <v>87</v>
      </c>
      <c r="BU1278" s="3">
        <v>147.88879299999999</v>
      </c>
      <c r="BV1278" s="3">
        <v>-41.444491999999997</v>
      </c>
      <c r="BW1278" s="3">
        <v>574244.78</v>
      </c>
      <c r="BX1278" s="3">
        <v>5411516.9699999997</v>
      </c>
      <c r="BY1278" s="3" t="s">
        <v>103</v>
      </c>
      <c r="BZ1278" s="3"/>
      <c r="CA1278" s="3"/>
    </row>
    <row r="1279" spans="1:79" ht="58" x14ac:dyDescent="0.35">
      <c r="A1279" s="3" t="s">
        <v>79</v>
      </c>
      <c r="B1279" s="3">
        <v>188306</v>
      </c>
      <c r="C1279" s="4" t="s">
        <v>80</v>
      </c>
      <c r="D1279" s="4" t="s">
        <v>81</v>
      </c>
      <c r="E1279" s="4">
        <v>71872</v>
      </c>
      <c r="F1279" s="4"/>
      <c r="G1279" s="4"/>
      <c r="H1279" s="6"/>
      <c r="I1279" s="6" t="s">
        <v>177</v>
      </c>
      <c r="J1279" s="4"/>
      <c r="K1279" s="4" t="s">
        <v>92</v>
      </c>
      <c r="L1279" s="4"/>
      <c r="M1279" s="4"/>
      <c r="N1279" s="4"/>
      <c r="O1279" s="4"/>
      <c r="P1279" s="3"/>
      <c r="Q1279" s="4"/>
      <c r="R1279" s="4"/>
      <c r="S1279" s="4">
        <v>0</v>
      </c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 t="s">
        <v>84</v>
      </c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/>
      <c r="BI1279" s="4"/>
      <c r="BJ1279" s="4"/>
      <c r="BK1279" s="4"/>
      <c r="BL1279" s="4"/>
      <c r="BM1279" s="4"/>
      <c r="BN1279" s="4"/>
      <c r="BO1279" s="3" t="s">
        <v>85</v>
      </c>
      <c r="BP1279" s="3"/>
      <c r="BQ1279" s="3" t="s">
        <v>1344</v>
      </c>
      <c r="BR1279" s="3">
        <v>598620</v>
      </c>
      <c r="BS1279" s="3">
        <v>5410748</v>
      </c>
      <c r="BT1279" s="3" t="s">
        <v>87</v>
      </c>
      <c r="BU1279" s="3">
        <v>148.181985</v>
      </c>
      <c r="BV1279" s="3">
        <v>-41.447122999999998</v>
      </c>
      <c r="BW1279" s="3">
        <v>598732.81999999995</v>
      </c>
      <c r="BX1279" s="3">
        <v>5410931.9800000004</v>
      </c>
      <c r="BY1279" s="3" t="s">
        <v>103</v>
      </c>
      <c r="BZ1279" s="3"/>
      <c r="CA1279" s="3"/>
    </row>
    <row r="1280" spans="1:79" ht="58" x14ac:dyDescent="0.35">
      <c r="A1280" s="3" t="s">
        <v>79</v>
      </c>
      <c r="B1280" s="3">
        <v>188307</v>
      </c>
      <c r="C1280" s="4" t="s">
        <v>80</v>
      </c>
      <c r="D1280" s="4" t="s">
        <v>81</v>
      </c>
      <c r="E1280" s="4">
        <v>71880</v>
      </c>
      <c r="F1280" s="4"/>
      <c r="G1280" s="4"/>
      <c r="H1280" s="6"/>
      <c r="I1280" s="6" t="s">
        <v>177</v>
      </c>
      <c r="J1280" s="4"/>
      <c r="K1280" s="4" t="s">
        <v>92</v>
      </c>
      <c r="L1280" s="4"/>
      <c r="M1280" s="4"/>
      <c r="N1280" s="4"/>
      <c r="O1280" s="4"/>
      <c r="P1280" s="3"/>
      <c r="Q1280" s="4"/>
      <c r="R1280" s="4"/>
      <c r="S1280" s="4">
        <v>0</v>
      </c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 t="s">
        <v>84</v>
      </c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4"/>
      <c r="BF1280" s="4"/>
      <c r="BG1280" s="4"/>
      <c r="BH1280" s="4"/>
      <c r="BI1280" s="4"/>
      <c r="BJ1280" s="4"/>
      <c r="BK1280" s="4"/>
      <c r="BL1280" s="4"/>
      <c r="BM1280" s="4"/>
      <c r="BN1280" s="4"/>
      <c r="BO1280" s="3" t="s">
        <v>85</v>
      </c>
      <c r="BP1280" s="3"/>
      <c r="BQ1280" s="3" t="s">
        <v>1345</v>
      </c>
      <c r="BR1280" s="3">
        <v>591105</v>
      </c>
      <c r="BS1280" s="3">
        <v>5416400</v>
      </c>
      <c r="BT1280" s="3" t="s">
        <v>87</v>
      </c>
      <c r="BU1280" s="3">
        <v>148.091182</v>
      </c>
      <c r="BV1280" s="3">
        <v>-41.397109999999998</v>
      </c>
      <c r="BW1280" s="3">
        <v>591217.81000000006</v>
      </c>
      <c r="BX1280" s="3">
        <v>5416583.9900000002</v>
      </c>
      <c r="BY1280" s="3" t="s">
        <v>103</v>
      </c>
      <c r="BZ1280" s="3"/>
      <c r="CA1280" s="3"/>
    </row>
    <row r="1281" spans="1:79" ht="58" x14ac:dyDescent="0.35">
      <c r="A1281" s="3" t="s">
        <v>79</v>
      </c>
      <c r="B1281" s="3">
        <v>188316</v>
      </c>
      <c r="C1281" s="4" t="s">
        <v>80</v>
      </c>
      <c r="D1281" s="4" t="s">
        <v>81</v>
      </c>
      <c r="E1281" s="4">
        <v>71889</v>
      </c>
      <c r="F1281" s="4"/>
      <c r="G1281" s="4"/>
      <c r="H1281" s="6"/>
      <c r="I1281" s="6" t="s">
        <v>177</v>
      </c>
      <c r="J1281" s="4"/>
      <c r="K1281" s="4" t="s">
        <v>92</v>
      </c>
      <c r="L1281" s="4"/>
      <c r="M1281" s="4"/>
      <c r="N1281" s="4"/>
      <c r="O1281" s="4"/>
      <c r="P1281" s="3"/>
      <c r="Q1281" s="4"/>
      <c r="R1281" s="4"/>
      <c r="S1281" s="4">
        <v>0.36</v>
      </c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 t="s">
        <v>84</v>
      </c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3" t="s">
        <v>85</v>
      </c>
      <c r="BP1281" s="3"/>
      <c r="BQ1281" s="3" t="s">
        <v>1020</v>
      </c>
      <c r="BR1281" s="3">
        <v>591849</v>
      </c>
      <c r="BS1281" s="3">
        <v>5417945</v>
      </c>
      <c r="BT1281" s="3" t="s">
        <v>87</v>
      </c>
      <c r="BU1281" s="3">
        <v>148.09984600000001</v>
      </c>
      <c r="BV1281" s="3">
        <v>-41.383111</v>
      </c>
      <c r="BW1281" s="3">
        <v>591961.81000000006</v>
      </c>
      <c r="BX1281" s="3">
        <v>5418128.9900000002</v>
      </c>
      <c r="BY1281" s="3" t="s">
        <v>103</v>
      </c>
      <c r="BZ1281" s="3"/>
      <c r="CA1281" s="3"/>
    </row>
    <row r="1282" spans="1:79" ht="58" x14ac:dyDescent="0.35">
      <c r="A1282" s="3" t="s">
        <v>79</v>
      </c>
      <c r="B1282" s="3">
        <v>188324</v>
      </c>
      <c r="C1282" s="4" t="s">
        <v>80</v>
      </c>
      <c r="D1282" s="4" t="s">
        <v>81</v>
      </c>
      <c r="E1282" s="4">
        <v>71912</v>
      </c>
      <c r="F1282" s="4"/>
      <c r="G1282" s="4"/>
      <c r="H1282" s="6"/>
      <c r="I1282" s="6" t="s">
        <v>177</v>
      </c>
      <c r="J1282" s="4"/>
      <c r="K1282" s="4" t="s">
        <v>92</v>
      </c>
      <c r="L1282" s="4"/>
      <c r="M1282" s="4"/>
      <c r="N1282" s="4"/>
      <c r="O1282" s="4"/>
      <c r="P1282" s="3"/>
      <c r="Q1282" s="4"/>
      <c r="R1282" s="4"/>
      <c r="S1282" s="4">
        <v>0.01</v>
      </c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 t="s">
        <v>84</v>
      </c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3" t="s">
        <v>85</v>
      </c>
      <c r="BP1282" s="3"/>
      <c r="BQ1282" s="3" t="s">
        <v>635</v>
      </c>
      <c r="BR1282" s="3">
        <v>509780</v>
      </c>
      <c r="BS1282" s="3">
        <v>5455700</v>
      </c>
      <c r="BT1282" s="3" t="s">
        <v>87</v>
      </c>
      <c r="BU1282" s="3">
        <v>147.11771300000001</v>
      </c>
      <c r="BV1282" s="3">
        <v>-41.048214000000002</v>
      </c>
      <c r="BW1282" s="3">
        <v>509892.66</v>
      </c>
      <c r="BX1282" s="3">
        <v>5455884.04</v>
      </c>
      <c r="BY1282" s="3" t="s">
        <v>103</v>
      </c>
      <c r="BZ1282" s="3"/>
      <c r="CA1282" s="3"/>
    </row>
    <row r="1283" spans="1:79" ht="58" x14ac:dyDescent="0.35">
      <c r="A1283" s="3" t="s">
        <v>79</v>
      </c>
      <c r="B1283" s="3">
        <v>188327</v>
      </c>
      <c r="C1283" s="4" t="s">
        <v>80</v>
      </c>
      <c r="D1283" s="4" t="s">
        <v>81</v>
      </c>
      <c r="E1283" s="4">
        <v>71918</v>
      </c>
      <c r="F1283" s="4"/>
      <c r="G1283" s="4"/>
      <c r="H1283" s="6"/>
      <c r="I1283" s="6" t="s">
        <v>177</v>
      </c>
      <c r="J1283" s="4"/>
      <c r="K1283" s="4" t="s">
        <v>92</v>
      </c>
      <c r="L1283" s="4"/>
      <c r="M1283" s="4"/>
      <c r="N1283" s="4"/>
      <c r="O1283" s="4"/>
      <c r="P1283" s="3"/>
      <c r="Q1283" s="4"/>
      <c r="R1283" s="4"/>
      <c r="S1283" s="4">
        <v>0.01</v>
      </c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 t="s">
        <v>84</v>
      </c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"/>
      <c r="BL1283" s="4"/>
      <c r="BM1283" s="4"/>
      <c r="BN1283" s="4"/>
      <c r="BO1283" s="3" t="s">
        <v>85</v>
      </c>
      <c r="BP1283" s="3"/>
      <c r="BQ1283" s="3" t="s">
        <v>233</v>
      </c>
      <c r="BR1283" s="3">
        <v>526118</v>
      </c>
      <c r="BS1283" s="3">
        <v>5456204</v>
      </c>
      <c r="BT1283" s="3" t="s">
        <v>87</v>
      </c>
      <c r="BU1283" s="3">
        <v>147.31209699999999</v>
      </c>
      <c r="BV1283" s="3">
        <v>-41.043311000000003</v>
      </c>
      <c r="BW1283" s="3">
        <v>526230.68999999994</v>
      </c>
      <c r="BX1283" s="3">
        <v>5456388.04</v>
      </c>
      <c r="BY1283" s="3" t="s">
        <v>103</v>
      </c>
      <c r="BZ1283" s="3"/>
      <c r="CA1283" s="3"/>
    </row>
    <row r="1284" spans="1:79" x14ac:dyDescent="0.35">
      <c r="A1284" s="3" t="s">
        <v>79</v>
      </c>
      <c r="B1284" s="3">
        <v>188335</v>
      </c>
      <c r="C1284" s="4" t="s">
        <v>80</v>
      </c>
      <c r="D1284" s="4" t="s">
        <v>81</v>
      </c>
      <c r="E1284" s="4">
        <v>71604</v>
      </c>
      <c r="F1284" s="4"/>
      <c r="G1284" s="4"/>
      <c r="H1284" s="6"/>
      <c r="I1284" s="6" t="s">
        <v>82</v>
      </c>
      <c r="J1284" s="4"/>
      <c r="K1284" s="4" t="s">
        <v>151</v>
      </c>
      <c r="L1284" s="4"/>
      <c r="M1284" s="4"/>
      <c r="N1284" s="4"/>
      <c r="O1284" s="4"/>
      <c r="P1284" s="3"/>
      <c r="Q1284" s="4"/>
      <c r="R1284" s="4"/>
      <c r="S1284" s="4">
        <v>0</v>
      </c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 t="s">
        <v>84</v>
      </c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>
        <v>5.0000000000000001E-3</v>
      </c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L1284" s="4"/>
      <c r="BM1284" s="4"/>
      <c r="BN1284" s="4"/>
      <c r="BO1284" s="3" t="s">
        <v>85</v>
      </c>
      <c r="BP1284" s="3"/>
      <c r="BQ1284" s="3" t="s">
        <v>1346</v>
      </c>
      <c r="BR1284" s="3">
        <v>379324</v>
      </c>
      <c r="BS1284" s="3">
        <v>5360442</v>
      </c>
      <c r="BT1284" s="3" t="s">
        <v>87</v>
      </c>
      <c r="BU1284" s="3">
        <v>145.546584</v>
      </c>
      <c r="BV1284" s="3">
        <v>-41.897112</v>
      </c>
      <c r="BW1284" s="3">
        <v>379436.41</v>
      </c>
      <c r="BX1284" s="3">
        <v>5360625.9000000004</v>
      </c>
      <c r="BY1284" s="3" t="s">
        <v>191</v>
      </c>
      <c r="BZ1284" s="3"/>
      <c r="CA1284" s="3"/>
    </row>
    <row r="1285" spans="1:79" x14ac:dyDescent="0.35">
      <c r="A1285" s="3" t="s">
        <v>79</v>
      </c>
      <c r="B1285" s="3">
        <v>188337</v>
      </c>
      <c r="C1285" s="4" t="s">
        <v>80</v>
      </c>
      <c r="D1285" s="4" t="s">
        <v>81</v>
      </c>
      <c r="E1285" s="4">
        <v>71609</v>
      </c>
      <c r="F1285" s="4"/>
      <c r="G1285" s="4"/>
      <c r="H1285" s="6"/>
      <c r="I1285" s="6" t="s">
        <v>82</v>
      </c>
      <c r="J1285" s="4"/>
      <c r="K1285" s="4" t="s">
        <v>151</v>
      </c>
      <c r="L1285" s="4"/>
      <c r="M1285" s="4"/>
      <c r="N1285" s="4"/>
      <c r="O1285" s="4"/>
      <c r="P1285" s="3"/>
      <c r="Q1285" s="4"/>
      <c r="R1285" s="4"/>
      <c r="S1285" s="4">
        <v>0</v>
      </c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 t="s">
        <v>84</v>
      </c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>
        <v>5.0000000000000001E-3</v>
      </c>
      <c r="AR1285" s="4"/>
      <c r="AS1285" s="4"/>
      <c r="AT1285" s="4"/>
      <c r="AU1285" s="4"/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3" t="s">
        <v>85</v>
      </c>
      <c r="BP1285" s="3"/>
      <c r="BQ1285" s="3" t="s">
        <v>1347</v>
      </c>
      <c r="BR1285" s="3">
        <v>379315</v>
      </c>
      <c r="BS1285" s="3">
        <v>5359303</v>
      </c>
      <c r="BT1285" s="3" t="s">
        <v>87</v>
      </c>
      <c r="BU1285" s="3">
        <v>145.546243</v>
      </c>
      <c r="BV1285" s="3">
        <v>-41.907366000000003</v>
      </c>
      <c r="BW1285" s="3">
        <v>379427.41</v>
      </c>
      <c r="BX1285" s="3">
        <v>5359486.8899999997</v>
      </c>
      <c r="BY1285" s="3" t="s">
        <v>191</v>
      </c>
      <c r="BZ1285" s="3"/>
      <c r="CA1285" s="3"/>
    </row>
    <row r="1286" spans="1:79" x14ac:dyDescent="0.35">
      <c r="A1286" s="3" t="s">
        <v>79</v>
      </c>
      <c r="B1286" s="3">
        <v>188338</v>
      </c>
      <c r="C1286" s="4" t="s">
        <v>80</v>
      </c>
      <c r="D1286" s="4" t="s">
        <v>81</v>
      </c>
      <c r="E1286" s="4">
        <v>71610</v>
      </c>
      <c r="F1286" s="4"/>
      <c r="G1286" s="4"/>
      <c r="H1286" s="6"/>
      <c r="I1286" s="6" t="s">
        <v>82</v>
      </c>
      <c r="J1286" s="4"/>
      <c r="K1286" s="4" t="s">
        <v>151</v>
      </c>
      <c r="L1286" s="4"/>
      <c r="M1286" s="4"/>
      <c r="N1286" s="4"/>
      <c r="O1286" s="4"/>
      <c r="P1286" s="3"/>
      <c r="Q1286" s="4"/>
      <c r="R1286" s="4"/>
      <c r="S1286" s="4">
        <v>0</v>
      </c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 t="s">
        <v>84</v>
      </c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>
        <v>5.0000000000000001E-3</v>
      </c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L1286" s="4"/>
      <c r="BM1286" s="4"/>
      <c r="BN1286" s="4"/>
      <c r="BO1286" s="3" t="s">
        <v>85</v>
      </c>
      <c r="BP1286" s="3"/>
      <c r="BQ1286" s="3" t="s">
        <v>1348</v>
      </c>
      <c r="BR1286" s="3">
        <v>379151</v>
      </c>
      <c r="BS1286" s="3">
        <v>5359129</v>
      </c>
      <c r="BT1286" s="3" t="s">
        <v>87</v>
      </c>
      <c r="BU1286" s="3">
        <v>145.54423</v>
      </c>
      <c r="BV1286" s="3">
        <v>-41.908907999999997</v>
      </c>
      <c r="BW1286" s="3">
        <v>379263.41</v>
      </c>
      <c r="BX1286" s="3">
        <v>5359312.8899999997</v>
      </c>
      <c r="BY1286" s="3" t="s">
        <v>191</v>
      </c>
      <c r="BZ1286" s="3"/>
      <c r="CA1286" s="3"/>
    </row>
    <row r="1287" spans="1:79" x14ac:dyDescent="0.35">
      <c r="A1287" s="3" t="s">
        <v>79</v>
      </c>
      <c r="B1287" s="3">
        <v>188339</v>
      </c>
      <c r="C1287" s="4" t="s">
        <v>80</v>
      </c>
      <c r="D1287" s="4" t="s">
        <v>81</v>
      </c>
      <c r="E1287" s="4">
        <v>71620</v>
      </c>
      <c r="F1287" s="4"/>
      <c r="G1287" s="4"/>
      <c r="H1287" s="6"/>
      <c r="I1287" s="6" t="s">
        <v>82</v>
      </c>
      <c r="J1287" s="4"/>
      <c r="K1287" s="4" t="s">
        <v>151</v>
      </c>
      <c r="L1287" s="4"/>
      <c r="M1287" s="4"/>
      <c r="N1287" s="4"/>
      <c r="O1287" s="4"/>
      <c r="P1287" s="3"/>
      <c r="Q1287" s="4"/>
      <c r="R1287" s="4"/>
      <c r="S1287" s="4">
        <v>0</v>
      </c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 t="s">
        <v>84</v>
      </c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>
        <v>5.0000000000000001E-3</v>
      </c>
      <c r="AR1287" s="4"/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3" t="s">
        <v>85</v>
      </c>
      <c r="BP1287" s="3"/>
      <c r="BQ1287" s="3" t="s">
        <v>1349</v>
      </c>
      <c r="BR1287" s="3">
        <v>376221</v>
      </c>
      <c r="BS1287" s="3">
        <v>5353685</v>
      </c>
      <c r="BT1287" s="3" t="s">
        <v>87</v>
      </c>
      <c r="BU1287" s="3">
        <v>145.50777099999999</v>
      </c>
      <c r="BV1287" s="3">
        <v>-41.957470999999998</v>
      </c>
      <c r="BW1287" s="3">
        <v>376333.4</v>
      </c>
      <c r="BX1287" s="3">
        <v>5353868.88</v>
      </c>
      <c r="BY1287" s="3" t="s">
        <v>191</v>
      </c>
      <c r="BZ1287" s="3"/>
      <c r="CA1287" s="3"/>
    </row>
    <row r="1288" spans="1:79" x14ac:dyDescent="0.35">
      <c r="A1288" s="3" t="s">
        <v>79</v>
      </c>
      <c r="B1288" s="3">
        <v>188340</v>
      </c>
      <c r="C1288" s="4" t="s">
        <v>80</v>
      </c>
      <c r="D1288" s="4" t="s">
        <v>81</v>
      </c>
      <c r="E1288" s="4">
        <v>71625</v>
      </c>
      <c r="F1288" s="4"/>
      <c r="G1288" s="4"/>
      <c r="H1288" s="6"/>
      <c r="I1288" s="6" t="s">
        <v>82</v>
      </c>
      <c r="J1288" s="4"/>
      <c r="K1288" s="4" t="s">
        <v>151</v>
      </c>
      <c r="L1288" s="4"/>
      <c r="M1288" s="4"/>
      <c r="N1288" s="4"/>
      <c r="O1288" s="4"/>
      <c r="P1288" s="3"/>
      <c r="Q1288" s="4"/>
      <c r="R1288" s="4"/>
      <c r="S1288" s="4">
        <v>0.02</v>
      </c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 t="s">
        <v>84</v>
      </c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>
        <v>5.0000000000000001E-3</v>
      </c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/>
      <c r="BL1288" s="4"/>
      <c r="BM1288" s="4"/>
      <c r="BN1288" s="4"/>
      <c r="BO1288" s="3" t="s">
        <v>85</v>
      </c>
      <c r="BP1288" s="3"/>
      <c r="BQ1288" s="3" t="s">
        <v>1350</v>
      </c>
      <c r="BR1288" s="3">
        <v>374904</v>
      </c>
      <c r="BS1288" s="3">
        <v>5352458</v>
      </c>
      <c r="BT1288" s="3" t="s">
        <v>87</v>
      </c>
      <c r="BU1288" s="3">
        <v>145.491624</v>
      </c>
      <c r="BV1288" s="3">
        <v>-41.968311</v>
      </c>
      <c r="BW1288" s="3">
        <v>375016.4</v>
      </c>
      <c r="BX1288" s="3">
        <v>5352641.88</v>
      </c>
      <c r="BY1288" s="3" t="s">
        <v>191</v>
      </c>
      <c r="BZ1288" s="3"/>
      <c r="CA1288" s="3"/>
    </row>
    <row r="1289" spans="1:79" x14ac:dyDescent="0.35">
      <c r="A1289" s="3" t="s">
        <v>79</v>
      </c>
      <c r="B1289" s="3">
        <v>188341</v>
      </c>
      <c r="C1289" s="4" t="s">
        <v>80</v>
      </c>
      <c r="D1289" s="4" t="s">
        <v>81</v>
      </c>
      <c r="E1289" s="4">
        <v>71626</v>
      </c>
      <c r="F1289" s="4"/>
      <c r="G1289" s="4"/>
      <c r="H1289" s="6"/>
      <c r="I1289" s="6" t="s">
        <v>82</v>
      </c>
      <c r="J1289" s="4"/>
      <c r="K1289" s="4" t="s">
        <v>151</v>
      </c>
      <c r="L1289" s="4"/>
      <c r="M1289" s="4"/>
      <c r="N1289" s="4"/>
      <c r="O1289" s="4"/>
      <c r="P1289" s="3"/>
      <c r="Q1289" s="4"/>
      <c r="R1289" s="4"/>
      <c r="S1289" s="4">
        <v>0.01</v>
      </c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 t="s">
        <v>84</v>
      </c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>
        <v>5.0000000000000001E-3</v>
      </c>
      <c r="AR1289" s="4"/>
      <c r="AS1289" s="4"/>
      <c r="AT1289" s="4"/>
      <c r="AU1289" s="4"/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3" t="s">
        <v>85</v>
      </c>
      <c r="BP1289" s="3"/>
      <c r="BQ1289" s="3" t="s">
        <v>1351</v>
      </c>
      <c r="BR1289" s="3">
        <v>374849</v>
      </c>
      <c r="BS1289" s="3">
        <v>5352457</v>
      </c>
      <c r="BT1289" s="3" t="s">
        <v>87</v>
      </c>
      <c r="BU1289" s="3">
        <v>145.490961</v>
      </c>
      <c r="BV1289" s="3">
        <v>-41.968311</v>
      </c>
      <c r="BW1289" s="3">
        <v>374961.4</v>
      </c>
      <c r="BX1289" s="3">
        <v>5352640.88</v>
      </c>
      <c r="BY1289" s="3" t="s">
        <v>191</v>
      </c>
      <c r="BZ1289" s="3"/>
      <c r="CA1289" s="3"/>
    </row>
    <row r="1290" spans="1:79" ht="58" x14ac:dyDescent="0.35">
      <c r="A1290" s="3" t="s">
        <v>79</v>
      </c>
      <c r="B1290" s="3">
        <v>188376</v>
      </c>
      <c r="C1290" s="4" t="s">
        <v>80</v>
      </c>
      <c r="D1290" s="4" t="s">
        <v>81</v>
      </c>
      <c r="E1290" s="4">
        <v>71806</v>
      </c>
      <c r="F1290" s="4"/>
      <c r="G1290" s="4"/>
      <c r="H1290" s="6"/>
      <c r="I1290" s="6" t="s">
        <v>177</v>
      </c>
      <c r="J1290" s="4"/>
      <c r="K1290" s="4" t="s">
        <v>92</v>
      </c>
      <c r="L1290" s="4"/>
      <c r="M1290" s="4"/>
      <c r="N1290" s="4"/>
      <c r="O1290" s="4"/>
      <c r="P1290" s="3"/>
      <c r="Q1290" s="4"/>
      <c r="R1290" s="4"/>
      <c r="S1290" s="4">
        <v>0.01</v>
      </c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 t="s">
        <v>84</v>
      </c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4"/>
      <c r="BF1290" s="4"/>
      <c r="BG1290" s="4"/>
      <c r="BH1290" s="4"/>
      <c r="BI1290" s="4"/>
      <c r="BJ1290" s="4"/>
      <c r="BK1290" s="4"/>
      <c r="BL1290" s="4"/>
      <c r="BM1290" s="4"/>
      <c r="BN1290" s="4"/>
      <c r="BO1290" s="3" t="s">
        <v>85</v>
      </c>
      <c r="BP1290" s="3"/>
      <c r="BQ1290" s="3" t="s">
        <v>1352</v>
      </c>
      <c r="BR1290" s="3">
        <v>572750</v>
      </c>
      <c r="BS1290" s="3">
        <v>5370323</v>
      </c>
      <c r="BT1290" s="3" t="s">
        <v>87</v>
      </c>
      <c r="BU1290" s="3">
        <v>147.87724399999999</v>
      </c>
      <c r="BV1290" s="3">
        <v>-41.813963999999999</v>
      </c>
      <c r="BW1290" s="3">
        <v>572862.79</v>
      </c>
      <c r="BX1290" s="3">
        <v>5370506.9000000004</v>
      </c>
      <c r="BY1290" s="3" t="s">
        <v>103</v>
      </c>
      <c r="BZ1290" s="3"/>
      <c r="CA1290" s="3"/>
    </row>
    <row r="1291" spans="1:79" ht="58" x14ac:dyDescent="0.35">
      <c r="A1291" s="3" t="s">
        <v>79</v>
      </c>
      <c r="B1291" s="3">
        <v>188385</v>
      </c>
      <c r="C1291" s="4" t="s">
        <v>80</v>
      </c>
      <c r="D1291" s="4" t="s">
        <v>81</v>
      </c>
      <c r="E1291" s="4">
        <v>77590</v>
      </c>
      <c r="F1291" s="4"/>
      <c r="G1291" s="4"/>
      <c r="H1291" s="6"/>
      <c r="I1291" s="6" t="s">
        <v>177</v>
      </c>
      <c r="J1291" s="4"/>
      <c r="K1291" s="4" t="s">
        <v>92</v>
      </c>
      <c r="L1291" s="4"/>
      <c r="M1291" s="4"/>
      <c r="N1291" s="4"/>
      <c r="O1291" s="4"/>
      <c r="P1291" s="3"/>
      <c r="Q1291" s="4"/>
      <c r="R1291" s="4"/>
      <c r="S1291" s="4">
        <v>0.01</v>
      </c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 t="s">
        <v>84</v>
      </c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/>
      <c r="BL1291" s="4"/>
      <c r="BM1291" s="4"/>
      <c r="BN1291" s="4"/>
      <c r="BO1291" s="3" t="s">
        <v>85</v>
      </c>
      <c r="BP1291" s="3"/>
      <c r="BQ1291" s="3" t="s">
        <v>1353</v>
      </c>
      <c r="BR1291" s="3">
        <v>341639</v>
      </c>
      <c r="BS1291" s="3">
        <v>5451047</v>
      </c>
      <c r="BT1291" s="3" t="s">
        <v>87</v>
      </c>
      <c r="BU1291" s="3">
        <v>145.11627899999999</v>
      </c>
      <c r="BV1291" s="3">
        <v>-41.074789000000003</v>
      </c>
      <c r="BW1291" s="3">
        <v>341751.4</v>
      </c>
      <c r="BX1291" s="3">
        <v>5451231.0800000001</v>
      </c>
      <c r="BY1291" s="3" t="s">
        <v>103</v>
      </c>
      <c r="BZ1291" s="3"/>
      <c r="CA1291" s="3"/>
    </row>
    <row r="1292" spans="1:79" ht="58" x14ac:dyDescent="0.35">
      <c r="A1292" s="3" t="s">
        <v>79</v>
      </c>
      <c r="B1292" s="3">
        <v>188387</v>
      </c>
      <c r="C1292" s="4" t="s">
        <v>80</v>
      </c>
      <c r="D1292" s="4" t="s">
        <v>81</v>
      </c>
      <c r="E1292" s="4">
        <v>77592</v>
      </c>
      <c r="F1292" s="4"/>
      <c r="G1292" s="4"/>
      <c r="H1292" s="6"/>
      <c r="I1292" s="6" t="s">
        <v>177</v>
      </c>
      <c r="J1292" s="4"/>
      <c r="K1292" s="4" t="s">
        <v>92</v>
      </c>
      <c r="L1292" s="4"/>
      <c r="M1292" s="4"/>
      <c r="N1292" s="4"/>
      <c r="O1292" s="4"/>
      <c r="P1292" s="3"/>
      <c r="Q1292" s="4"/>
      <c r="R1292" s="4"/>
      <c r="S1292" s="4">
        <v>0.01</v>
      </c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 t="s">
        <v>84</v>
      </c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3" t="s">
        <v>85</v>
      </c>
      <c r="BP1292" s="3"/>
      <c r="BQ1292" s="3" t="s">
        <v>640</v>
      </c>
      <c r="BR1292" s="3">
        <v>339392</v>
      </c>
      <c r="BS1292" s="3">
        <v>5433924</v>
      </c>
      <c r="BT1292" s="3" t="s">
        <v>87</v>
      </c>
      <c r="BU1292" s="3">
        <v>145.08506299999999</v>
      </c>
      <c r="BV1292" s="3">
        <v>-41.228507</v>
      </c>
      <c r="BW1292" s="3">
        <v>339504.38</v>
      </c>
      <c r="BX1292" s="3">
        <v>5434108.0499999998</v>
      </c>
      <c r="BY1292" s="3" t="s">
        <v>103</v>
      </c>
      <c r="BZ1292" s="3"/>
      <c r="CA1292" s="3"/>
    </row>
    <row r="1293" spans="1:79" ht="72.5" x14ac:dyDescent="0.35">
      <c r="A1293" s="3" t="s">
        <v>79</v>
      </c>
      <c r="B1293" s="3">
        <v>188401</v>
      </c>
      <c r="C1293" s="4" t="s">
        <v>80</v>
      </c>
      <c r="D1293" s="4" t="s">
        <v>81</v>
      </c>
      <c r="E1293" s="4">
        <v>77611</v>
      </c>
      <c r="F1293" s="4"/>
      <c r="G1293" s="4"/>
      <c r="H1293" s="6"/>
      <c r="I1293" s="6" t="s">
        <v>174</v>
      </c>
      <c r="J1293" s="4"/>
      <c r="K1293" s="4" t="s">
        <v>92</v>
      </c>
      <c r="L1293" s="4"/>
      <c r="M1293" s="4"/>
      <c r="N1293" s="4"/>
      <c r="O1293" s="4"/>
      <c r="P1293" s="3"/>
      <c r="Q1293" s="4"/>
      <c r="R1293" s="4"/>
      <c r="S1293" s="4">
        <v>0.56000000000000005</v>
      </c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 t="s">
        <v>84</v>
      </c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L1293" s="4"/>
      <c r="BM1293" s="4"/>
      <c r="BN1293" s="4"/>
      <c r="BO1293" s="3" t="s">
        <v>85</v>
      </c>
      <c r="BP1293" s="3"/>
      <c r="BQ1293" s="3" t="s">
        <v>1354</v>
      </c>
      <c r="BR1293" s="3">
        <v>350270</v>
      </c>
      <c r="BS1293" s="3">
        <v>5455176</v>
      </c>
      <c r="BT1293" s="3" t="s">
        <v>87</v>
      </c>
      <c r="BU1293" s="3">
        <v>145.21997200000001</v>
      </c>
      <c r="BV1293" s="3">
        <v>-41.039245000000001</v>
      </c>
      <c r="BW1293" s="3">
        <v>350382.41</v>
      </c>
      <c r="BX1293" s="3">
        <v>5455360.0800000001</v>
      </c>
      <c r="BY1293" s="3" t="s">
        <v>103</v>
      </c>
      <c r="BZ1293" s="3"/>
      <c r="CA1293" s="3"/>
    </row>
    <row r="1294" spans="1:79" ht="58" x14ac:dyDescent="0.35">
      <c r="A1294" s="3" t="s">
        <v>79</v>
      </c>
      <c r="B1294" s="3">
        <v>188405</v>
      </c>
      <c r="C1294" s="4" t="s">
        <v>80</v>
      </c>
      <c r="D1294" s="4" t="s">
        <v>81</v>
      </c>
      <c r="E1294" s="4">
        <v>77622</v>
      </c>
      <c r="F1294" s="4"/>
      <c r="G1294" s="4"/>
      <c r="H1294" s="6"/>
      <c r="I1294" s="6" t="s">
        <v>177</v>
      </c>
      <c r="J1294" s="4"/>
      <c r="K1294" s="4" t="s">
        <v>92</v>
      </c>
      <c r="L1294" s="4"/>
      <c r="M1294" s="4"/>
      <c r="N1294" s="4"/>
      <c r="O1294" s="4"/>
      <c r="P1294" s="3"/>
      <c r="Q1294" s="4"/>
      <c r="R1294" s="4"/>
      <c r="S1294" s="4">
        <v>0.37</v>
      </c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 t="s">
        <v>84</v>
      </c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3" t="s">
        <v>85</v>
      </c>
      <c r="BP1294" s="3"/>
      <c r="BQ1294" s="3" t="s">
        <v>1355</v>
      </c>
      <c r="BR1294" s="3">
        <v>358566</v>
      </c>
      <c r="BS1294" s="3">
        <v>5407294</v>
      </c>
      <c r="BT1294" s="3" t="s">
        <v>87</v>
      </c>
      <c r="BU1294" s="3">
        <v>145.307534</v>
      </c>
      <c r="BV1294" s="3">
        <v>-41.471854</v>
      </c>
      <c r="BW1294" s="3">
        <v>358678.4</v>
      </c>
      <c r="BX1294" s="3">
        <v>5407478</v>
      </c>
      <c r="BY1294" s="3" t="s">
        <v>103</v>
      </c>
      <c r="BZ1294" s="3"/>
      <c r="CA1294" s="3"/>
    </row>
    <row r="1295" spans="1:79" ht="72.5" x14ac:dyDescent="0.35">
      <c r="A1295" s="3" t="s">
        <v>79</v>
      </c>
      <c r="B1295" s="3">
        <v>188420</v>
      </c>
      <c r="C1295" s="4" t="s">
        <v>80</v>
      </c>
      <c r="D1295" s="4" t="s">
        <v>81</v>
      </c>
      <c r="E1295" s="4">
        <v>77634</v>
      </c>
      <c r="F1295" s="4"/>
      <c r="G1295" s="4"/>
      <c r="H1295" s="6"/>
      <c r="I1295" s="6" t="s">
        <v>174</v>
      </c>
      <c r="J1295" s="4"/>
      <c r="K1295" s="4" t="s">
        <v>92</v>
      </c>
      <c r="L1295" s="4"/>
      <c r="M1295" s="4"/>
      <c r="N1295" s="4"/>
      <c r="O1295" s="4"/>
      <c r="P1295" s="3"/>
      <c r="Q1295" s="4"/>
      <c r="R1295" s="4"/>
      <c r="S1295" s="4">
        <v>0.1</v>
      </c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 t="s">
        <v>84</v>
      </c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/>
      <c r="BL1295" s="4"/>
      <c r="BM1295" s="4"/>
      <c r="BN1295" s="4"/>
      <c r="BO1295" s="3" t="s">
        <v>85</v>
      </c>
      <c r="BP1295" s="3"/>
      <c r="BQ1295" s="3" t="s">
        <v>643</v>
      </c>
      <c r="BR1295" s="3">
        <v>340266</v>
      </c>
      <c r="BS1295" s="3">
        <v>5463066</v>
      </c>
      <c r="BT1295" s="3" t="s">
        <v>87</v>
      </c>
      <c r="BU1295" s="3">
        <v>145.10305199999999</v>
      </c>
      <c r="BV1295" s="3">
        <v>-40.96631</v>
      </c>
      <c r="BW1295" s="3">
        <v>340378.4</v>
      </c>
      <c r="BX1295" s="3">
        <v>5463250.0999999996</v>
      </c>
      <c r="BY1295" s="3" t="s">
        <v>103</v>
      </c>
      <c r="BZ1295" s="3"/>
      <c r="CA1295" s="3"/>
    </row>
    <row r="1296" spans="1:79" ht="72.5" x14ac:dyDescent="0.35">
      <c r="A1296" s="3" t="s">
        <v>79</v>
      </c>
      <c r="B1296" s="3">
        <v>188421</v>
      </c>
      <c r="C1296" s="4" t="s">
        <v>80</v>
      </c>
      <c r="D1296" s="4" t="s">
        <v>81</v>
      </c>
      <c r="E1296" s="4">
        <v>77635</v>
      </c>
      <c r="F1296" s="4"/>
      <c r="G1296" s="4"/>
      <c r="H1296" s="6"/>
      <c r="I1296" s="6" t="s">
        <v>174</v>
      </c>
      <c r="J1296" s="4"/>
      <c r="K1296" s="4" t="s">
        <v>92</v>
      </c>
      <c r="L1296" s="4"/>
      <c r="M1296" s="4"/>
      <c r="N1296" s="4"/>
      <c r="O1296" s="4"/>
      <c r="P1296" s="3"/>
      <c r="Q1296" s="4"/>
      <c r="R1296" s="4"/>
      <c r="S1296" s="4">
        <v>0.03</v>
      </c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 t="s">
        <v>84</v>
      </c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/>
      <c r="BL1296" s="4"/>
      <c r="BM1296" s="4"/>
      <c r="BN1296" s="4"/>
      <c r="BO1296" s="3" t="s">
        <v>85</v>
      </c>
      <c r="BP1296" s="3"/>
      <c r="BQ1296" s="3" t="s">
        <v>1356</v>
      </c>
      <c r="BR1296" s="3">
        <v>343425</v>
      </c>
      <c r="BS1296" s="3">
        <v>5461345</v>
      </c>
      <c r="BT1296" s="3" t="s">
        <v>87</v>
      </c>
      <c r="BU1296" s="3">
        <v>145.140139</v>
      </c>
      <c r="BV1296" s="3">
        <v>-40.982416999999998</v>
      </c>
      <c r="BW1296" s="3">
        <v>343537.41</v>
      </c>
      <c r="BX1296" s="3">
        <v>5461529.0999999996</v>
      </c>
      <c r="BY1296" s="3" t="s">
        <v>103</v>
      </c>
      <c r="BZ1296" s="3"/>
      <c r="CA1296" s="3"/>
    </row>
    <row r="1297" spans="1:79" ht="58" x14ac:dyDescent="0.35">
      <c r="A1297" s="3" t="s">
        <v>79</v>
      </c>
      <c r="B1297" s="3">
        <v>188422</v>
      </c>
      <c r="C1297" s="4" t="s">
        <v>80</v>
      </c>
      <c r="D1297" s="4" t="s">
        <v>81</v>
      </c>
      <c r="E1297" s="4">
        <v>77635</v>
      </c>
      <c r="F1297" s="4"/>
      <c r="G1297" s="4"/>
      <c r="H1297" s="6"/>
      <c r="I1297" s="6" t="s">
        <v>177</v>
      </c>
      <c r="J1297" s="4"/>
      <c r="K1297" s="4" t="s">
        <v>92</v>
      </c>
      <c r="L1297" s="4"/>
      <c r="M1297" s="4"/>
      <c r="N1297" s="4"/>
      <c r="O1297" s="4"/>
      <c r="P1297" s="3"/>
      <c r="Q1297" s="4"/>
      <c r="R1297" s="4"/>
      <c r="S1297" s="4">
        <v>0</v>
      </c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 t="s">
        <v>84</v>
      </c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/>
      <c r="BL1297" s="4"/>
      <c r="BM1297" s="4"/>
      <c r="BN1297" s="4"/>
      <c r="BO1297" s="3" t="s">
        <v>85</v>
      </c>
      <c r="BP1297" s="3"/>
      <c r="BQ1297" s="3" t="s">
        <v>1356</v>
      </c>
      <c r="BR1297" s="3">
        <v>343425</v>
      </c>
      <c r="BS1297" s="3">
        <v>5461345</v>
      </c>
      <c r="BT1297" s="3" t="s">
        <v>87</v>
      </c>
      <c r="BU1297" s="3">
        <v>145.140139</v>
      </c>
      <c r="BV1297" s="3">
        <v>-40.982416999999998</v>
      </c>
      <c r="BW1297" s="3">
        <v>343537.41</v>
      </c>
      <c r="BX1297" s="3">
        <v>5461529.0999999996</v>
      </c>
      <c r="BY1297" s="3" t="s">
        <v>103</v>
      </c>
      <c r="BZ1297" s="3"/>
      <c r="CA1297" s="3"/>
    </row>
    <row r="1298" spans="1:79" ht="58" x14ac:dyDescent="0.35">
      <c r="A1298" s="3" t="s">
        <v>79</v>
      </c>
      <c r="B1298" s="3">
        <v>188442</v>
      </c>
      <c r="C1298" s="4" t="s">
        <v>80</v>
      </c>
      <c r="D1298" s="4" t="s">
        <v>81</v>
      </c>
      <c r="E1298" s="4">
        <v>71893</v>
      </c>
      <c r="F1298" s="4"/>
      <c r="G1298" s="4"/>
      <c r="H1298" s="6"/>
      <c r="I1298" s="6" t="s">
        <v>177</v>
      </c>
      <c r="J1298" s="4"/>
      <c r="K1298" s="4" t="s">
        <v>92</v>
      </c>
      <c r="L1298" s="4"/>
      <c r="M1298" s="4"/>
      <c r="N1298" s="4"/>
      <c r="O1298" s="4"/>
      <c r="P1298" s="3"/>
      <c r="Q1298" s="4"/>
      <c r="R1298" s="4"/>
      <c r="S1298" s="4">
        <v>0.01</v>
      </c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 t="s">
        <v>84</v>
      </c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/>
      <c r="BL1298" s="4"/>
      <c r="BM1298" s="4"/>
      <c r="BN1298" s="4"/>
      <c r="BO1298" s="3" t="s">
        <v>85</v>
      </c>
      <c r="BP1298" s="3"/>
      <c r="BQ1298" s="3" t="s">
        <v>183</v>
      </c>
      <c r="BR1298" s="3">
        <v>497350</v>
      </c>
      <c r="BS1298" s="3">
        <v>5455370</v>
      </c>
      <c r="BT1298" s="3" t="s">
        <v>87</v>
      </c>
      <c r="BU1298" s="3">
        <v>146.96980600000001</v>
      </c>
      <c r="BV1298" s="3">
        <v>-41.051242999999999</v>
      </c>
      <c r="BW1298" s="3">
        <v>497462.64</v>
      </c>
      <c r="BX1298" s="3">
        <v>5455554.04</v>
      </c>
      <c r="BY1298" s="3" t="s">
        <v>103</v>
      </c>
      <c r="BZ1298" s="3"/>
      <c r="CA1298" s="3"/>
    </row>
    <row r="1299" spans="1:79" ht="72.5" x14ac:dyDescent="0.35">
      <c r="A1299" s="3" t="s">
        <v>79</v>
      </c>
      <c r="B1299" s="3">
        <v>188448</v>
      </c>
      <c r="C1299" s="4" t="s">
        <v>80</v>
      </c>
      <c r="D1299" s="4" t="s">
        <v>81</v>
      </c>
      <c r="E1299" s="4">
        <v>71908</v>
      </c>
      <c r="F1299" s="4"/>
      <c r="G1299" s="4"/>
      <c r="H1299" s="6"/>
      <c r="I1299" s="6" t="s">
        <v>174</v>
      </c>
      <c r="J1299" s="4"/>
      <c r="K1299" s="4" t="s">
        <v>92</v>
      </c>
      <c r="L1299" s="4"/>
      <c r="M1299" s="4"/>
      <c r="N1299" s="4"/>
      <c r="O1299" s="4"/>
      <c r="P1299" s="3"/>
      <c r="Q1299" s="4"/>
      <c r="R1299" s="4"/>
      <c r="S1299" s="4">
        <v>0.05</v>
      </c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 t="s">
        <v>84</v>
      </c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4"/>
      <c r="AZ1299" s="4"/>
      <c r="BA1299" s="4"/>
      <c r="BB1299" s="4"/>
      <c r="BC1299" s="4"/>
      <c r="BD1299" s="4"/>
      <c r="BE1299" s="4"/>
      <c r="BF1299" s="4"/>
      <c r="BG1299" s="4"/>
      <c r="BH1299" s="4"/>
      <c r="BI1299" s="4"/>
      <c r="BJ1299" s="4"/>
      <c r="BK1299" s="4"/>
      <c r="BL1299" s="4"/>
      <c r="BM1299" s="4"/>
      <c r="BN1299" s="4"/>
      <c r="BO1299" s="3" t="s">
        <v>85</v>
      </c>
      <c r="BP1299" s="3"/>
      <c r="BQ1299" s="3" t="s">
        <v>1357</v>
      </c>
      <c r="BR1299" s="3">
        <v>507950</v>
      </c>
      <c r="BS1299" s="3">
        <v>5447100</v>
      </c>
      <c r="BT1299" s="3" t="s">
        <v>87</v>
      </c>
      <c r="BU1299" s="3">
        <v>147.09605099999999</v>
      </c>
      <c r="BV1299" s="3">
        <v>-41.125703999999999</v>
      </c>
      <c r="BW1299" s="3">
        <v>508062.66</v>
      </c>
      <c r="BX1299" s="3">
        <v>5447284.0199999996</v>
      </c>
      <c r="BY1299" s="3" t="s">
        <v>103</v>
      </c>
      <c r="BZ1299" s="3"/>
      <c r="CA1299" s="3"/>
    </row>
    <row r="1300" spans="1:79" x14ac:dyDescent="0.35">
      <c r="A1300" s="3" t="s">
        <v>79</v>
      </c>
      <c r="B1300" s="3">
        <v>188452</v>
      </c>
      <c r="C1300" s="4" t="s">
        <v>80</v>
      </c>
      <c r="D1300" s="4" t="s">
        <v>81</v>
      </c>
      <c r="E1300" s="4">
        <v>71589</v>
      </c>
      <c r="F1300" s="4"/>
      <c r="G1300" s="4"/>
      <c r="H1300" s="6"/>
      <c r="I1300" s="6" t="s">
        <v>82</v>
      </c>
      <c r="J1300" s="4"/>
      <c r="K1300" s="4" t="s">
        <v>151</v>
      </c>
      <c r="L1300" s="4"/>
      <c r="M1300" s="4"/>
      <c r="N1300" s="4"/>
      <c r="O1300" s="4"/>
      <c r="P1300" s="3"/>
      <c r="Q1300" s="4"/>
      <c r="R1300" s="4"/>
      <c r="S1300" s="4">
        <v>0</v>
      </c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 t="s">
        <v>84</v>
      </c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>
        <v>5.0000000000000001E-3</v>
      </c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3" t="s">
        <v>85</v>
      </c>
      <c r="BP1300" s="3"/>
      <c r="BQ1300" s="3" t="s">
        <v>1358</v>
      </c>
      <c r="BR1300" s="3">
        <v>374088</v>
      </c>
      <c r="BS1300" s="3">
        <v>5339564</v>
      </c>
      <c r="BT1300" s="3" t="s">
        <v>87</v>
      </c>
      <c r="BU1300" s="3">
        <v>145.47901400000001</v>
      </c>
      <c r="BV1300" s="3">
        <v>-42.084271999999999</v>
      </c>
      <c r="BW1300" s="3">
        <v>374200.39</v>
      </c>
      <c r="BX1300" s="3">
        <v>5339747.8600000003</v>
      </c>
      <c r="BY1300" s="3" t="s">
        <v>191</v>
      </c>
      <c r="BZ1300" s="3"/>
      <c r="CA1300" s="3"/>
    </row>
    <row r="1301" spans="1:79" ht="58" x14ac:dyDescent="0.35">
      <c r="A1301" s="3" t="s">
        <v>79</v>
      </c>
      <c r="B1301" s="3">
        <v>188453</v>
      </c>
      <c r="C1301" s="4" t="s">
        <v>80</v>
      </c>
      <c r="D1301" s="4" t="s">
        <v>81</v>
      </c>
      <c r="E1301" s="4">
        <v>71910</v>
      </c>
      <c r="F1301" s="4"/>
      <c r="G1301" s="4"/>
      <c r="H1301" s="6"/>
      <c r="I1301" s="6" t="s">
        <v>177</v>
      </c>
      <c r="J1301" s="4"/>
      <c r="K1301" s="4" t="s">
        <v>92</v>
      </c>
      <c r="L1301" s="4"/>
      <c r="M1301" s="4"/>
      <c r="N1301" s="4"/>
      <c r="O1301" s="4"/>
      <c r="P1301" s="3"/>
      <c r="Q1301" s="4"/>
      <c r="R1301" s="4"/>
      <c r="S1301" s="4">
        <v>0.01</v>
      </c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 t="s">
        <v>84</v>
      </c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/>
      <c r="BL1301" s="4"/>
      <c r="BM1301" s="4"/>
      <c r="BN1301" s="4"/>
      <c r="BO1301" s="3" t="s">
        <v>85</v>
      </c>
      <c r="BP1301" s="3"/>
      <c r="BQ1301" s="3" t="s">
        <v>232</v>
      </c>
      <c r="BR1301" s="3">
        <v>513927</v>
      </c>
      <c r="BS1301" s="3">
        <v>5453629</v>
      </c>
      <c r="BT1301" s="3" t="s">
        <v>87</v>
      </c>
      <c r="BU1301" s="3">
        <v>147.16710599999999</v>
      </c>
      <c r="BV1301" s="3">
        <v>-41.066808999999999</v>
      </c>
      <c r="BW1301" s="3">
        <v>514039.67</v>
      </c>
      <c r="BX1301" s="3">
        <v>5453813.0300000003</v>
      </c>
      <c r="BY1301" s="3" t="s">
        <v>103</v>
      </c>
      <c r="BZ1301" s="3"/>
      <c r="CA1301" s="3"/>
    </row>
    <row r="1302" spans="1:79" ht="72.5" x14ac:dyDescent="0.35">
      <c r="A1302" s="3" t="s">
        <v>79</v>
      </c>
      <c r="B1302" s="3">
        <v>188457</v>
      </c>
      <c r="C1302" s="4" t="s">
        <v>80</v>
      </c>
      <c r="D1302" s="4" t="s">
        <v>81</v>
      </c>
      <c r="E1302" s="4">
        <v>71914</v>
      </c>
      <c r="F1302" s="4"/>
      <c r="G1302" s="4"/>
      <c r="H1302" s="6"/>
      <c r="I1302" s="6" t="s">
        <v>174</v>
      </c>
      <c r="J1302" s="4"/>
      <c r="K1302" s="4" t="s">
        <v>92</v>
      </c>
      <c r="L1302" s="4"/>
      <c r="M1302" s="4"/>
      <c r="N1302" s="4"/>
      <c r="O1302" s="4"/>
      <c r="P1302" s="3"/>
      <c r="Q1302" s="4"/>
      <c r="R1302" s="4"/>
      <c r="S1302" s="4">
        <v>0.04</v>
      </c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 t="s">
        <v>84</v>
      </c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/>
      <c r="BL1302" s="4"/>
      <c r="BM1302" s="4"/>
      <c r="BN1302" s="4"/>
      <c r="BO1302" s="3" t="s">
        <v>85</v>
      </c>
      <c r="BP1302" s="3"/>
      <c r="BQ1302" s="3" t="s">
        <v>1359</v>
      </c>
      <c r="BR1302" s="3">
        <v>520711</v>
      </c>
      <c r="BS1302" s="3">
        <v>5458432</v>
      </c>
      <c r="BT1302" s="3" t="s">
        <v>87</v>
      </c>
      <c r="BU1302" s="3">
        <v>147.24768900000001</v>
      </c>
      <c r="BV1302" s="3">
        <v>-41.023398</v>
      </c>
      <c r="BW1302" s="3">
        <v>520823.68</v>
      </c>
      <c r="BX1302" s="3">
        <v>5458616.04</v>
      </c>
      <c r="BY1302" s="3" t="s">
        <v>103</v>
      </c>
      <c r="BZ1302" s="3"/>
      <c r="CA1302" s="3"/>
    </row>
    <row r="1303" spans="1:79" ht="58" x14ac:dyDescent="0.35">
      <c r="A1303" s="3" t="s">
        <v>79</v>
      </c>
      <c r="B1303" s="3">
        <v>188458</v>
      </c>
      <c r="C1303" s="4" t="s">
        <v>80</v>
      </c>
      <c r="D1303" s="4" t="s">
        <v>81</v>
      </c>
      <c r="E1303" s="4">
        <v>71916</v>
      </c>
      <c r="F1303" s="4"/>
      <c r="G1303" s="4"/>
      <c r="H1303" s="6"/>
      <c r="I1303" s="6" t="s">
        <v>177</v>
      </c>
      <c r="J1303" s="4"/>
      <c r="K1303" s="4" t="s">
        <v>92</v>
      </c>
      <c r="L1303" s="4"/>
      <c r="M1303" s="4"/>
      <c r="N1303" s="4"/>
      <c r="O1303" s="4"/>
      <c r="P1303" s="3"/>
      <c r="Q1303" s="4"/>
      <c r="R1303" s="4"/>
      <c r="S1303" s="4">
        <v>0.01</v>
      </c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 t="s">
        <v>84</v>
      </c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/>
      <c r="BI1303" s="4"/>
      <c r="BJ1303" s="4"/>
      <c r="BK1303" s="4"/>
      <c r="BL1303" s="4"/>
      <c r="BM1303" s="4"/>
      <c r="BN1303" s="4"/>
      <c r="BO1303" s="3" t="s">
        <v>85</v>
      </c>
      <c r="BP1303" s="3"/>
      <c r="BQ1303" s="3" t="s">
        <v>636</v>
      </c>
      <c r="BR1303" s="3">
        <v>531864</v>
      </c>
      <c r="BS1303" s="3">
        <v>5458748</v>
      </c>
      <c r="BT1303" s="3" t="s">
        <v>87</v>
      </c>
      <c r="BU1303" s="3">
        <v>147.38033100000001</v>
      </c>
      <c r="BV1303" s="3">
        <v>-41.020189999999999</v>
      </c>
      <c r="BW1303" s="3">
        <v>531976.69999999995</v>
      </c>
      <c r="BX1303" s="3">
        <v>5458932.04</v>
      </c>
      <c r="BY1303" s="3" t="s">
        <v>103</v>
      </c>
      <c r="BZ1303" s="3"/>
      <c r="CA1303" s="3"/>
    </row>
    <row r="1304" spans="1:79" ht="58" x14ac:dyDescent="0.35">
      <c r="A1304" s="3" t="s">
        <v>79</v>
      </c>
      <c r="B1304" s="3">
        <v>188461</v>
      </c>
      <c r="C1304" s="4" t="s">
        <v>80</v>
      </c>
      <c r="D1304" s="4" t="s">
        <v>81</v>
      </c>
      <c r="E1304" s="4">
        <v>71923</v>
      </c>
      <c r="F1304" s="4"/>
      <c r="G1304" s="4"/>
      <c r="H1304" s="6"/>
      <c r="I1304" s="6" t="s">
        <v>177</v>
      </c>
      <c r="J1304" s="4"/>
      <c r="K1304" s="4" t="s">
        <v>92</v>
      </c>
      <c r="L1304" s="4"/>
      <c r="M1304" s="4"/>
      <c r="N1304" s="4"/>
      <c r="O1304" s="4"/>
      <c r="P1304" s="3"/>
      <c r="Q1304" s="4"/>
      <c r="R1304" s="4"/>
      <c r="S1304" s="4">
        <v>0.01</v>
      </c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 t="s">
        <v>84</v>
      </c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/>
      <c r="BL1304" s="4"/>
      <c r="BM1304" s="4"/>
      <c r="BN1304" s="4"/>
      <c r="BO1304" s="3" t="s">
        <v>85</v>
      </c>
      <c r="BP1304" s="3"/>
      <c r="BQ1304" s="3" t="s">
        <v>187</v>
      </c>
      <c r="BR1304" s="3">
        <v>530419</v>
      </c>
      <c r="BS1304" s="3">
        <v>5446754</v>
      </c>
      <c r="BT1304" s="3" t="s">
        <v>87</v>
      </c>
      <c r="BU1304" s="3">
        <v>147.36374000000001</v>
      </c>
      <c r="BV1304" s="3">
        <v>-41.128286000000003</v>
      </c>
      <c r="BW1304" s="3">
        <v>530531.69999999995</v>
      </c>
      <c r="BX1304" s="3">
        <v>5446938.0199999996</v>
      </c>
      <c r="BY1304" s="3" t="s">
        <v>103</v>
      </c>
      <c r="BZ1304" s="3"/>
      <c r="CA1304" s="3"/>
    </row>
    <row r="1305" spans="1:79" ht="58" x14ac:dyDescent="0.35">
      <c r="A1305" s="3" t="s">
        <v>79</v>
      </c>
      <c r="B1305" s="3">
        <v>188465</v>
      </c>
      <c r="C1305" s="4" t="s">
        <v>80</v>
      </c>
      <c r="D1305" s="4" t="s">
        <v>81</v>
      </c>
      <c r="E1305" s="4">
        <v>71926</v>
      </c>
      <c r="F1305" s="4"/>
      <c r="G1305" s="4"/>
      <c r="H1305" s="6"/>
      <c r="I1305" s="6" t="s">
        <v>177</v>
      </c>
      <c r="J1305" s="4"/>
      <c r="K1305" s="4" t="s">
        <v>92</v>
      </c>
      <c r="L1305" s="4"/>
      <c r="M1305" s="4"/>
      <c r="N1305" s="4"/>
      <c r="O1305" s="4"/>
      <c r="P1305" s="3"/>
      <c r="Q1305" s="4"/>
      <c r="R1305" s="4"/>
      <c r="S1305" s="4">
        <v>0.01</v>
      </c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 t="s">
        <v>84</v>
      </c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/>
      <c r="BL1305" s="4"/>
      <c r="BM1305" s="4"/>
      <c r="BN1305" s="4"/>
      <c r="BO1305" s="3" t="s">
        <v>85</v>
      </c>
      <c r="BP1305" s="3"/>
      <c r="BQ1305" s="3" t="s">
        <v>1360</v>
      </c>
      <c r="BR1305" s="3">
        <v>530192</v>
      </c>
      <c r="BS1305" s="3">
        <v>5442300</v>
      </c>
      <c r="BT1305" s="3" t="s">
        <v>87</v>
      </c>
      <c r="BU1305" s="3">
        <v>147.361255</v>
      </c>
      <c r="BV1305" s="3">
        <v>-41.168416000000001</v>
      </c>
      <c r="BW1305" s="3">
        <v>530304.69999999995</v>
      </c>
      <c r="BX1305" s="3">
        <v>5442484.0199999996</v>
      </c>
      <c r="BY1305" s="3" t="s">
        <v>103</v>
      </c>
      <c r="BZ1305" s="3"/>
      <c r="CA1305" s="3"/>
    </row>
    <row r="1306" spans="1:79" ht="72.5" x14ac:dyDescent="0.35">
      <c r="A1306" s="3" t="s">
        <v>79</v>
      </c>
      <c r="B1306" s="3">
        <v>188471</v>
      </c>
      <c r="C1306" s="4" t="s">
        <v>80</v>
      </c>
      <c r="D1306" s="4" t="s">
        <v>81</v>
      </c>
      <c r="E1306" s="4">
        <v>71936</v>
      </c>
      <c r="F1306" s="4"/>
      <c r="G1306" s="4"/>
      <c r="H1306" s="6"/>
      <c r="I1306" s="6" t="s">
        <v>174</v>
      </c>
      <c r="J1306" s="4"/>
      <c r="K1306" s="4" t="s">
        <v>92</v>
      </c>
      <c r="L1306" s="4"/>
      <c r="M1306" s="4"/>
      <c r="N1306" s="4"/>
      <c r="O1306" s="4"/>
      <c r="P1306" s="3"/>
      <c r="Q1306" s="4"/>
      <c r="R1306" s="4"/>
      <c r="S1306" s="4">
        <v>7.0000000000000007E-2</v>
      </c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 t="s">
        <v>84</v>
      </c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/>
      <c r="BL1306" s="4"/>
      <c r="BM1306" s="4"/>
      <c r="BN1306" s="4"/>
      <c r="BO1306" s="3" t="s">
        <v>85</v>
      </c>
      <c r="BP1306" s="3"/>
      <c r="BQ1306" s="3" t="s">
        <v>1361</v>
      </c>
      <c r="BR1306" s="3">
        <v>508966</v>
      </c>
      <c r="BS1306" s="3">
        <v>5443649</v>
      </c>
      <c r="BT1306" s="3" t="s">
        <v>87</v>
      </c>
      <c r="BU1306" s="3">
        <v>147.108206</v>
      </c>
      <c r="BV1306" s="3">
        <v>-41.156779999999998</v>
      </c>
      <c r="BW1306" s="3">
        <v>509078.66</v>
      </c>
      <c r="BX1306" s="3">
        <v>5443833.0199999996</v>
      </c>
      <c r="BY1306" s="3" t="s">
        <v>103</v>
      </c>
      <c r="BZ1306" s="3"/>
      <c r="CA1306" s="3"/>
    </row>
    <row r="1307" spans="1:79" ht="72.5" x14ac:dyDescent="0.35">
      <c r="A1307" s="3" t="s">
        <v>79</v>
      </c>
      <c r="B1307" s="3">
        <v>188473</v>
      </c>
      <c r="C1307" s="4" t="s">
        <v>80</v>
      </c>
      <c r="D1307" s="4" t="s">
        <v>81</v>
      </c>
      <c r="E1307" s="4">
        <v>71937</v>
      </c>
      <c r="F1307" s="4"/>
      <c r="G1307" s="4"/>
      <c r="H1307" s="6"/>
      <c r="I1307" s="6" t="s">
        <v>174</v>
      </c>
      <c r="J1307" s="4"/>
      <c r="K1307" s="4" t="s">
        <v>92</v>
      </c>
      <c r="L1307" s="4"/>
      <c r="M1307" s="4"/>
      <c r="N1307" s="4"/>
      <c r="O1307" s="4"/>
      <c r="P1307" s="3"/>
      <c r="Q1307" s="4"/>
      <c r="R1307" s="4"/>
      <c r="S1307" s="4">
        <v>0.06</v>
      </c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 t="s">
        <v>84</v>
      </c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3" t="s">
        <v>85</v>
      </c>
      <c r="BP1307" s="3"/>
      <c r="BQ1307" s="3" t="s">
        <v>1362</v>
      </c>
      <c r="BR1307" s="3">
        <v>509649</v>
      </c>
      <c r="BS1307" s="3">
        <v>5443880</v>
      </c>
      <c r="BT1307" s="3" t="s">
        <v>87</v>
      </c>
      <c r="BU1307" s="3">
        <v>147.116342</v>
      </c>
      <c r="BV1307" s="3">
        <v>-41.154691</v>
      </c>
      <c r="BW1307" s="3">
        <v>509761.66</v>
      </c>
      <c r="BX1307" s="3">
        <v>5444064.0199999996</v>
      </c>
      <c r="BY1307" s="3" t="s">
        <v>103</v>
      </c>
      <c r="BZ1307" s="3"/>
      <c r="CA1307" s="3"/>
    </row>
    <row r="1308" spans="1:79" ht="58" x14ac:dyDescent="0.35">
      <c r="A1308" s="3" t="s">
        <v>79</v>
      </c>
      <c r="B1308" s="3">
        <v>188481</v>
      </c>
      <c r="C1308" s="4" t="s">
        <v>80</v>
      </c>
      <c r="D1308" s="4" t="s">
        <v>81</v>
      </c>
      <c r="E1308" s="4">
        <v>71944</v>
      </c>
      <c r="F1308" s="4"/>
      <c r="G1308" s="4"/>
      <c r="H1308" s="6"/>
      <c r="I1308" s="6" t="s">
        <v>177</v>
      </c>
      <c r="J1308" s="4"/>
      <c r="K1308" s="4" t="s">
        <v>92</v>
      </c>
      <c r="L1308" s="4"/>
      <c r="M1308" s="4"/>
      <c r="N1308" s="4"/>
      <c r="O1308" s="4"/>
      <c r="P1308" s="3"/>
      <c r="Q1308" s="4"/>
      <c r="R1308" s="4"/>
      <c r="S1308" s="4">
        <v>0</v>
      </c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 t="s">
        <v>84</v>
      </c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3" t="s">
        <v>85</v>
      </c>
      <c r="BP1308" s="3"/>
      <c r="BQ1308" s="3" t="s">
        <v>236</v>
      </c>
      <c r="BR1308" s="3">
        <v>598559</v>
      </c>
      <c r="BS1308" s="3">
        <v>5475139</v>
      </c>
      <c r="BT1308" s="3" t="s">
        <v>87</v>
      </c>
      <c r="BU1308" s="3">
        <v>148.17088799999999</v>
      </c>
      <c r="BV1308" s="3">
        <v>-40.867218000000001</v>
      </c>
      <c r="BW1308" s="3">
        <v>598671.80000000005</v>
      </c>
      <c r="BX1308" s="3">
        <v>5475323.0899999999</v>
      </c>
      <c r="BY1308" s="3" t="s">
        <v>103</v>
      </c>
      <c r="BZ1308" s="3"/>
      <c r="CA1308" s="3"/>
    </row>
    <row r="1309" spans="1:79" ht="58" x14ac:dyDescent="0.35">
      <c r="A1309" s="3" t="s">
        <v>79</v>
      </c>
      <c r="B1309" s="3">
        <v>188528</v>
      </c>
      <c r="C1309" s="4" t="s">
        <v>80</v>
      </c>
      <c r="D1309" s="4" t="s">
        <v>81</v>
      </c>
      <c r="E1309" s="4">
        <v>77601</v>
      </c>
      <c r="F1309" s="4"/>
      <c r="G1309" s="4"/>
      <c r="H1309" s="6"/>
      <c r="I1309" s="6" t="s">
        <v>177</v>
      </c>
      <c r="J1309" s="4"/>
      <c r="K1309" s="4" t="s">
        <v>92</v>
      </c>
      <c r="L1309" s="4"/>
      <c r="M1309" s="4"/>
      <c r="N1309" s="4"/>
      <c r="O1309" s="4"/>
      <c r="P1309" s="3"/>
      <c r="Q1309" s="4"/>
      <c r="R1309" s="4"/>
      <c r="S1309" s="4">
        <v>0.01</v>
      </c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 t="s">
        <v>84</v>
      </c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/>
      <c r="BL1309" s="4"/>
      <c r="BM1309" s="4"/>
      <c r="BN1309" s="4"/>
      <c r="BO1309" s="3" t="s">
        <v>85</v>
      </c>
      <c r="BP1309" s="3"/>
      <c r="BQ1309" s="3" t="s">
        <v>1363</v>
      </c>
      <c r="BR1309" s="3">
        <v>334333</v>
      </c>
      <c r="BS1309" s="3">
        <v>5441881</v>
      </c>
      <c r="BT1309" s="3" t="s">
        <v>87</v>
      </c>
      <c r="BU1309" s="3">
        <v>145.02688900000001</v>
      </c>
      <c r="BV1309" s="3">
        <v>-41.155853</v>
      </c>
      <c r="BW1309" s="3">
        <v>334445.38</v>
      </c>
      <c r="BX1309" s="3">
        <v>5442065.0700000003</v>
      </c>
      <c r="BY1309" s="3" t="s">
        <v>103</v>
      </c>
      <c r="BZ1309" s="3"/>
      <c r="CA1309" s="3"/>
    </row>
    <row r="1310" spans="1:79" x14ac:dyDescent="0.35">
      <c r="A1310" s="3" t="s">
        <v>79</v>
      </c>
      <c r="B1310" s="3">
        <v>188536</v>
      </c>
      <c r="C1310" s="4" t="s">
        <v>80</v>
      </c>
      <c r="D1310" s="4" t="s">
        <v>81</v>
      </c>
      <c r="E1310" s="4">
        <v>77627</v>
      </c>
      <c r="F1310" s="4"/>
      <c r="G1310" s="4"/>
      <c r="H1310" s="6"/>
      <c r="I1310" s="6" t="s">
        <v>95</v>
      </c>
      <c r="J1310" s="4"/>
      <c r="K1310" s="4" t="s">
        <v>92</v>
      </c>
      <c r="L1310" s="4"/>
      <c r="M1310" s="4"/>
      <c r="N1310" s="4"/>
      <c r="O1310" s="4"/>
      <c r="P1310" s="3"/>
      <c r="Q1310" s="4"/>
      <c r="R1310" s="4"/>
      <c r="S1310" s="4">
        <v>0.06</v>
      </c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 t="s">
        <v>84</v>
      </c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4"/>
      <c r="BF1310" s="4"/>
      <c r="BG1310" s="4"/>
      <c r="BH1310" s="4"/>
      <c r="BI1310" s="4"/>
      <c r="BJ1310" s="4"/>
      <c r="BK1310" s="4"/>
      <c r="BL1310" s="4"/>
      <c r="BM1310" s="4"/>
      <c r="BN1310" s="4"/>
      <c r="BO1310" s="3" t="s">
        <v>85</v>
      </c>
      <c r="BP1310" s="3"/>
      <c r="BQ1310" s="3" t="s">
        <v>1364</v>
      </c>
      <c r="BR1310" s="3">
        <v>370450</v>
      </c>
      <c r="BS1310" s="3">
        <v>5410800</v>
      </c>
      <c r="BT1310" s="3" t="s">
        <v>87</v>
      </c>
      <c r="BU1310" s="3">
        <v>145.45055600000001</v>
      </c>
      <c r="BV1310" s="3">
        <v>-41.442290999999997</v>
      </c>
      <c r="BW1310" s="3">
        <v>370562.42</v>
      </c>
      <c r="BX1310" s="3">
        <v>5410984</v>
      </c>
      <c r="BY1310" s="3" t="s">
        <v>103</v>
      </c>
      <c r="BZ1310" s="3"/>
      <c r="CA1310" s="3"/>
    </row>
    <row r="1311" spans="1:79" ht="58" x14ac:dyDescent="0.35">
      <c r="A1311" s="3" t="s">
        <v>79</v>
      </c>
      <c r="B1311" s="3">
        <v>188592</v>
      </c>
      <c r="C1311" s="4" t="s">
        <v>80</v>
      </c>
      <c r="D1311" s="4" t="s">
        <v>81</v>
      </c>
      <c r="E1311" s="4">
        <v>77804</v>
      </c>
      <c r="F1311" s="4"/>
      <c r="G1311" s="4"/>
      <c r="H1311" s="6"/>
      <c r="I1311" s="6" t="s">
        <v>177</v>
      </c>
      <c r="J1311" s="4"/>
      <c r="K1311" s="4" t="s">
        <v>92</v>
      </c>
      <c r="L1311" s="4"/>
      <c r="M1311" s="4"/>
      <c r="N1311" s="4"/>
      <c r="O1311" s="4"/>
      <c r="P1311" s="3"/>
      <c r="Q1311" s="4"/>
      <c r="R1311" s="4"/>
      <c r="S1311" s="4">
        <v>0.13</v>
      </c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 t="s">
        <v>84</v>
      </c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/>
      <c r="BL1311" s="4"/>
      <c r="BM1311" s="4"/>
      <c r="BN1311" s="4"/>
      <c r="BO1311" s="3" t="s">
        <v>85</v>
      </c>
      <c r="BP1311" s="3"/>
      <c r="BQ1311" s="3" t="s">
        <v>1365</v>
      </c>
      <c r="BR1311" s="3">
        <v>316758</v>
      </c>
      <c r="BS1311" s="3">
        <v>5453416</v>
      </c>
      <c r="BT1311" s="3" t="s">
        <v>87</v>
      </c>
      <c r="BU1311" s="3">
        <v>144.821001</v>
      </c>
      <c r="BV1311" s="3">
        <v>-41.048242999999999</v>
      </c>
      <c r="BW1311" s="3">
        <v>316870.36</v>
      </c>
      <c r="BX1311" s="3">
        <v>5453600.0999999996</v>
      </c>
      <c r="BY1311" s="3" t="s">
        <v>103</v>
      </c>
      <c r="BZ1311" s="3"/>
      <c r="CA1311" s="3"/>
    </row>
    <row r="1312" spans="1:79" ht="58" x14ac:dyDescent="0.35">
      <c r="A1312" s="3" t="s">
        <v>79</v>
      </c>
      <c r="B1312" s="3">
        <v>188593</v>
      </c>
      <c r="C1312" s="4" t="s">
        <v>80</v>
      </c>
      <c r="D1312" s="4" t="s">
        <v>81</v>
      </c>
      <c r="E1312" s="4">
        <v>77806</v>
      </c>
      <c r="F1312" s="4"/>
      <c r="G1312" s="4"/>
      <c r="H1312" s="6"/>
      <c r="I1312" s="6" t="s">
        <v>177</v>
      </c>
      <c r="J1312" s="4"/>
      <c r="K1312" s="4" t="s">
        <v>92</v>
      </c>
      <c r="L1312" s="4"/>
      <c r="M1312" s="4"/>
      <c r="N1312" s="4"/>
      <c r="O1312" s="4"/>
      <c r="P1312" s="3"/>
      <c r="Q1312" s="4"/>
      <c r="R1312" s="4"/>
      <c r="S1312" s="4">
        <v>0</v>
      </c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 t="s">
        <v>84</v>
      </c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3" t="s">
        <v>85</v>
      </c>
      <c r="BP1312" s="3"/>
      <c r="BQ1312" s="3" t="s">
        <v>668</v>
      </c>
      <c r="BR1312" s="3">
        <v>330668</v>
      </c>
      <c r="BS1312" s="3">
        <v>5446335</v>
      </c>
      <c r="BT1312" s="3" t="s">
        <v>87</v>
      </c>
      <c r="BU1312" s="3">
        <v>144.98446200000001</v>
      </c>
      <c r="BV1312" s="3">
        <v>-41.115000000000002</v>
      </c>
      <c r="BW1312" s="3">
        <v>330780.38</v>
      </c>
      <c r="BX1312" s="3">
        <v>5446519.0800000001</v>
      </c>
      <c r="BY1312" s="3" t="s">
        <v>103</v>
      </c>
      <c r="BZ1312" s="3"/>
      <c r="CA1312" s="3"/>
    </row>
    <row r="1313" spans="1:79" ht="58" x14ac:dyDescent="0.35">
      <c r="A1313" s="3" t="s">
        <v>79</v>
      </c>
      <c r="B1313" s="3">
        <v>188594</v>
      </c>
      <c r="C1313" s="4" t="s">
        <v>80</v>
      </c>
      <c r="D1313" s="4" t="s">
        <v>81</v>
      </c>
      <c r="E1313" s="4">
        <v>77807</v>
      </c>
      <c r="F1313" s="4"/>
      <c r="G1313" s="4"/>
      <c r="H1313" s="6"/>
      <c r="I1313" s="6" t="s">
        <v>177</v>
      </c>
      <c r="J1313" s="4"/>
      <c r="K1313" s="4" t="s">
        <v>92</v>
      </c>
      <c r="L1313" s="4"/>
      <c r="M1313" s="4"/>
      <c r="N1313" s="4"/>
      <c r="O1313" s="4"/>
      <c r="P1313" s="3"/>
      <c r="Q1313" s="4"/>
      <c r="R1313" s="4"/>
      <c r="S1313" s="4">
        <v>0</v>
      </c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 t="s">
        <v>84</v>
      </c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/>
      <c r="BL1313" s="4"/>
      <c r="BM1313" s="4"/>
      <c r="BN1313" s="4"/>
      <c r="BO1313" s="3" t="s">
        <v>85</v>
      </c>
      <c r="BP1313" s="3"/>
      <c r="BQ1313" s="3" t="s">
        <v>1366</v>
      </c>
      <c r="BR1313" s="3">
        <v>328498</v>
      </c>
      <c r="BS1313" s="3">
        <v>5447103</v>
      </c>
      <c r="BT1313" s="3" t="s">
        <v>87</v>
      </c>
      <c r="BU1313" s="3">
        <v>144.95884599999999</v>
      </c>
      <c r="BV1313" s="3">
        <v>-41.107630999999998</v>
      </c>
      <c r="BW1313" s="3">
        <v>328610.37</v>
      </c>
      <c r="BX1313" s="3">
        <v>5447287.0800000001</v>
      </c>
      <c r="BY1313" s="3" t="s">
        <v>103</v>
      </c>
      <c r="BZ1313" s="3"/>
      <c r="CA1313" s="3"/>
    </row>
    <row r="1314" spans="1:79" ht="58" x14ac:dyDescent="0.35">
      <c r="A1314" s="3" t="s">
        <v>79</v>
      </c>
      <c r="B1314" s="3">
        <v>188603</v>
      </c>
      <c r="C1314" s="4" t="s">
        <v>80</v>
      </c>
      <c r="D1314" s="4" t="s">
        <v>81</v>
      </c>
      <c r="E1314" s="4">
        <v>77809</v>
      </c>
      <c r="F1314" s="4"/>
      <c r="G1314" s="4"/>
      <c r="H1314" s="6"/>
      <c r="I1314" s="6" t="s">
        <v>177</v>
      </c>
      <c r="J1314" s="4"/>
      <c r="K1314" s="4" t="s">
        <v>92</v>
      </c>
      <c r="L1314" s="4"/>
      <c r="M1314" s="4"/>
      <c r="N1314" s="4"/>
      <c r="O1314" s="4"/>
      <c r="P1314" s="3"/>
      <c r="Q1314" s="4"/>
      <c r="R1314" s="4"/>
      <c r="S1314" s="4">
        <v>0.17</v>
      </c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 t="s">
        <v>84</v>
      </c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3" t="s">
        <v>85</v>
      </c>
      <c r="BP1314" s="3"/>
      <c r="BQ1314" s="3" t="s">
        <v>246</v>
      </c>
      <c r="BR1314" s="3">
        <v>326977</v>
      </c>
      <c r="BS1314" s="3">
        <v>5440305</v>
      </c>
      <c r="BT1314" s="3" t="s">
        <v>87</v>
      </c>
      <c r="BU1314" s="3">
        <v>144.938827</v>
      </c>
      <c r="BV1314" s="3">
        <v>-41.168506000000001</v>
      </c>
      <c r="BW1314" s="3">
        <v>327089.37</v>
      </c>
      <c r="BX1314" s="3">
        <v>5440489.0700000003</v>
      </c>
      <c r="BY1314" s="3" t="s">
        <v>103</v>
      </c>
      <c r="BZ1314" s="3"/>
      <c r="CA1314" s="3"/>
    </row>
    <row r="1315" spans="1:79" ht="72.5" x14ac:dyDescent="0.35">
      <c r="A1315" s="3" t="s">
        <v>79</v>
      </c>
      <c r="B1315" s="3">
        <v>188671</v>
      </c>
      <c r="C1315" s="4" t="s">
        <v>80</v>
      </c>
      <c r="D1315" s="4" t="s">
        <v>81</v>
      </c>
      <c r="E1315" s="4">
        <v>77670</v>
      </c>
      <c r="F1315" s="4"/>
      <c r="G1315" s="4"/>
      <c r="H1315" s="6"/>
      <c r="I1315" s="6" t="s">
        <v>174</v>
      </c>
      <c r="J1315" s="4"/>
      <c r="K1315" s="4" t="s">
        <v>92</v>
      </c>
      <c r="L1315" s="4"/>
      <c r="M1315" s="4"/>
      <c r="N1315" s="4"/>
      <c r="O1315" s="4"/>
      <c r="P1315" s="3"/>
      <c r="Q1315" s="4"/>
      <c r="R1315" s="4"/>
      <c r="S1315" s="4">
        <v>0.03</v>
      </c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 t="s">
        <v>84</v>
      </c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3" t="s">
        <v>85</v>
      </c>
      <c r="BP1315" s="3"/>
      <c r="BQ1315" s="3" t="s">
        <v>1367</v>
      </c>
      <c r="BR1315" s="3">
        <v>321774</v>
      </c>
      <c r="BS1315" s="3">
        <v>5463328</v>
      </c>
      <c r="BT1315" s="3" t="s">
        <v>87</v>
      </c>
      <c r="BU1315" s="3">
        <v>144.88350299999999</v>
      </c>
      <c r="BV1315" s="3">
        <v>-40.960127</v>
      </c>
      <c r="BW1315" s="3">
        <v>321886.37</v>
      </c>
      <c r="BX1315" s="3">
        <v>5463512.1100000003</v>
      </c>
      <c r="BY1315" s="3" t="s">
        <v>103</v>
      </c>
      <c r="BZ1315" s="3"/>
      <c r="CA1315" s="3"/>
    </row>
    <row r="1316" spans="1:79" ht="58" x14ac:dyDescent="0.35">
      <c r="A1316" s="3" t="s">
        <v>79</v>
      </c>
      <c r="B1316" s="3">
        <v>188720</v>
      </c>
      <c r="C1316" s="4" t="s">
        <v>80</v>
      </c>
      <c r="D1316" s="4" t="s">
        <v>81</v>
      </c>
      <c r="E1316" s="4">
        <v>77811</v>
      </c>
      <c r="F1316" s="4"/>
      <c r="G1316" s="4"/>
      <c r="H1316" s="6"/>
      <c r="I1316" s="6" t="s">
        <v>177</v>
      </c>
      <c r="J1316" s="4"/>
      <c r="K1316" s="4" t="s">
        <v>92</v>
      </c>
      <c r="L1316" s="4"/>
      <c r="M1316" s="4"/>
      <c r="N1316" s="4"/>
      <c r="O1316" s="4"/>
      <c r="P1316" s="3"/>
      <c r="Q1316" s="4"/>
      <c r="R1316" s="4"/>
      <c r="S1316" s="4">
        <v>0</v>
      </c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 t="s">
        <v>84</v>
      </c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3" t="s">
        <v>85</v>
      </c>
      <c r="BP1316" s="3"/>
      <c r="BQ1316" s="3" t="s">
        <v>216</v>
      </c>
      <c r="BR1316" s="3">
        <v>321800</v>
      </c>
      <c r="BS1316" s="3">
        <v>5438348</v>
      </c>
      <c r="BT1316" s="3" t="s">
        <v>87</v>
      </c>
      <c r="BU1316" s="3">
        <v>144.87658500000001</v>
      </c>
      <c r="BV1316" s="3">
        <v>-41.185001999999997</v>
      </c>
      <c r="BW1316" s="3">
        <v>321912.36</v>
      </c>
      <c r="BX1316" s="3">
        <v>5438532.0700000003</v>
      </c>
      <c r="BY1316" s="3" t="s">
        <v>103</v>
      </c>
      <c r="BZ1316" s="3"/>
      <c r="CA1316" s="3"/>
    </row>
    <row r="1317" spans="1:79" ht="58" x14ac:dyDescent="0.35">
      <c r="A1317" s="3" t="s">
        <v>79</v>
      </c>
      <c r="B1317" s="3">
        <v>188721</v>
      </c>
      <c r="C1317" s="4" t="s">
        <v>80</v>
      </c>
      <c r="D1317" s="4" t="s">
        <v>81</v>
      </c>
      <c r="E1317" s="4">
        <v>77813</v>
      </c>
      <c r="F1317" s="4"/>
      <c r="G1317" s="4"/>
      <c r="H1317" s="6"/>
      <c r="I1317" s="6" t="s">
        <v>177</v>
      </c>
      <c r="J1317" s="4"/>
      <c r="K1317" s="4" t="s">
        <v>92</v>
      </c>
      <c r="L1317" s="4"/>
      <c r="M1317" s="4"/>
      <c r="N1317" s="4"/>
      <c r="O1317" s="4"/>
      <c r="P1317" s="3"/>
      <c r="Q1317" s="4"/>
      <c r="R1317" s="4"/>
      <c r="S1317" s="4">
        <v>0.12</v>
      </c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 t="s">
        <v>84</v>
      </c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3" t="s">
        <v>85</v>
      </c>
      <c r="BP1317" s="3"/>
      <c r="BQ1317" s="3" t="s">
        <v>1368</v>
      </c>
      <c r="BR1317" s="3">
        <v>322273</v>
      </c>
      <c r="BS1317" s="3">
        <v>5448707</v>
      </c>
      <c r="BT1317" s="3" t="s">
        <v>87</v>
      </c>
      <c r="BU1317" s="3">
        <v>144.88522</v>
      </c>
      <c r="BV1317" s="3">
        <v>-41.091855000000002</v>
      </c>
      <c r="BW1317" s="3">
        <v>322385.36</v>
      </c>
      <c r="BX1317" s="3">
        <v>5448891.0899999999</v>
      </c>
      <c r="BY1317" s="3" t="s">
        <v>103</v>
      </c>
      <c r="BZ1317" s="3"/>
      <c r="CA1317" s="3"/>
    </row>
    <row r="1318" spans="1:79" x14ac:dyDescent="0.35">
      <c r="A1318" s="3" t="s">
        <v>79</v>
      </c>
      <c r="B1318" s="3">
        <v>190022</v>
      </c>
      <c r="C1318" s="4" t="s">
        <v>80</v>
      </c>
      <c r="D1318" s="4" t="s">
        <v>81</v>
      </c>
      <c r="E1318" s="4">
        <v>89152</v>
      </c>
      <c r="F1318" s="4"/>
      <c r="G1318" s="4"/>
      <c r="H1318" s="6"/>
      <c r="I1318" s="6" t="s">
        <v>82</v>
      </c>
      <c r="J1318" s="4"/>
      <c r="K1318" s="4" t="s">
        <v>247</v>
      </c>
      <c r="L1318" s="4"/>
      <c r="M1318" s="4"/>
      <c r="N1318" s="4"/>
      <c r="O1318" s="4"/>
      <c r="P1318" s="3"/>
      <c r="Q1318" s="4"/>
      <c r="R1318" s="4"/>
      <c r="S1318" s="4">
        <v>7.0000000000000007E-2</v>
      </c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 t="s">
        <v>84</v>
      </c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>
        <v>0.01</v>
      </c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4"/>
      <c r="BF1318" s="4"/>
      <c r="BG1318" s="4"/>
      <c r="BH1318" s="4"/>
      <c r="BI1318" s="4"/>
      <c r="BJ1318" s="4"/>
      <c r="BK1318" s="4"/>
      <c r="BL1318" s="4"/>
      <c r="BM1318" s="4"/>
      <c r="BN1318" s="4"/>
      <c r="BO1318" s="3" t="s">
        <v>85</v>
      </c>
      <c r="BP1318" s="3"/>
      <c r="BQ1318" s="3" t="s">
        <v>1369</v>
      </c>
      <c r="BR1318" s="3">
        <v>402574</v>
      </c>
      <c r="BS1318" s="3">
        <v>5410867</v>
      </c>
      <c r="BT1318" s="3" t="s">
        <v>87</v>
      </c>
      <c r="BU1318" s="3">
        <v>145.83502200000001</v>
      </c>
      <c r="BV1318" s="3">
        <v>-41.446224000000001</v>
      </c>
      <c r="BW1318" s="3">
        <v>402686.48</v>
      </c>
      <c r="BX1318" s="3">
        <v>5411050.9800000004</v>
      </c>
      <c r="BY1318" s="3" t="s">
        <v>88</v>
      </c>
      <c r="BZ1318" s="3"/>
      <c r="CA1318" s="3"/>
    </row>
    <row r="1319" spans="1:79" x14ac:dyDescent="0.35">
      <c r="A1319" s="3" t="s">
        <v>79</v>
      </c>
      <c r="B1319" s="3">
        <v>190031</v>
      </c>
      <c r="C1319" s="4" t="s">
        <v>80</v>
      </c>
      <c r="D1319" s="4" t="s">
        <v>81</v>
      </c>
      <c r="E1319" s="4">
        <v>89190</v>
      </c>
      <c r="F1319" s="4"/>
      <c r="G1319" s="4"/>
      <c r="H1319" s="6"/>
      <c r="I1319" s="6" t="s">
        <v>82</v>
      </c>
      <c r="J1319" s="4"/>
      <c r="K1319" s="4" t="s">
        <v>247</v>
      </c>
      <c r="L1319" s="4"/>
      <c r="M1319" s="4"/>
      <c r="N1319" s="4"/>
      <c r="O1319" s="4"/>
      <c r="P1319" s="3"/>
      <c r="Q1319" s="4"/>
      <c r="R1319" s="4"/>
      <c r="S1319" s="4">
        <v>0</v>
      </c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 t="s">
        <v>84</v>
      </c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>
        <v>0.01</v>
      </c>
      <c r="AR1319" s="4"/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3" t="s">
        <v>85</v>
      </c>
      <c r="BP1319" s="3"/>
      <c r="BQ1319" s="3" t="s">
        <v>1370</v>
      </c>
      <c r="BR1319" s="3">
        <v>402528</v>
      </c>
      <c r="BS1319" s="3">
        <v>5407552</v>
      </c>
      <c r="BT1319" s="3" t="s">
        <v>87</v>
      </c>
      <c r="BU1319" s="3">
        <v>145.83393699999999</v>
      </c>
      <c r="BV1319" s="3">
        <v>-41.476073</v>
      </c>
      <c r="BW1319" s="3">
        <v>402640.48</v>
      </c>
      <c r="BX1319" s="3">
        <v>5407735.9699999997</v>
      </c>
      <c r="BY1319" s="3" t="s">
        <v>88</v>
      </c>
      <c r="BZ1319" s="3"/>
      <c r="CA1319" s="3"/>
    </row>
    <row r="1320" spans="1:79" x14ac:dyDescent="0.35">
      <c r="A1320" s="3" t="s">
        <v>79</v>
      </c>
      <c r="B1320" s="3">
        <v>190048</v>
      </c>
      <c r="C1320" s="4" t="s">
        <v>80</v>
      </c>
      <c r="D1320" s="4" t="s">
        <v>81</v>
      </c>
      <c r="E1320" s="4">
        <v>89303</v>
      </c>
      <c r="F1320" s="4"/>
      <c r="G1320" s="4"/>
      <c r="H1320" s="6"/>
      <c r="I1320" s="6" t="s">
        <v>82</v>
      </c>
      <c r="J1320" s="4"/>
      <c r="K1320" s="4" t="s">
        <v>83</v>
      </c>
      <c r="L1320" s="4"/>
      <c r="M1320" s="4"/>
      <c r="N1320" s="4"/>
      <c r="O1320" s="4"/>
      <c r="P1320" s="3"/>
      <c r="Q1320" s="4"/>
      <c r="R1320" s="4"/>
      <c r="S1320" s="4">
        <v>0.02</v>
      </c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 t="s">
        <v>84</v>
      </c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>
        <v>0.01</v>
      </c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3" t="s">
        <v>85</v>
      </c>
      <c r="BP1320" s="3"/>
      <c r="BQ1320" s="3" t="s">
        <v>1371</v>
      </c>
      <c r="BR1320" s="3">
        <v>401616</v>
      </c>
      <c r="BS1320" s="3">
        <v>5391962</v>
      </c>
      <c r="BT1320" s="3" t="s">
        <v>87</v>
      </c>
      <c r="BU1320" s="3">
        <v>145.82046700000001</v>
      </c>
      <c r="BV1320" s="3">
        <v>-41.616357000000001</v>
      </c>
      <c r="BW1320" s="3">
        <v>401728.47</v>
      </c>
      <c r="BX1320" s="3">
        <v>5392145.9500000002</v>
      </c>
      <c r="BY1320" s="3" t="s">
        <v>88</v>
      </c>
      <c r="BZ1320" s="3"/>
      <c r="CA1320" s="3"/>
    </row>
    <row r="1321" spans="1:79" x14ac:dyDescent="0.35">
      <c r="A1321" s="3" t="s">
        <v>79</v>
      </c>
      <c r="B1321" s="3">
        <v>190050</v>
      </c>
      <c r="C1321" s="4" t="s">
        <v>80</v>
      </c>
      <c r="D1321" s="4" t="s">
        <v>81</v>
      </c>
      <c r="E1321" s="4">
        <v>89336</v>
      </c>
      <c r="F1321" s="4"/>
      <c r="G1321" s="4"/>
      <c r="H1321" s="6"/>
      <c r="I1321" s="6" t="s">
        <v>82</v>
      </c>
      <c r="J1321" s="4"/>
      <c r="K1321" s="4" t="s">
        <v>83</v>
      </c>
      <c r="L1321" s="4"/>
      <c r="M1321" s="4"/>
      <c r="N1321" s="4"/>
      <c r="O1321" s="4"/>
      <c r="P1321" s="3"/>
      <c r="Q1321" s="4"/>
      <c r="R1321" s="4"/>
      <c r="S1321" s="4">
        <v>0.01</v>
      </c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 t="s">
        <v>84</v>
      </c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>
        <v>0.01</v>
      </c>
      <c r="AR1321" s="4"/>
      <c r="AS1321" s="4"/>
      <c r="AT1321" s="4"/>
      <c r="AU1321" s="4"/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/>
      <c r="BL1321" s="4"/>
      <c r="BM1321" s="4"/>
      <c r="BN1321" s="4"/>
      <c r="BO1321" s="3" t="s">
        <v>85</v>
      </c>
      <c r="BP1321" s="3"/>
      <c r="BQ1321" s="3" t="s">
        <v>1372</v>
      </c>
      <c r="BR1321" s="3">
        <v>411359</v>
      </c>
      <c r="BS1321" s="3">
        <v>5400798</v>
      </c>
      <c r="BT1321" s="3" t="s">
        <v>87</v>
      </c>
      <c r="BU1321" s="3">
        <v>145.938693</v>
      </c>
      <c r="BV1321" s="3">
        <v>-41.537922000000002</v>
      </c>
      <c r="BW1321" s="3">
        <v>411471.49</v>
      </c>
      <c r="BX1321" s="3">
        <v>5400981.96</v>
      </c>
      <c r="BY1321" s="3" t="s">
        <v>88</v>
      </c>
      <c r="BZ1321" s="3"/>
      <c r="CA1321" s="3"/>
    </row>
    <row r="1322" spans="1:79" x14ac:dyDescent="0.35">
      <c r="A1322" s="3" t="s">
        <v>79</v>
      </c>
      <c r="B1322" s="3">
        <v>190092</v>
      </c>
      <c r="C1322" s="4" t="s">
        <v>80</v>
      </c>
      <c r="D1322" s="4" t="s">
        <v>81</v>
      </c>
      <c r="E1322" s="4">
        <v>89547</v>
      </c>
      <c r="F1322" s="4"/>
      <c r="G1322" s="4"/>
      <c r="H1322" s="6"/>
      <c r="I1322" s="6" t="s">
        <v>262</v>
      </c>
      <c r="J1322" s="4"/>
      <c r="K1322" s="4" t="s">
        <v>83</v>
      </c>
      <c r="L1322" s="4"/>
      <c r="M1322" s="4"/>
      <c r="N1322" s="4"/>
      <c r="O1322" s="4"/>
      <c r="P1322" s="3"/>
      <c r="Q1322" s="4"/>
      <c r="R1322" s="4"/>
      <c r="S1322" s="4">
        <v>0.01</v>
      </c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 t="s">
        <v>84</v>
      </c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>
        <v>5.0000000000000001E-3</v>
      </c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/>
      <c r="BL1322" s="4"/>
      <c r="BM1322" s="4"/>
      <c r="BN1322" s="4"/>
      <c r="BO1322" s="3" t="s">
        <v>85</v>
      </c>
      <c r="BP1322" s="3"/>
      <c r="BQ1322" s="3" t="s">
        <v>1373</v>
      </c>
      <c r="BR1322" s="3">
        <v>416973</v>
      </c>
      <c r="BS1322" s="3">
        <v>5407305</v>
      </c>
      <c r="BT1322" s="3" t="s">
        <v>87</v>
      </c>
      <c r="BU1322" s="3">
        <v>146.00688199999999</v>
      </c>
      <c r="BV1322" s="3">
        <v>-41.479920999999997</v>
      </c>
      <c r="BW1322" s="3">
        <v>417085.5</v>
      </c>
      <c r="BX1322" s="3">
        <v>5407488.9699999997</v>
      </c>
      <c r="BY1322" s="3" t="s">
        <v>103</v>
      </c>
      <c r="BZ1322" s="3"/>
      <c r="CA1322" s="3"/>
    </row>
    <row r="1323" spans="1:79" x14ac:dyDescent="0.35">
      <c r="A1323" s="3" t="s">
        <v>79</v>
      </c>
      <c r="B1323" s="3">
        <v>190141</v>
      </c>
      <c r="C1323" s="4" t="s">
        <v>80</v>
      </c>
      <c r="D1323" s="4" t="s">
        <v>81</v>
      </c>
      <c r="E1323" s="4">
        <v>89149</v>
      </c>
      <c r="F1323" s="4"/>
      <c r="G1323" s="4"/>
      <c r="H1323" s="6"/>
      <c r="I1323" s="6" t="s">
        <v>82</v>
      </c>
      <c r="J1323" s="4"/>
      <c r="K1323" s="4" t="s">
        <v>247</v>
      </c>
      <c r="L1323" s="4"/>
      <c r="M1323" s="4"/>
      <c r="N1323" s="4"/>
      <c r="O1323" s="4"/>
      <c r="P1323" s="3"/>
      <c r="Q1323" s="4"/>
      <c r="R1323" s="4"/>
      <c r="S1323" s="4">
        <v>7.0000000000000007E-2</v>
      </c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 t="s">
        <v>84</v>
      </c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>
        <v>0.01</v>
      </c>
      <c r="AR1323" s="4"/>
      <c r="AS1323" s="4"/>
      <c r="AT1323" s="4"/>
      <c r="AU1323" s="4"/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/>
      <c r="BL1323" s="4"/>
      <c r="BM1323" s="4"/>
      <c r="BN1323" s="4"/>
      <c r="BO1323" s="3" t="s">
        <v>85</v>
      </c>
      <c r="BP1323" s="3"/>
      <c r="BQ1323" s="3" t="s">
        <v>1374</v>
      </c>
      <c r="BR1323" s="3">
        <v>402841</v>
      </c>
      <c r="BS1323" s="3">
        <v>5410881</v>
      </c>
      <c r="BT1323" s="3" t="s">
        <v>87</v>
      </c>
      <c r="BU1323" s="3">
        <v>145.83822000000001</v>
      </c>
      <c r="BV1323" s="3">
        <v>-41.446131000000001</v>
      </c>
      <c r="BW1323" s="3">
        <v>402953.48</v>
      </c>
      <c r="BX1323" s="3">
        <v>5411064.9800000004</v>
      </c>
      <c r="BY1323" s="3" t="s">
        <v>88</v>
      </c>
      <c r="BZ1323" s="3"/>
      <c r="CA1323" s="3"/>
    </row>
    <row r="1324" spans="1:79" x14ac:dyDescent="0.35">
      <c r="A1324" s="3" t="s">
        <v>79</v>
      </c>
      <c r="B1324" s="3">
        <v>190149</v>
      </c>
      <c r="C1324" s="4" t="s">
        <v>80</v>
      </c>
      <c r="D1324" s="4" t="s">
        <v>81</v>
      </c>
      <c r="E1324" s="4">
        <v>89203</v>
      </c>
      <c r="F1324" s="4"/>
      <c r="G1324" s="4"/>
      <c r="H1324" s="6"/>
      <c r="I1324" s="6" t="s">
        <v>82</v>
      </c>
      <c r="J1324" s="4"/>
      <c r="K1324" s="4" t="s">
        <v>247</v>
      </c>
      <c r="L1324" s="4"/>
      <c r="M1324" s="4"/>
      <c r="N1324" s="4"/>
      <c r="O1324" s="4"/>
      <c r="P1324" s="3"/>
      <c r="Q1324" s="4"/>
      <c r="R1324" s="4"/>
      <c r="S1324" s="4">
        <v>0.02</v>
      </c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 t="s">
        <v>84</v>
      </c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>
        <v>0.01</v>
      </c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3" t="s">
        <v>85</v>
      </c>
      <c r="BP1324" s="3"/>
      <c r="BQ1324" s="3" t="s">
        <v>1375</v>
      </c>
      <c r="BR1324" s="3">
        <v>401828</v>
      </c>
      <c r="BS1324" s="3">
        <v>5405938</v>
      </c>
      <c r="BT1324" s="3" t="s">
        <v>87</v>
      </c>
      <c r="BU1324" s="3">
        <v>145.82529199999999</v>
      </c>
      <c r="BV1324" s="3">
        <v>-41.490521999999999</v>
      </c>
      <c r="BW1324" s="3">
        <v>401940.47</v>
      </c>
      <c r="BX1324" s="3">
        <v>5406121.9699999997</v>
      </c>
      <c r="BY1324" s="3" t="s">
        <v>88</v>
      </c>
      <c r="BZ1324" s="3"/>
      <c r="CA1324" s="3"/>
    </row>
    <row r="1325" spans="1:79" x14ac:dyDescent="0.35">
      <c r="A1325" s="3" t="s">
        <v>79</v>
      </c>
      <c r="B1325" s="3">
        <v>190157</v>
      </c>
      <c r="C1325" s="4" t="s">
        <v>80</v>
      </c>
      <c r="D1325" s="4" t="s">
        <v>81</v>
      </c>
      <c r="E1325" s="4">
        <v>89294</v>
      </c>
      <c r="F1325" s="4"/>
      <c r="G1325" s="4"/>
      <c r="H1325" s="6"/>
      <c r="I1325" s="6" t="s">
        <v>82</v>
      </c>
      <c r="J1325" s="4"/>
      <c r="K1325" s="4" t="s">
        <v>83</v>
      </c>
      <c r="L1325" s="4"/>
      <c r="M1325" s="4"/>
      <c r="N1325" s="4"/>
      <c r="O1325" s="4"/>
      <c r="P1325" s="3"/>
      <c r="Q1325" s="4"/>
      <c r="R1325" s="4"/>
      <c r="S1325" s="4">
        <v>0</v>
      </c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 t="s">
        <v>84</v>
      </c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>
        <v>0.01</v>
      </c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/>
      <c r="BL1325" s="4"/>
      <c r="BM1325" s="4"/>
      <c r="BN1325" s="4"/>
      <c r="BO1325" s="3" t="s">
        <v>85</v>
      </c>
      <c r="BP1325" s="3"/>
      <c r="BQ1325" s="3" t="s">
        <v>276</v>
      </c>
      <c r="BR1325" s="3">
        <v>437148</v>
      </c>
      <c r="BS1325" s="3">
        <v>5422589</v>
      </c>
      <c r="BT1325" s="3" t="s">
        <v>87</v>
      </c>
      <c r="BU1325" s="3">
        <v>146.25009299999999</v>
      </c>
      <c r="BV1325" s="3">
        <v>-41.344093000000001</v>
      </c>
      <c r="BW1325" s="3">
        <v>437260.54</v>
      </c>
      <c r="BX1325" s="3">
        <v>5422772.9900000002</v>
      </c>
      <c r="BY1325" s="3" t="s">
        <v>191</v>
      </c>
      <c r="BZ1325" s="3"/>
      <c r="CA1325" s="3"/>
    </row>
    <row r="1326" spans="1:79" x14ac:dyDescent="0.35">
      <c r="A1326" s="3" t="s">
        <v>79</v>
      </c>
      <c r="B1326" s="3">
        <v>190158</v>
      </c>
      <c r="C1326" s="4" t="s">
        <v>80</v>
      </c>
      <c r="D1326" s="4" t="s">
        <v>81</v>
      </c>
      <c r="E1326" s="4">
        <v>89297</v>
      </c>
      <c r="F1326" s="4"/>
      <c r="G1326" s="4"/>
      <c r="H1326" s="6"/>
      <c r="I1326" s="6" t="s">
        <v>82</v>
      </c>
      <c r="J1326" s="4"/>
      <c r="K1326" s="4" t="s">
        <v>83</v>
      </c>
      <c r="L1326" s="4"/>
      <c r="M1326" s="4"/>
      <c r="N1326" s="4"/>
      <c r="O1326" s="4"/>
      <c r="P1326" s="3"/>
      <c r="Q1326" s="4"/>
      <c r="R1326" s="4"/>
      <c r="S1326" s="4">
        <v>0</v>
      </c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 t="s">
        <v>84</v>
      </c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>
        <v>0.01</v>
      </c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/>
      <c r="BL1326" s="4"/>
      <c r="BM1326" s="4"/>
      <c r="BN1326" s="4"/>
      <c r="BO1326" s="3" t="s">
        <v>85</v>
      </c>
      <c r="BP1326" s="3"/>
      <c r="BQ1326" s="3" t="s">
        <v>1376</v>
      </c>
      <c r="BR1326" s="3">
        <v>431919</v>
      </c>
      <c r="BS1326" s="3">
        <v>5422977</v>
      </c>
      <c r="BT1326" s="3" t="s">
        <v>87</v>
      </c>
      <c r="BU1326" s="3">
        <v>146.18764100000001</v>
      </c>
      <c r="BV1326" s="3">
        <v>-41.340173999999998</v>
      </c>
      <c r="BW1326" s="3">
        <v>432031.53</v>
      </c>
      <c r="BX1326" s="3">
        <v>5423160.9900000002</v>
      </c>
      <c r="BY1326" s="3" t="s">
        <v>191</v>
      </c>
      <c r="BZ1326" s="3"/>
      <c r="CA1326" s="3"/>
    </row>
    <row r="1327" spans="1:79" x14ac:dyDescent="0.35">
      <c r="A1327" s="3" t="s">
        <v>79</v>
      </c>
      <c r="B1327" s="3">
        <v>190176</v>
      </c>
      <c r="C1327" s="4" t="s">
        <v>80</v>
      </c>
      <c r="D1327" s="4" t="s">
        <v>81</v>
      </c>
      <c r="E1327" s="4">
        <v>89332</v>
      </c>
      <c r="F1327" s="4"/>
      <c r="G1327" s="4"/>
      <c r="H1327" s="6"/>
      <c r="I1327" s="6" t="s">
        <v>82</v>
      </c>
      <c r="J1327" s="4"/>
      <c r="K1327" s="4" t="s">
        <v>83</v>
      </c>
      <c r="L1327" s="4"/>
      <c r="M1327" s="4"/>
      <c r="N1327" s="4"/>
      <c r="O1327" s="4"/>
      <c r="P1327" s="3"/>
      <c r="Q1327" s="4"/>
      <c r="R1327" s="4"/>
      <c r="S1327" s="4">
        <v>0.19</v>
      </c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 t="s">
        <v>84</v>
      </c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>
        <v>0.01</v>
      </c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3" t="s">
        <v>85</v>
      </c>
      <c r="BP1327" s="3"/>
      <c r="BQ1327" s="3" t="s">
        <v>1377</v>
      </c>
      <c r="BR1327" s="3">
        <v>411371</v>
      </c>
      <c r="BS1327" s="3">
        <v>5400893</v>
      </c>
      <c r="BT1327" s="3" t="s">
        <v>87</v>
      </c>
      <c r="BU1327" s="3">
        <v>145.938851</v>
      </c>
      <c r="BV1327" s="3">
        <v>-41.537067999999998</v>
      </c>
      <c r="BW1327" s="3">
        <v>411483.49</v>
      </c>
      <c r="BX1327" s="3">
        <v>5401076.96</v>
      </c>
      <c r="BY1327" s="3" t="s">
        <v>88</v>
      </c>
      <c r="BZ1327" s="3"/>
      <c r="CA1327" s="3"/>
    </row>
    <row r="1328" spans="1:79" x14ac:dyDescent="0.35">
      <c r="A1328" s="3" t="s">
        <v>79</v>
      </c>
      <c r="B1328" s="3">
        <v>190177</v>
      </c>
      <c r="C1328" s="4" t="s">
        <v>80</v>
      </c>
      <c r="D1328" s="4" t="s">
        <v>81</v>
      </c>
      <c r="E1328" s="4">
        <v>89334</v>
      </c>
      <c r="F1328" s="4"/>
      <c r="G1328" s="4"/>
      <c r="H1328" s="6"/>
      <c r="I1328" s="6" t="s">
        <v>82</v>
      </c>
      <c r="J1328" s="4"/>
      <c r="K1328" s="4" t="s">
        <v>83</v>
      </c>
      <c r="L1328" s="4"/>
      <c r="M1328" s="4"/>
      <c r="N1328" s="4"/>
      <c r="O1328" s="4"/>
      <c r="P1328" s="3"/>
      <c r="Q1328" s="4"/>
      <c r="R1328" s="4"/>
      <c r="S1328" s="4">
        <v>0</v>
      </c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 t="s">
        <v>84</v>
      </c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>
        <v>0.01</v>
      </c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3" t="s">
        <v>85</v>
      </c>
      <c r="BP1328" s="3"/>
      <c r="BQ1328" s="3" t="s">
        <v>1378</v>
      </c>
      <c r="BR1328" s="3">
        <v>411304</v>
      </c>
      <c r="BS1328" s="3">
        <v>5400824</v>
      </c>
      <c r="BT1328" s="3" t="s">
        <v>87</v>
      </c>
      <c r="BU1328" s="3">
        <v>145.93803800000001</v>
      </c>
      <c r="BV1328" s="3">
        <v>-41.537681999999997</v>
      </c>
      <c r="BW1328" s="3">
        <v>411416.49</v>
      </c>
      <c r="BX1328" s="3">
        <v>5401007.96</v>
      </c>
      <c r="BY1328" s="3" t="s">
        <v>88</v>
      </c>
      <c r="BZ1328" s="3"/>
      <c r="CA1328" s="3"/>
    </row>
    <row r="1329" spans="1:79" x14ac:dyDescent="0.35">
      <c r="A1329" s="3" t="s">
        <v>79</v>
      </c>
      <c r="B1329" s="3">
        <v>190362</v>
      </c>
      <c r="C1329" s="4" t="s">
        <v>80</v>
      </c>
      <c r="D1329" s="4" t="s">
        <v>81</v>
      </c>
      <c r="E1329" s="4">
        <v>89557</v>
      </c>
      <c r="F1329" s="4"/>
      <c r="G1329" s="4"/>
      <c r="H1329" s="6"/>
      <c r="I1329" s="6" t="s">
        <v>262</v>
      </c>
      <c r="J1329" s="4"/>
      <c r="K1329" s="4" t="s">
        <v>83</v>
      </c>
      <c r="L1329" s="4"/>
      <c r="M1329" s="4"/>
      <c r="N1329" s="4"/>
      <c r="O1329" s="4"/>
      <c r="P1329" s="3"/>
      <c r="Q1329" s="4"/>
      <c r="R1329" s="4"/>
      <c r="S1329" s="4">
        <v>0.03</v>
      </c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 t="s">
        <v>84</v>
      </c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>
        <v>5.0000000000000001E-3</v>
      </c>
      <c r="AR1329" s="4"/>
      <c r="AS1329" s="4"/>
      <c r="AT1329" s="4"/>
      <c r="AU1329" s="4"/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/>
      <c r="BL1329" s="4"/>
      <c r="BM1329" s="4"/>
      <c r="BN1329" s="4"/>
      <c r="BO1329" s="3" t="s">
        <v>85</v>
      </c>
      <c r="BP1329" s="3"/>
      <c r="BQ1329" s="3" t="s">
        <v>1379</v>
      </c>
      <c r="BR1329" s="3">
        <v>418783</v>
      </c>
      <c r="BS1329" s="3">
        <v>5405846</v>
      </c>
      <c r="BT1329" s="3" t="s">
        <v>87</v>
      </c>
      <c r="BU1329" s="3">
        <v>146.02836199999999</v>
      </c>
      <c r="BV1329" s="3">
        <v>-41.493245999999999</v>
      </c>
      <c r="BW1329" s="3">
        <v>418895.5</v>
      </c>
      <c r="BX1329" s="3">
        <v>5406029.9699999997</v>
      </c>
      <c r="BY1329" s="3" t="s">
        <v>103</v>
      </c>
      <c r="BZ1329" s="3"/>
      <c r="CA1329" s="3"/>
    </row>
    <row r="1330" spans="1:79" x14ac:dyDescent="0.35">
      <c r="A1330" s="3" t="s">
        <v>79</v>
      </c>
      <c r="B1330" s="3">
        <v>190759</v>
      </c>
      <c r="C1330" s="4" t="s">
        <v>80</v>
      </c>
      <c r="D1330" s="4" t="s">
        <v>81</v>
      </c>
      <c r="E1330" s="4">
        <v>73647</v>
      </c>
      <c r="F1330" s="4"/>
      <c r="G1330" s="4"/>
      <c r="H1330" s="6"/>
      <c r="I1330" s="6" t="s">
        <v>281</v>
      </c>
      <c r="J1330" s="4"/>
      <c r="K1330" s="4" t="s">
        <v>151</v>
      </c>
      <c r="L1330" s="4"/>
      <c r="M1330" s="4"/>
      <c r="N1330" s="4"/>
      <c r="O1330" s="4"/>
      <c r="P1330" s="3"/>
      <c r="Q1330" s="4"/>
      <c r="R1330" s="4"/>
      <c r="S1330" s="4">
        <v>0</v>
      </c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 t="s">
        <v>84</v>
      </c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>
        <v>5.0000000000000001E-3</v>
      </c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3" t="s">
        <v>85</v>
      </c>
      <c r="BP1330" s="3"/>
      <c r="BQ1330" s="3" t="s">
        <v>1380</v>
      </c>
      <c r="BR1330" s="3">
        <v>368925</v>
      </c>
      <c r="BS1330" s="3">
        <v>5439439</v>
      </c>
      <c r="BT1330" s="3" t="s">
        <v>87</v>
      </c>
      <c r="BU1330" s="3">
        <v>145.43847500000001</v>
      </c>
      <c r="BV1330" s="3">
        <v>-41.184167000000002</v>
      </c>
      <c r="BW1330" s="3">
        <v>369037.43</v>
      </c>
      <c r="BX1330" s="3">
        <v>5439623.0499999998</v>
      </c>
      <c r="BY1330" s="3" t="s">
        <v>191</v>
      </c>
      <c r="BZ1330" s="3"/>
      <c r="CA1330" s="3"/>
    </row>
    <row r="1331" spans="1:79" x14ac:dyDescent="0.35">
      <c r="A1331" s="3" t="s">
        <v>79</v>
      </c>
      <c r="B1331" s="3">
        <v>190760</v>
      </c>
      <c r="C1331" s="4" t="s">
        <v>80</v>
      </c>
      <c r="D1331" s="4" t="s">
        <v>81</v>
      </c>
      <c r="E1331" s="4">
        <v>73651</v>
      </c>
      <c r="F1331" s="4"/>
      <c r="G1331" s="4"/>
      <c r="H1331" s="6"/>
      <c r="I1331" s="6" t="s">
        <v>281</v>
      </c>
      <c r="J1331" s="4"/>
      <c r="K1331" s="4" t="s">
        <v>151</v>
      </c>
      <c r="L1331" s="4"/>
      <c r="M1331" s="4"/>
      <c r="N1331" s="4"/>
      <c r="O1331" s="4"/>
      <c r="P1331" s="3"/>
      <c r="Q1331" s="4"/>
      <c r="R1331" s="4"/>
      <c r="S1331" s="4">
        <v>0</v>
      </c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 t="s">
        <v>84</v>
      </c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>
        <v>5.0000000000000001E-3</v>
      </c>
      <c r="AR1331" s="4"/>
      <c r="AS1331" s="4"/>
      <c r="AT1331" s="4"/>
      <c r="AU1331" s="4"/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/>
      <c r="BL1331" s="4"/>
      <c r="BM1331" s="4"/>
      <c r="BN1331" s="4"/>
      <c r="BO1331" s="3" t="s">
        <v>85</v>
      </c>
      <c r="BP1331" s="3"/>
      <c r="BQ1331" s="3" t="s">
        <v>1381</v>
      </c>
      <c r="BR1331" s="3">
        <v>368822</v>
      </c>
      <c r="BS1331" s="3">
        <v>5439299</v>
      </c>
      <c r="BT1331" s="3" t="s">
        <v>87</v>
      </c>
      <c r="BU1331" s="3">
        <v>145.437218</v>
      </c>
      <c r="BV1331" s="3">
        <v>-41.185411000000002</v>
      </c>
      <c r="BW1331" s="3">
        <v>368934.43</v>
      </c>
      <c r="BX1331" s="3">
        <v>5439483.04</v>
      </c>
      <c r="BY1331" s="3" t="s">
        <v>191</v>
      </c>
      <c r="BZ1331" s="3"/>
      <c r="CA1331" s="3"/>
    </row>
    <row r="1332" spans="1:79" x14ac:dyDescent="0.35">
      <c r="A1332" s="3" t="s">
        <v>79</v>
      </c>
      <c r="B1332" s="3">
        <v>190761</v>
      </c>
      <c r="C1332" s="4" t="s">
        <v>80</v>
      </c>
      <c r="D1332" s="4" t="s">
        <v>81</v>
      </c>
      <c r="E1332" s="4">
        <v>73652</v>
      </c>
      <c r="F1332" s="4"/>
      <c r="G1332" s="4"/>
      <c r="H1332" s="6"/>
      <c r="I1332" s="6" t="s">
        <v>281</v>
      </c>
      <c r="J1332" s="4"/>
      <c r="K1332" s="4" t="s">
        <v>151</v>
      </c>
      <c r="L1332" s="4"/>
      <c r="M1332" s="4"/>
      <c r="N1332" s="4"/>
      <c r="O1332" s="4"/>
      <c r="P1332" s="3"/>
      <c r="Q1332" s="4"/>
      <c r="R1332" s="4"/>
      <c r="S1332" s="4">
        <v>0</v>
      </c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 t="s">
        <v>84</v>
      </c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>
        <v>5.0000000000000001E-3</v>
      </c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3" t="s">
        <v>85</v>
      </c>
      <c r="BP1332" s="3"/>
      <c r="BQ1332" s="3" t="s">
        <v>1382</v>
      </c>
      <c r="BR1332" s="3">
        <v>368758</v>
      </c>
      <c r="BS1332" s="3">
        <v>5439289</v>
      </c>
      <c r="BT1332" s="3" t="s">
        <v>87</v>
      </c>
      <c r="BU1332" s="3">
        <v>145.436453</v>
      </c>
      <c r="BV1332" s="3">
        <v>-41.185490999999999</v>
      </c>
      <c r="BW1332" s="3">
        <v>368870.43</v>
      </c>
      <c r="BX1332" s="3">
        <v>5439473.04</v>
      </c>
      <c r="BY1332" s="3" t="s">
        <v>191</v>
      </c>
      <c r="BZ1332" s="3"/>
      <c r="CA1332" s="3"/>
    </row>
    <row r="1333" spans="1:79" x14ac:dyDescent="0.35">
      <c r="A1333" s="3" t="s">
        <v>79</v>
      </c>
      <c r="B1333" s="3">
        <v>190879</v>
      </c>
      <c r="C1333" s="4" t="s">
        <v>80</v>
      </c>
      <c r="D1333" s="4" t="s">
        <v>81</v>
      </c>
      <c r="E1333" s="4">
        <v>73649</v>
      </c>
      <c r="F1333" s="4"/>
      <c r="G1333" s="4"/>
      <c r="H1333" s="6"/>
      <c r="I1333" s="6" t="s">
        <v>281</v>
      </c>
      <c r="J1333" s="4"/>
      <c r="K1333" s="4" t="s">
        <v>151</v>
      </c>
      <c r="L1333" s="4"/>
      <c r="M1333" s="4"/>
      <c r="N1333" s="4"/>
      <c r="O1333" s="4"/>
      <c r="P1333" s="3"/>
      <c r="Q1333" s="4"/>
      <c r="R1333" s="4"/>
      <c r="S1333" s="4">
        <v>0</v>
      </c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 t="s">
        <v>84</v>
      </c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>
        <v>5.0000000000000001E-3</v>
      </c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/>
      <c r="BI1333" s="4"/>
      <c r="BJ1333" s="4"/>
      <c r="BK1333" s="4"/>
      <c r="BL1333" s="4"/>
      <c r="BM1333" s="4"/>
      <c r="BN1333" s="4"/>
      <c r="BO1333" s="3" t="s">
        <v>85</v>
      </c>
      <c r="BP1333" s="3"/>
      <c r="BQ1333" s="3" t="s">
        <v>1383</v>
      </c>
      <c r="BR1333" s="3">
        <v>368908</v>
      </c>
      <c r="BS1333" s="3">
        <v>5439359</v>
      </c>
      <c r="BT1333" s="3" t="s">
        <v>87</v>
      </c>
      <c r="BU1333" s="3">
        <v>145.438256</v>
      </c>
      <c r="BV1333" s="3">
        <v>-41.184885000000001</v>
      </c>
      <c r="BW1333" s="3">
        <v>369020.43</v>
      </c>
      <c r="BX1333" s="3">
        <v>5439543.04</v>
      </c>
      <c r="BY1333" s="3" t="s">
        <v>191</v>
      </c>
      <c r="BZ1333" s="3"/>
      <c r="CA1333" s="3"/>
    </row>
    <row r="1334" spans="1:79" x14ac:dyDescent="0.35">
      <c r="A1334" s="3" t="s">
        <v>79</v>
      </c>
      <c r="B1334" s="3">
        <v>190887</v>
      </c>
      <c r="C1334" s="4" t="s">
        <v>80</v>
      </c>
      <c r="D1334" s="4" t="s">
        <v>81</v>
      </c>
      <c r="E1334" s="4">
        <v>73684</v>
      </c>
      <c r="F1334" s="4"/>
      <c r="G1334" s="4"/>
      <c r="H1334" s="6"/>
      <c r="I1334" s="6" t="s">
        <v>281</v>
      </c>
      <c r="J1334" s="4"/>
      <c r="K1334" s="4" t="s">
        <v>151</v>
      </c>
      <c r="L1334" s="4"/>
      <c r="M1334" s="4"/>
      <c r="N1334" s="4"/>
      <c r="O1334" s="4"/>
      <c r="P1334" s="3"/>
      <c r="Q1334" s="4"/>
      <c r="R1334" s="4"/>
      <c r="S1334" s="4">
        <v>0</v>
      </c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 t="s">
        <v>84</v>
      </c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>
        <v>5.0000000000000001E-3</v>
      </c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3" t="s">
        <v>85</v>
      </c>
      <c r="BP1334" s="3"/>
      <c r="BQ1334" s="3" t="s">
        <v>1384</v>
      </c>
      <c r="BR1334" s="3">
        <v>365789</v>
      </c>
      <c r="BS1334" s="3">
        <v>5438720</v>
      </c>
      <c r="BT1334" s="3" t="s">
        <v>87</v>
      </c>
      <c r="BU1334" s="3">
        <v>145.40093999999999</v>
      </c>
      <c r="BV1334" s="3">
        <v>-41.190128000000001</v>
      </c>
      <c r="BW1334" s="3">
        <v>365901.43</v>
      </c>
      <c r="BX1334" s="3">
        <v>5438904.0499999998</v>
      </c>
      <c r="BY1334" s="3" t="s">
        <v>191</v>
      </c>
      <c r="BZ1334" s="3"/>
      <c r="CA1334" s="3"/>
    </row>
    <row r="1335" spans="1:79" ht="29" x14ac:dyDescent="0.35">
      <c r="A1335" s="3" t="s">
        <v>79</v>
      </c>
      <c r="B1335" s="3">
        <v>191649</v>
      </c>
      <c r="C1335" s="4" t="s">
        <v>80</v>
      </c>
      <c r="D1335" s="4" t="s">
        <v>81</v>
      </c>
      <c r="E1335" s="4">
        <v>81222</v>
      </c>
      <c r="F1335" s="4"/>
      <c r="G1335" s="4"/>
      <c r="H1335" s="6"/>
      <c r="I1335" s="6" t="s">
        <v>82</v>
      </c>
      <c r="J1335" s="4"/>
      <c r="K1335" s="4" t="s">
        <v>279</v>
      </c>
      <c r="L1335" s="4"/>
      <c r="M1335" s="4"/>
      <c r="N1335" s="4"/>
      <c r="O1335" s="4"/>
      <c r="P1335" s="3"/>
      <c r="Q1335" s="4"/>
      <c r="R1335" s="4"/>
      <c r="S1335" s="4">
        <v>0</v>
      </c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 t="s">
        <v>84</v>
      </c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>
        <v>0.01</v>
      </c>
      <c r="AR1335" s="4"/>
      <c r="AS1335" s="4"/>
      <c r="AT1335" s="4"/>
      <c r="AU1335" s="4"/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3" t="s">
        <v>85</v>
      </c>
      <c r="BP1335" s="3"/>
      <c r="BQ1335" s="3" t="s">
        <v>1385</v>
      </c>
      <c r="BR1335" s="3">
        <v>379876</v>
      </c>
      <c r="BS1335" s="3">
        <v>5332755</v>
      </c>
      <c r="BT1335" s="3" t="s">
        <v>87</v>
      </c>
      <c r="BU1335" s="3">
        <v>145.547573</v>
      </c>
      <c r="BV1335" s="3">
        <v>-42.146483000000003</v>
      </c>
      <c r="BW1335" s="3">
        <v>379988.4</v>
      </c>
      <c r="BX1335" s="3">
        <v>5332938.84</v>
      </c>
      <c r="BY1335" s="3" t="s">
        <v>191</v>
      </c>
      <c r="BZ1335" s="3"/>
      <c r="CA1335" s="3"/>
    </row>
    <row r="1336" spans="1:79" x14ac:dyDescent="0.35">
      <c r="A1336" s="3" t="s">
        <v>79</v>
      </c>
      <c r="B1336" s="3">
        <v>191650</v>
      </c>
      <c r="C1336" s="4" t="s">
        <v>80</v>
      </c>
      <c r="D1336" s="4" t="s">
        <v>81</v>
      </c>
      <c r="E1336" s="4">
        <v>81224</v>
      </c>
      <c r="F1336" s="4"/>
      <c r="G1336" s="4"/>
      <c r="H1336" s="6"/>
      <c r="I1336" s="6" t="s">
        <v>82</v>
      </c>
      <c r="J1336" s="4"/>
      <c r="K1336" s="4" t="s">
        <v>279</v>
      </c>
      <c r="L1336" s="4"/>
      <c r="M1336" s="4"/>
      <c r="N1336" s="4"/>
      <c r="O1336" s="4"/>
      <c r="P1336" s="3"/>
      <c r="Q1336" s="4"/>
      <c r="R1336" s="4"/>
      <c r="S1336" s="4">
        <v>0</v>
      </c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 t="s">
        <v>84</v>
      </c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>
        <v>0.01</v>
      </c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3" t="s">
        <v>85</v>
      </c>
      <c r="BP1336" s="3"/>
      <c r="BQ1336" s="3" t="s">
        <v>1386</v>
      </c>
      <c r="BR1336" s="3">
        <v>379152</v>
      </c>
      <c r="BS1336" s="3">
        <v>5332515</v>
      </c>
      <c r="BT1336" s="3" t="s">
        <v>87</v>
      </c>
      <c r="BU1336" s="3">
        <v>145.53876399999999</v>
      </c>
      <c r="BV1336" s="3">
        <v>-42.148533</v>
      </c>
      <c r="BW1336" s="3">
        <v>379264.4</v>
      </c>
      <c r="BX1336" s="3">
        <v>5332698.84</v>
      </c>
      <c r="BY1336" s="3" t="s">
        <v>88</v>
      </c>
      <c r="BZ1336" s="3"/>
      <c r="CA1336" s="3"/>
    </row>
    <row r="1337" spans="1:79" ht="29" x14ac:dyDescent="0.35">
      <c r="A1337" s="3" t="s">
        <v>79</v>
      </c>
      <c r="B1337" s="3">
        <v>191651</v>
      </c>
      <c r="C1337" s="4" t="s">
        <v>80</v>
      </c>
      <c r="D1337" s="4" t="s">
        <v>81</v>
      </c>
      <c r="E1337" s="4">
        <v>81233</v>
      </c>
      <c r="F1337" s="4"/>
      <c r="G1337" s="4"/>
      <c r="H1337" s="6"/>
      <c r="I1337" s="6" t="s">
        <v>82</v>
      </c>
      <c r="J1337" s="4"/>
      <c r="K1337" s="4" t="s">
        <v>279</v>
      </c>
      <c r="L1337" s="4"/>
      <c r="M1337" s="4"/>
      <c r="N1337" s="4"/>
      <c r="O1337" s="4"/>
      <c r="P1337" s="3"/>
      <c r="Q1337" s="4"/>
      <c r="R1337" s="4"/>
      <c r="S1337" s="4">
        <v>0.05</v>
      </c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 t="s">
        <v>84</v>
      </c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3" t="s">
        <v>85</v>
      </c>
      <c r="BP1337" s="3"/>
      <c r="BQ1337" s="3" t="s">
        <v>1387</v>
      </c>
      <c r="BR1337" s="3">
        <v>378110</v>
      </c>
      <c r="BS1337" s="3">
        <v>5335329</v>
      </c>
      <c r="BT1337" s="3" t="s">
        <v>87</v>
      </c>
      <c r="BU1337" s="3">
        <v>145.52674400000001</v>
      </c>
      <c r="BV1337" s="3">
        <v>-42.123035999999999</v>
      </c>
      <c r="BW1337" s="3">
        <v>378222.4</v>
      </c>
      <c r="BX1337" s="3">
        <v>5335512.8499999996</v>
      </c>
      <c r="BY1337" s="3" t="s">
        <v>191</v>
      </c>
      <c r="BZ1337" s="3"/>
      <c r="CA1337" s="3"/>
    </row>
    <row r="1338" spans="1:79" x14ac:dyDescent="0.35">
      <c r="A1338" s="3" t="s">
        <v>79</v>
      </c>
      <c r="B1338" s="3">
        <v>191694</v>
      </c>
      <c r="C1338" s="4" t="s">
        <v>80</v>
      </c>
      <c r="D1338" s="4" t="s">
        <v>81</v>
      </c>
      <c r="E1338" s="4">
        <v>83128</v>
      </c>
      <c r="F1338" s="4"/>
      <c r="G1338" s="4"/>
      <c r="H1338" s="6"/>
      <c r="I1338" s="6" t="s">
        <v>296</v>
      </c>
      <c r="J1338" s="4"/>
      <c r="K1338" s="4" t="s">
        <v>151</v>
      </c>
      <c r="L1338" s="4"/>
      <c r="M1338" s="4"/>
      <c r="N1338" s="4"/>
      <c r="O1338" s="4"/>
      <c r="P1338" s="3"/>
      <c r="Q1338" s="4"/>
      <c r="R1338" s="4"/>
      <c r="S1338" s="4">
        <v>0.24</v>
      </c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 t="s">
        <v>84</v>
      </c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>
        <v>8.0000000000000002E-3</v>
      </c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/>
      <c r="BI1338" s="4"/>
      <c r="BJ1338" s="4"/>
      <c r="BK1338" s="4"/>
      <c r="BL1338" s="4"/>
      <c r="BM1338" s="4"/>
      <c r="BN1338" s="4"/>
      <c r="BO1338" s="3" t="s">
        <v>85</v>
      </c>
      <c r="BP1338" s="3"/>
      <c r="BQ1338" s="3" t="s">
        <v>1388</v>
      </c>
      <c r="BR1338" s="3">
        <v>379210</v>
      </c>
      <c r="BS1338" s="3">
        <v>5328037</v>
      </c>
      <c r="BT1338" s="3" t="s">
        <v>87</v>
      </c>
      <c r="BU1338" s="3">
        <v>145.53853699999999</v>
      </c>
      <c r="BV1338" s="3">
        <v>-42.188859999999998</v>
      </c>
      <c r="BW1338" s="3">
        <v>379322.39</v>
      </c>
      <c r="BX1338" s="3">
        <v>5328220.83</v>
      </c>
      <c r="BY1338" s="3" t="s">
        <v>88</v>
      </c>
      <c r="BZ1338" s="3"/>
      <c r="CA1338" s="3"/>
    </row>
    <row r="1339" spans="1:79" ht="58" x14ac:dyDescent="0.35">
      <c r="A1339" s="3" t="s">
        <v>79</v>
      </c>
      <c r="B1339" s="3">
        <v>191774</v>
      </c>
      <c r="C1339" s="4" t="s">
        <v>80</v>
      </c>
      <c r="D1339" s="4" t="s">
        <v>81</v>
      </c>
      <c r="E1339" s="4">
        <v>73169</v>
      </c>
      <c r="F1339" s="4"/>
      <c r="G1339" s="4"/>
      <c r="H1339" s="6"/>
      <c r="I1339" s="6" t="s">
        <v>177</v>
      </c>
      <c r="J1339" s="4"/>
      <c r="K1339" s="4" t="s">
        <v>279</v>
      </c>
      <c r="L1339" s="4"/>
      <c r="M1339" s="4"/>
      <c r="N1339" s="4"/>
      <c r="O1339" s="4"/>
      <c r="P1339" s="3"/>
      <c r="Q1339" s="4"/>
      <c r="R1339" s="4"/>
      <c r="S1339" s="4">
        <v>0.2</v>
      </c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 t="s">
        <v>84</v>
      </c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>
        <v>0.05</v>
      </c>
      <c r="AR1339" s="4"/>
      <c r="AS1339" s="4"/>
      <c r="AT1339" s="4"/>
      <c r="AU1339" s="4"/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/>
      <c r="BL1339" s="4"/>
      <c r="BM1339" s="4"/>
      <c r="BN1339" s="4"/>
      <c r="BO1339" s="3" t="s">
        <v>85</v>
      </c>
      <c r="BP1339" s="3"/>
      <c r="BQ1339" s="3" t="s">
        <v>1389</v>
      </c>
      <c r="BR1339" s="3">
        <v>330879</v>
      </c>
      <c r="BS1339" s="3">
        <v>5422260</v>
      </c>
      <c r="BT1339" s="3" t="s">
        <v>87</v>
      </c>
      <c r="BU1339" s="3">
        <v>144.98031399999999</v>
      </c>
      <c r="BV1339" s="3">
        <v>-41.331775</v>
      </c>
      <c r="BW1339" s="3">
        <v>330991.35999999999</v>
      </c>
      <c r="BX1339" s="3">
        <v>5422444.04</v>
      </c>
      <c r="BY1339" s="3" t="s">
        <v>88</v>
      </c>
      <c r="BZ1339" s="3"/>
      <c r="CA1339" s="3"/>
    </row>
    <row r="1340" spans="1:79" ht="58" x14ac:dyDescent="0.35">
      <c r="A1340" s="3" t="s">
        <v>79</v>
      </c>
      <c r="B1340" s="3">
        <v>191775</v>
      </c>
      <c r="C1340" s="4" t="s">
        <v>80</v>
      </c>
      <c r="D1340" s="4" t="s">
        <v>81</v>
      </c>
      <c r="E1340" s="4">
        <v>73172</v>
      </c>
      <c r="F1340" s="4"/>
      <c r="G1340" s="4"/>
      <c r="H1340" s="6"/>
      <c r="I1340" s="6" t="s">
        <v>177</v>
      </c>
      <c r="J1340" s="4"/>
      <c r="K1340" s="4" t="s">
        <v>279</v>
      </c>
      <c r="L1340" s="4"/>
      <c r="M1340" s="4"/>
      <c r="N1340" s="4"/>
      <c r="O1340" s="4"/>
      <c r="P1340" s="3"/>
      <c r="Q1340" s="4"/>
      <c r="R1340" s="4"/>
      <c r="S1340" s="4">
        <v>0.05</v>
      </c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 t="s">
        <v>84</v>
      </c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>
        <v>0.05</v>
      </c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3" t="s">
        <v>85</v>
      </c>
      <c r="BP1340" s="3"/>
      <c r="BQ1340" s="3" t="s">
        <v>1390</v>
      </c>
      <c r="BR1340" s="3">
        <v>333084</v>
      </c>
      <c r="BS1340" s="3">
        <v>5417901</v>
      </c>
      <c r="BT1340" s="3" t="s">
        <v>87</v>
      </c>
      <c r="BU1340" s="3">
        <v>145.00545099999999</v>
      </c>
      <c r="BV1340" s="3">
        <v>-41.371474999999997</v>
      </c>
      <c r="BW1340" s="3">
        <v>333196.36</v>
      </c>
      <c r="BX1340" s="3">
        <v>5418085.0300000003</v>
      </c>
      <c r="BY1340" s="3" t="s">
        <v>88</v>
      </c>
      <c r="BZ1340" s="3"/>
      <c r="CA1340" s="3"/>
    </row>
    <row r="1341" spans="1:79" ht="58" x14ac:dyDescent="0.35">
      <c r="A1341" s="3" t="s">
        <v>79</v>
      </c>
      <c r="B1341" s="3">
        <v>191776</v>
      </c>
      <c r="C1341" s="4" t="s">
        <v>80</v>
      </c>
      <c r="D1341" s="4" t="s">
        <v>81</v>
      </c>
      <c r="E1341" s="4">
        <v>73213</v>
      </c>
      <c r="F1341" s="4"/>
      <c r="G1341" s="4"/>
      <c r="H1341" s="6"/>
      <c r="I1341" s="6" t="s">
        <v>177</v>
      </c>
      <c r="J1341" s="4"/>
      <c r="K1341" s="4" t="s">
        <v>279</v>
      </c>
      <c r="L1341" s="4"/>
      <c r="M1341" s="4"/>
      <c r="N1341" s="4"/>
      <c r="O1341" s="4"/>
      <c r="P1341" s="3"/>
      <c r="Q1341" s="4"/>
      <c r="R1341" s="4"/>
      <c r="S1341" s="4">
        <v>0.05</v>
      </c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 t="s">
        <v>84</v>
      </c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>
        <v>0.05</v>
      </c>
      <c r="AR1341" s="4"/>
      <c r="AS1341" s="4"/>
      <c r="AT1341" s="4"/>
      <c r="AU1341" s="4"/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3" t="s">
        <v>85</v>
      </c>
      <c r="BP1341" s="3"/>
      <c r="BQ1341" s="3" t="s">
        <v>1391</v>
      </c>
      <c r="BR1341" s="3">
        <v>331899</v>
      </c>
      <c r="BS1341" s="3">
        <v>5420546</v>
      </c>
      <c r="BT1341" s="3" t="s">
        <v>87</v>
      </c>
      <c r="BU1341" s="3">
        <v>144.99202199999999</v>
      </c>
      <c r="BV1341" s="3">
        <v>-41.347417999999998</v>
      </c>
      <c r="BW1341" s="3">
        <v>332011.36</v>
      </c>
      <c r="BX1341" s="3">
        <v>5420730.04</v>
      </c>
      <c r="BY1341" s="3" t="s">
        <v>191</v>
      </c>
      <c r="BZ1341" s="3"/>
      <c r="CA1341" s="3"/>
    </row>
    <row r="1342" spans="1:79" ht="58" x14ac:dyDescent="0.35">
      <c r="A1342" s="3" t="s">
        <v>79</v>
      </c>
      <c r="B1342" s="3">
        <v>191777</v>
      </c>
      <c r="C1342" s="4" t="s">
        <v>80</v>
      </c>
      <c r="D1342" s="4" t="s">
        <v>81</v>
      </c>
      <c r="E1342" s="4">
        <v>73216</v>
      </c>
      <c r="F1342" s="4"/>
      <c r="G1342" s="4"/>
      <c r="H1342" s="6"/>
      <c r="I1342" s="6" t="s">
        <v>177</v>
      </c>
      <c r="J1342" s="4"/>
      <c r="K1342" s="4" t="s">
        <v>279</v>
      </c>
      <c r="L1342" s="4"/>
      <c r="M1342" s="4"/>
      <c r="N1342" s="4"/>
      <c r="O1342" s="4"/>
      <c r="P1342" s="3"/>
      <c r="Q1342" s="4"/>
      <c r="R1342" s="4"/>
      <c r="S1342" s="4">
        <v>0.3</v>
      </c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 t="s">
        <v>84</v>
      </c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>
        <v>0.05</v>
      </c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/>
      <c r="BL1342" s="4"/>
      <c r="BM1342" s="4"/>
      <c r="BN1342" s="4"/>
      <c r="BO1342" s="3" t="s">
        <v>85</v>
      </c>
      <c r="BP1342" s="3"/>
      <c r="BQ1342" s="3" t="s">
        <v>1392</v>
      </c>
      <c r="BR1342" s="3">
        <v>329264</v>
      </c>
      <c r="BS1342" s="3">
        <v>5419860</v>
      </c>
      <c r="BT1342" s="3" t="s">
        <v>87</v>
      </c>
      <c r="BU1342" s="3">
        <v>144.960352</v>
      </c>
      <c r="BV1342" s="3">
        <v>-41.353039000000003</v>
      </c>
      <c r="BW1342" s="3">
        <v>329376.34999999998</v>
      </c>
      <c r="BX1342" s="3">
        <v>5420044.04</v>
      </c>
      <c r="BY1342" s="3" t="s">
        <v>191</v>
      </c>
      <c r="BZ1342" s="3"/>
      <c r="CA1342" s="3"/>
    </row>
    <row r="1343" spans="1:79" ht="58" x14ac:dyDescent="0.35">
      <c r="A1343" s="3" t="s">
        <v>79</v>
      </c>
      <c r="B1343" s="3">
        <v>191778</v>
      </c>
      <c r="C1343" s="4" t="s">
        <v>80</v>
      </c>
      <c r="D1343" s="4" t="s">
        <v>81</v>
      </c>
      <c r="E1343" s="4">
        <v>73255</v>
      </c>
      <c r="F1343" s="4"/>
      <c r="G1343" s="4"/>
      <c r="H1343" s="6"/>
      <c r="I1343" s="6" t="s">
        <v>177</v>
      </c>
      <c r="J1343" s="4"/>
      <c r="K1343" s="4" t="s">
        <v>279</v>
      </c>
      <c r="L1343" s="4"/>
      <c r="M1343" s="4"/>
      <c r="N1343" s="4"/>
      <c r="O1343" s="4"/>
      <c r="P1343" s="3"/>
      <c r="Q1343" s="4"/>
      <c r="R1343" s="4"/>
      <c r="S1343" s="4">
        <v>0.1</v>
      </c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 t="s">
        <v>84</v>
      </c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>
        <v>0.05</v>
      </c>
      <c r="AR1343" s="4"/>
      <c r="AS1343" s="4"/>
      <c r="AT1343" s="4"/>
      <c r="AU1343" s="4"/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/>
      <c r="BL1343" s="4"/>
      <c r="BM1343" s="4"/>
      <c r="BN1343" s="4"/>
      <c r="BO1343" s="3" t="s">
        <v>85</v>
      </c>
      <c r="BP1343" s="3"/>
      <c r="BQ1343" s="3" t="s">
        <v>1393</v>
      </c>
      <c r="BR1343" s="3">
        <v>329330</v>
      </c>
      <c r="BS1343" s="3">
        <v>5414208</v>
      </c>
      <c r="BT1343" s="3" t="s">
        <v>87</v>
      </c>
      <c r="BU1343" s="3">
        <v>144.95955000000001</v>
      </c>
      <c r="BV1343" s="3">
        <v>-41.403931999999998</v>
      </c>
      <c r="BW1343" s="3">
        <v>329442.34999999998</v>
      </c>
      <c r="BX1343" s="3">
        <v>5414392.0300000003</v>
      </c>
      <c r="BY1343" s="3" t="s">
        <v>191</v>
      </c>
      <c r="BZ1343" s="3"/>
      <c r="CA1343" s="3"/>
    </row>
    <row r="1344" spans="1:79" ht="58" x14ac:dyDescent="0.35">
      <c r="A1344" s="3" t="s">
        <v>79</v>
      </c>
      <c r="B1344" s="3">
        <v>191779</v>
      </c>
      <c r="C1344" s="4" t="s">
        <v>80</v>
      </c>
      <c r="D1344" s="4" t="s">
        <v>81</v>
      </c>
      <c r="E1344" s="4">
        <v>73256</v>
      </c>
      <c r="F1344" s="4"/>
      <c r="G1344" s="4"/>
      <c r="H1344" s="6"/>
      <c r="I1344" s="6" t="s">
        <v>177</v>
      </c>
      <c r="J1344" s="4"/>
      <c r="K1344" s="4" t="s">
        <v>279</v>
      </c>
      <c r="L1344" s="4"/>
      <c r="M1344" s="4"/>
      <c r="N1344" s="4"/>
      <c r="O1344" s="4"/>
      <c r="P1344" s="3"/>
      <c r="Q1344" s="4"/>
      <c r="R1344" s="4"/>
      <c r="S1344" s="4">
        <v>0.1</v>
      </c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 t="s">
        <v>84</v>
      </c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>
        <v>0.05</v>
      </c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/>
      <c r="BL1344" s="4"/>
      <c r="BM1344" s="4"/>
      <c r="BN1344" s="4"/>
      <c r="BO1344" s="3" t="s">
        <v>85</v>
      </c>
      <c r="BP1344" s="3"/>
      <c r="BQ1344" s="3" t="s">
        <v>1394</v>
      </c>
      <c r="BR1344" s="3">
        <v>330966</v>
      </c>
      <c r="BS1344" s="3">
        <v>5410293</v>
      </c>
      <c r="BT1344" s="3" t="s">
        <v>87</v>
      </c>
      <c r="BU1344" s="3">
        <v>144.97801699999999</v>
      </c>
      <c r="BV1344" s="3">
        <v>-41.439520000000002</v>
      </c>
      <c r="BW1344" s="3">
        <v>331078.34999999998</v>
      </c>
      <c r="BX1344" s="3">
        <v>5410477.0199999996</v>
      </c>
      <c r="BY1344" s="3" t="s">
        <v>191</v>
      </c>
      <c r="BZ1344" s="3"/>
      <c r="CA1344" s="3"/>
    </row>
    <row r="1345" spans="1:79" ht="58" x14ac:dyDescent="0.35">
      <c r="A1345" s="3" t="s">
        <v>79</v>
      </c>
      <c r="B1345" s="3">
        <v>191780</v>
      </c>
      <c r="C1345" s="4" t="s">
        <v>80</v>
      </c>
      <c r="D1345" s="4" t="s">
        <v>81</v>
      </c>
      <c r="E1345" s="4">
        <v>73319</v>
      </c>
      <c r="F1345" s="4"/>
      <c r="G1345" s="4"/>
      <c r="H1345" s="6"/>
      <c r="I1345" s="6" t="s">
        <v>177</v>
      </c>
      <c r="J1345" s="4"/>
      <c r="K1345" s="4" t="s">
        <v>279</v>
      </c>
      <c r="L1345" s="4"/>
      <c r="M1345" s="4"/>
      <c r="N1345" s="4"/>
      <c r="O1345" s="4"/>
      <c r="P1345" s="3"/>
      <c r="Q1345" s="4"/>
      <c r="R1345" s="4"/>
      <c r="S1345" s="4">
        <v>0.1</v>
      </c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 t="s">
        <v>84</v>
      </c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>
        <v>0.05</v>
      </c>
      <c r="AR1345" s="4"/>
      <c r="AS1345" s="4"/>
      <c r="AT1345" s="4"/>
      <c r="AU1345" s="4"/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3" t="s">
        <v>85</v>
      </c>
      <c r="BP1345" s="3"/>
      <c r="BQ1345" s="3" t="s">
        <v>1395</v>
      </c>
      <c r="BR1345" s="3">
        <v>329534</v>
      </c>
      <c r="BS1345" s="3">
        <v>5416076</v>
      </c>
      <c r="BT1345" s="3" t="s">
        <v>87</v>
      </c>
      <c r="BU1345" s="3">
        <v>144.962514</v>
      </c>
      <c r="BV1345" s="3">
        <v>-41.387160000000002</v>
      </c>
      <c r="BW1345" s="3">
        <v>329646.34999999998</v>
      </c>
      <c r="BX1345" s="3">
        <v>5416260.0300000003</v>
      </c>
      <c r="BY1345" s="3" t="s">
        <v>191</v>
      </c>
      <c r="BZ1345" s="3"/>
      <c r="CA1345" s="3"/>
    </row>
    <row r="1346" spans="1:79" ht="58" x14ac:dyDescent="0.35">
      <c r="A1346" s="3" t="s">
        <v>79</v>
      </c>
      <c r="B1346" s="3">
        <v>191781</v>
      </c>
      <c r="C1346" s="4" t="s">
        <v>80</v>
      </c>
      <c r="D1346" s="4" t="s">
        <v>81</v>
      </c>
      <c r="E1346" s="4">
        <v>73324</v>
      </c>
      <c r="F1346" s="4"/>
      <c r="G1346" s="4"/>
      <c r="H1346" s="6"/>
      <c r="I1346" s="6" t="s">
        <v>177</v>
      </c>
      <c r="J1346" s="4"/>
      <c r="K1346" s="4" t="s">
        <v>279</v>
      </c>
      <c r="L1346" s="4"/>
      <c r="M1346" s="4"/>
      <c r="N1346" s="4"/>
      <c r="O1346" s="4"/>
      <c r="P1346" s="3"/>
      <c r="Q1346" s="4"/>
      <c r="R1346" s="4"/>
      <c r="S1346" s="4">
        <v>0.1</v>
      </c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 t="s">
        <v>84</v>
      </c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>
        <v>0.05</v>
      </c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/>
      <c r="BL1346" s="4"/>
      <c r="BM1346" s="4"/>
      <c r="BN1346" s="4"/>
      <c r="BO1346" s="3" t="s">
        <v>85</v>
      </c>
      <c r="BP1346" s="3"/>
      <c r="BQ1346" s="3" t="s">
        <v>1077</v>
      </c>
      <c r="BR1346" s="3">
        <v>327843</v>
      </c>
      <c r="BS1346" s="3">
        <v>5409204</v>
      </c>
      <c r="BT1346" s="3" t="s">
        <v>87</v>
      </c>
      <c r="BU1346" s="3">
        <v>144.940347</v>
      </c>
      <c r="BV1346" s="3">
        <v>-41.448659999999997</v>
      </c>
      <c r="BW1346" s="3">
        <v>327955.34000000003</v>
      </c>
      <c r="BX1346" s="3">
        <v>5409388.0199999996</v>
      </c>
      <c r="BY1346" s="3" t="s">
        <v>191</v>
      </c>
      <c r="BZ1346" s="3"/>
      <c r="CA1346" s="3"/>
    </row>
    <row r="1347" spans="1:79" ht="58" x14ac:dyDescent="0.35">
      <c r="A1347" s="3" t="s">
        <v>79</v>
      </c>
      <c r="B1347" s="3">
        <v>191782</v>
      </c>
      <c r="C1347" s="4" t="s">
        <v>80</v>
      </c>
      <c r="D1347" s="4" t="s">
        <v>81</v>
      </c>
      <c r="E1347" s="4">
        <v>73320</v>
      </c>
      <c r="F1347" s="4"/>
      <c r="G1347" s="4"/>
      <c r="H1347" s="6"/>
      <c r="I1347" s="6" t="s">
        <v>374</v>
      </c>
      <c r="J1347" s="4"/>
      <c r="K1347" s="4" t="s">
        <v>279</v>
      </c>
      <c r="L1347" s="4"/>
      <c r="M1347" s="4"/>
      <c r="N1347" s="4"/>
      <c r="O1347" s="4"/>
      <c r="P1347" s="3"/>
      <c r="Q1347" s="4"/>
      <c r="R1347" s="4"/>
      <c r="S1347" s="4">
        <v>0.6</v>
      </c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 t="s">
        <v>84</v>
      </c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>
        <v>3.0000000000000001E-3</v>
      </c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3" t="s">
        <v>85</v>
      </c>
      <c r="BP1347" s="3"/>
      <c r="BQ1347" s="3" t="s">
        <v>738</v>
      </c>
      <c r="BR1347" s="3">
        <v>329722</v>
      </c>
      <c r="BS1347" s="3">
        <v>5416062</v>
      </c>
      <c r="BT1347" s="3" t="s">
        <v>87</v>
      </c>
      <c r="BU1347" s="3">
        <v>144.96475699999999</v>
      </c>
      <c r="BV1347" s="3">
        <v>-41.387326000000002</v>
      </c>
      <c r="BW1347" s="3">
        <v>329834.34999999998</v>
      </c>
      <c r="BX1347" s="3">
        <v>5416246.0300000003</v>
      </c>
      <c r="BY1347" s="3" t="s">
        <v>191</v>
      </c>
      <c r="BZ1347" s="3"/>
      <c r="CA1347" s="3"/>
    </row>
    <row r="1348" spans="1:79" x14ac:dyDescent="0.35">
      <c r="A1348" s="3" t="s">
        <v>79</v>
      </c>
      <c r="B1348" s="3">
        <v>191783</v>
      </c>
      <c r="C1348" s="4" t="s">
        <v>80</v>
      </c>
      <c r="D1348" s="4" t="s">
        <v>81</v>
      </c>
      <c r="E1348" s="4">
        <v>73346</v>
      </c>
      <c r="F1348" s="4"/>
      <c r="G1348" s="4"/>
      <c r="H1348" s="6"/>
      <c r="I1348" s="6" t="s">
        <v>314</v>
      </c>
      <c r="J1348" s="4"/>
      <c r="K1348" s="4" t="s">
        <v>279</v>
      </c>
      <c r="L1348" s="4"/>
      <c r="M1348" s="4"/>
      <c r="N1348" s="4"/>
      <c r="O1348" s="4"/>
      <c r="P1348" s="3"/>
      <c r="Q1348" s="4"/>
      <c r="R1348" s="4"/>
      <c r="S1348" s="4">
        <v>0.23</v>
      </c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 t="s">
        <v>84</v>
      </c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>
        <v>3.0000000000000001E-3</v>
      </c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3" t="s">
        <v>85</v>
      </c>
      <c r="BP1348" s="3"/>
      <c r="BQ1348" s="3" t="s">
        <v>1396</v>
      </c>
      <c r="BR1348" s="3">
        <v>363953</v>
      </c>
      <c r="BS1348" s="3">
        <v>5442807</v>
      </c>
      <c r="BT1348" s="3" t="s">
        <v>87</v>
      </c>
      <c r="BU1348" s="3">
        <v>145.37996200000001</v>
      </c>
      <c r="BV1348" s="3">
        <v>-41.153021000000003</v>
      </c>
      <c r="BW1348" s="3">
        <v>364065.43</v>
      </c>
      <c r="BX1348" s="3">
        <v>5442991.0499999998</v>
      </c>
      <c r="BY1348" s="3" t="s">
        <v>191</v>
      </c>
      <c r="BZ1348" s="3"/>
      <c r="CA1348" s="3"/>
    </row>
    <row r="1349" spans="1:79" ht="43.5" x14ac:dyDescent="0.35">
      <c r="A1349" s="3" t="s">
        <v>79</v>
      </c>
      <c r="B1349" s="3">
        <v>191786</v>
      </c>
      <c r="C1349" s="4" t="s">
        <v>80</v>
      </c>
      <c r="D1349" s="4" t="s">
        <v>81</v>
      </c>
      <c r="E1349" s="4">
        <v>74755</v>
      </c>
      <c r="F1349" s="4"/>
      <c r="G1349" s="4"/>
      <c r="H1349" s="6"/>
      <c r="I1349" s="6" t="s">
        <v>288</v>
      </c>
      <c r="J1349" s="4"/>
      <c r="K1349" s="4" t="s">
        <v>151</v>
      </c>
      <c r="L1349" s="4"/>
      <c r="M1349" s="4"/>
      <c r="N1349" s="4"/>
      <c r="O1349" s="4"/>
      <c r="P1349" s="3"/>
      <c r="Q1349" s="4"/>
      <c r="R1349" s="4"/>
      <c r="S1349" s="4"/>
      <c r="T1349" s="4"/>
      <c r="U1349" s="4"/>
      <c r="V1349" s="4"/>
      <c r="W1349" s="4"/>
      <c r="X1349" s="4"/>
      <c r="Y1349" s="4"/>
      <c r="Z1349" s="4">
        <v>0</v>
      </c>
      <c r="AA1349" s="4">
        <v>0</v>
      </c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 t="s">
        <v>84</v>
      </c>
      <c r="AM1349" s="4" t="s">
        <v>84</v>
      </c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>
        <v>1E-3</v>
      </c>
      <c r="AY1349" s="4">
        <v>8.0000000000000002E-3</v>
      </c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3" t="s">
        <v>85</v>
      </c>
      <c r="BP1349" s="3"/>
      <c r="BQ1349" s="3" t="s">
        <v>1397</v>
      </c>
      <c r="BR1349" s="3">
        <v>372309</v>
      </c>
      <c r="BS1349" s="3">
        <v>5380389</v>
      </c>
      <c r="BT1349" s="3" t="s">
        <v>87</v>
      </c>
      <c r="BU1349" s="3">
        <v>145.46633600000001</v>
      </c>
      <c r="BV1349" s="3">
        <v>-41.716413000000003</v>
      </c>
      <c r="BW1349" s="3">
        <v>372421.41</v>
      </c>
      <c r="BX1349" s="3">
        <v>5380572.9400000004</v>
      </c>
      <c r="BY1349" s="3" t="s">
        <v>191</v>
      </c>
      <c r="BZ1349" s="3"/>
      <c r="CA1349" s="3"/>
    </row>
    <row r="1350" spans="1:79" ht="29" x14ac:dyDescent="0.35">
      <c r="A1350" s="3" t="s">
        <v>79</v>
      </c>
      <c r="B1350" s="3">
        <v>191803</v>
      </c>
      <c r="C1350" s="4" t="s">
        <v>80</v>
      </c>
      <c r="D1350" s="4" t="s">
        <v>81</v>
      </c>
      <c r="E1350" s="4">
        <v>81214</v>
      </c>
      <c r="F1350" s="4"/>
      <c r="G1350" s="4"/>
      <c r="H1350" s="6"/>
      <c r="I1350" s="6" t="s">
        <v>82</v>
      </c>
      <c r="J1350" s="4"/>
      <c r="K1350" s="4" t="s">
        <v>279</v>
      </c>
      <c r="L1350" s="4"/>
      <c r="M1350" s="4"/>
      <c r="N1350" s="4"/>
      <c r="O1350" s="4"/>
      <c r="P1350" s="3"/>
      <c r="Q1350" s="4"/>
      <c r="R1350" s="4"/>
      <c r="S1350" s="4">
        <v>1.17</v>
      </c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 t="s">
        <v>84</v>
      </c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3" t="s">
        <v>85</v>
      </c>
      <c r="BP1350" s="3"/>
      <c r="BQ1350" s="3" t="s">
        <v>1398</v>
      </c>
      <c r="BR1350" s="3">
        <v>379264</v>
      </c>
      <c r="BS1350" s="3">
        <v>5331153</v>
      </c>
      <c r="BT1350" s="3" t="s">
        <v>87</v>
      </c>
      <c r="BU1350" s="3">
        <v>145.53983700000001</v>
      </c>
      <c r="BV1350" s="3">
        <v>-42.160812999999997</v>
      </c>
      <c r="BW1350" s="3">
        <v>379376.4</v>
      </c>
      <c r="BX1350" s="3">
        <v>5331336.84</v>
      </c>
      <c r="BY1350" s="3" t="s">
        <v>191</v>
      </c>
      <c r="BZ1350" s="3"/>
      <c r="CA1350" s="3"/>
    </row>
    <row r="1351" spans="1:79" ht="29" x14ac:dyDescent="0.35">
      <c r="A1351" s="3" t="s">
        <v>79</v>
      </c>
      <c r="B1351" s="3">
        <v>191804</v>
      </c>
      <c r="C1351" s="4" t="s">
        <v>80</v>
      </c>
      <c r="D1351" s="4" t="s">
        <v>81</v>
      </c>
      <c r="E1351" s="4">
        <v>81229</v>
      </c>
      <c r="F1351" s="4"/>
      <c r="G1351" s="4"/>
      <c r="H1351" s="6"/>
      <c r="I1351" s="6" t="s">
        <v>82</v>
      </c>
      <c r="J1351" s="4"/>
      <c r="K1351" s="4" t="s">
        <v>279</v>
      </c>
      <c r="L1351" s="4"/>
      <c r="M1351" s="4"/>
      <c r="N1351" s="4"/>
      <c r="O1351" s="4"/>
      <c r="P1351" s="3"/>
      <c r="Q1351" s="4"/>
      <c r="R1351" s="4"/>
      <c r="S1351" s="4">
        <v>0.01</v>
      </c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 t="s">
        <v>84</v>
      </c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3" t="s">
        <v>85</v>
      </c>
      <c r="BP1351" s="3"/>
      <c r="BQ1351" s="3" t="s">
        <v>1399</v>
      </c>
      <c r="BR1351" s="3">
        <v>378217</v>
      </c>
      <c r="BS1351" s="3">
        <v>5333156</v>
      </c>
      <c r="BT1351" s="3" t="s">
        <v>87</v>
      </c>
      <c r="BU1351" s="3">
        <v>145.52758499999999</v>
      </c>
      <c r="BV1351" s="3">
        <v>-42.142617000000001</v>
      </c>
      <c r="BW1351" s="3">
        <v>378329.4</v>
      </c>
      <c r="BX1351" s="3">
        <v>5333339.84</v>
      </c>
      <c r="BY1351" s="3" t="s">
        <v>191</v>
      </c>
      <c r="BZ1351" s="3"/>
      <c r="CA1351" s="3"/>
    </row>
    <row r="1352" spans="1:79" x14ac:dyDescent="0.35">
      <c r="A1352" s="3" t="s">
        <v>79</v>
      </c>
      <c r="B1352" s="3">
        <v>191805</v>
      </c>
      <c r="C1352" s="4" t="s">
        <v>80</v>
      </c>
      <c r="D1352" s="4" t="s">
        <v>81</v>
      </c>
      <c r="E1352" s="4">
        <v>81246</v>
      </c>
      <c r="F1352" s="4"/>
      <c r="G1352" s="4"/>
      <c r="H1352" s="6"/>
      <c r="I1352" s="6" t="s">
        <v>82</v>
      </c>
      <c r="J1352" s="4"/>
      <c r="K1352" s="4" t="s">
        <v>279</v>
      </c>
      <c r="L1352" s="4"/>
      <c r="M1352" s="4"/>
      <c r="N1352" s="4"/>
      <c r="O1352" s="4"/>
      <c r="P1352" s="3"/>
      <c r="Q1352" s="4"/>
      <c r="R1352" s="4"/>
      <c r="S1352" s="4">
        <v>0.01</v>
      </c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 t="s">
        <v>84</v>
      </c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/>
      <c r="BI1352" s="4"/>
      <c r="BJ1352" s="4"/>
      <c r="BK1352" s="4"/>
      <c r="BL1352" s="4"/>
      <c r="BM1352" s="4"/>
      <c r="BN1352" s="4"/>
      <c r="BO1352" s="3" t="s">
        <v>85</v>
      </c>
      <c r="BP1352" s="3"/>
      <c r="BQ1352" s="3" t="s">
        <v>1400</v>
      </c>
      <c r="BR1352" s="3">
        <v>380126</v>
      </c>
      <c r="BS1352" s="3">
        <v>5329767</v>
      </c>
      <c r="BT1352" s="3" t="s">
        <v>87</v>
      </c>
      <c r="BU1352" s="3">
        <v>145.549983</v>
      </c>
      <c r="BV1352" s="3">
        <v>-42.173423999999997</v>
      </c>
      <c r="BW1352" s="3">
        <v>380238.4</v>
      </c>
      <c r="BX1352" s="3">
        <v>5329950.83</v>
      </c>
      <c r="BY1352" s="3" t="s">
        <v>191</v>
      </c>
      <c r="BZ1352" s="3"/>
      <c r="CA1352" s="3"/>
    </row>
    <row r="1353" spans="1:79" x14ac:dyDescent="0.35">
      <c r="A1353" s="3" t="s">
        <v>79</v>
      </c>
      <c r="B1353" s="3">
        <v>191834</v>
      </c>
      <c r="C1353" s="4" t="s">
        <v>80</v>
      </c>
      <c r="D1353" s="4" t="s">
        <v>81</v>
      </c>
      <c r="E1353" s="4">
        <v>81294</v>
      </c>
      <c r="F1353" s="4"/>
      <c r="G1353" s="4"/>
      <c r="H1353" s="6"/>
      <c r="I1353" s="6" t="s">
        <v>82</v>
      </c>
      <c r="J1353" s="4"/>
      <c r="K1353" s="4" t="s">
        <v>151</v>
      </c>
      <c r="L1353" s="4"/>
      <c r="M1353" s="4"/>
      <c r="N1353" s="4"/>
      <c r="O1353" s="4"/>
      <c r="P1353" s="3"/>
      <c r="Q1353" s="4"/>
      <c r="R1353" s="4"/>
      <c r="S1353" s="4">
        <v>3.0000000000000001E-3</v>
      </c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 t="s">
        <v>84</v>
      </c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>
        <v>1E-3</v>
      </c>
      <c r="AR1353" s="4"/>
      <c r="AS1353" s="4"/>
      <c r="AT1353" s="4"/>
      <c r="AU1353" s="4"/>
      <c r="AV1353" s="4"/>
      <c r="AW1353" s="4"/>
      <c r="AX1353" s="4"/>
      <c r="AY1353" s="4"/>
      <c r="AZ1353" s="4"/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3" t="s">
        <v>85</v>
      </c>
      <c r="BP1353" s="3"/>
      <c r="BQ1353" s="3" t="s">
        <v>1401</v>
      </c>
      <c r="BR1353" s="3">
        <v>383007</v>
      </c>
      <c r="BS1353" s="3">
        <v>5339364</v>
      </c>
      <c r="BT1353" s="3" t="s">
        <v>87</v>
      </c>
      <c r="BU1353" s="3">
        <v>145.58677700000001</v>
      </c>
      <c r="BV1353" s="3">
        <v>-42.087451000000001</v>
      </c>
      <c r="BW1353" s="3">
        <v>383119.41</v>
      </c>
      <c r="BX1353" s="3">
        <v>5339547.8499999996</v>
      </c>
      <c r="BY1353" s="3" t="s">
        <v>191</v>
      </c>
      <c r="BZ1353" s="3"/>
      <c r="CA1353" s="3"/>
    </row>
    <row r="1354" spans="1:79" x14ac:dyDescent="0.35">
      <c r="A1354" s="3" t="s">
        <v>79</v>
      </c>
      <c r="B1354" s="3">
        <v>191839</v>
      </c>
      <c r="C1354" s="4" t="s">
        <v>80</v>
      </c>
      <c r="D1354" s="4" t="s">
        <v>81</v>
      </c>
      <c r="E1354" s="4">
        <v>83130</v>
      </c>
      <c r="F1354" s="4"/>
      <c r="G1354" s="4"/>
      <c r="H1354" s="6"/>
      <c r="I1354" s="6" t="s">
        <v>296</v>
      </c>
      <c r="J1354" s="4"/>
      <c r="K1354" s="4" t="s">
        <v>151</v>
      </c>
      <c r="L1354" s="4"/>
      <c r="M1354" s="4"/>
      <c r="N1354" s="4"/>
      <c r="O1354" s="4"/>
      <c r="P1354" s="3"/>
      <c r="Q1354" s="4"/>
      <c r="R1354" s="4"/>
      <c r="S1354" s="4">
        <v>0</v>
      </c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 t="s">
        <v>84</v>
      </c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>
        <v>8.0000000000000002E-3</v>
      </c>
      <c r="AR1354" s="4"/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3" t="s">
        <v>85</v>
      </c>
      <c r="BP1354" s="3"/>
      <c r="BQ1354" s="3" t="s">
        <v>883</v>
      </c>
      <c r="BR1354" s="3">
        <v>378660</v>
      </c>
      <c r="BS1354" s="3">
        <v>5328042</v>
      </c>
      <c r="BT1354" s="3" t="s">
        <v>87</v>
      </c>
      <c r="BU1354" s="3">
        <v>145.53188</v>
      </c>
      <c r="BV1354" s="3">
        <v>-42.18873</v>
      </c>
      <c r="BW1354" s="3">
        <v>378772.39</v>
      </c>
      <c r="BX1354" s="3">
        <v>5328225.83</v>
      </c>
      <c r="BY1354" s="3" t="s">
        <v>88</v>
      </c>
      <c r="BZ1354" s="3"/>
      <c r="CA1354" s="3"/>
    </row>
    <row r="1355" spans="1:79" x14ac:dyDescent="0.35">
      <c r="A1355" s="3" t="s">
        <v>79</v>
      </c>
      <c r="B1355" s="3">
        <v>191840</v>
      </c>
      <c r="C1355" s="4" t="s">
        <v>80</v>
      </c>
      <c r="D1355" s="4" t="s">
        <v>81</v>
      </c>
      <c r="E1355" s="4">
        <v>83136</v>
      </c>
      <c r="F1355" s="4"/>
      <c r="G1355" s="4"/>
      <c r="H1355" s="6"/>
      <c r="I1355" s="6" t="s">
        <v>296</v>
      </c>
      <c r="J1355" s="4"/>
      <c r="K1355" s="4" t="s">
        <v>151</v>
      </c>
      <c r="L1355" s="4"/>
      <c r="M1355" s="4"/>
      <c r="N1355" s="4"/>
      <c r="O1355" s="4"/>
      <c r="P1355" s="3"/>
      <c r="Q1355" s="4"/>
      <c r="R1355" s="4"/>
      <c r="S1355" s="4">
        <v>0</v>
      </c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 t="s">
        <v>84</v>
      </c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>
        <v>8.0000000000000002E-3</v>
      </c>
      <c r="AR1355" s="4"/>
      <c r="AS1355" s="4"/>
      <c r="AT1355" s="4"/>
      <c r="AU1355" s="4"/>
      <c r="AV1355" s="4"/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3" t="s">
        <v>85</v>
      </c>
      <c r="BP1355" s="3"/>
      <c r="BQ1355" s="3" t="s">
        <v>1402</v>
      </c>
      <c r="BR1355" s="3">
        <v>379585</v>
      </c>
      <c r="BS1355" s="3">
        <v>5327910</v>
      </c>
      <c r="BT1355" s="3" t="s">
        <v>87</v>
      </c>
      <c r="BU1355" s="3">
        <v>145.54305099999999</v>
      </c>
      <c r="BV1355" s="3">
        <v>-42.190061</v>
      </c>
      <c r="BW1355" s="3">
        <v>379697.4</v>
      </c>
      <c r="BX1355" s="3">
        <v>5328093.83</v>
      </c>
      <c r="BY1355" s="3" t="s">
        <v>88</v>
      </c>
      <c r="BZ1355" s="3"/>
      <c r="CA1355" s="3"/>
    </row>
    <row r="1356" spans="1:79" x14ac:dyDescent="0.35">
      <c r="A1356" s="3" t="s">
        <v>79</v>
      </c>
      <c r="B1356" s="3">
        <v>191841</v>
      </c>
      <c r="C1356" s="4" t="s">
        <v>80</v>
      </c>
      <c r="D1356" s="4" t="s">
        <v>81</v>
      </c>
      <c r="E1356" s="4">
        <v>83138</v>
      </c>
      <c r="F1356" s="4"/>
      <c r="G1356" s="4"/>
      <c r="H1356" s="6"/>
      <c r="I1356" s="6" t="s">
        <v>296</v>
      </c>
      <c r="J1356" s="4"/>
      <c r="K1356" s="4" t="s">
        <v>151</v>
      </c>
      <c r="L1356" s="4"/>
      <c r="M1356" s="4"/>
      <c r="N1356" s="4"/>
      <c r="O1356" s="4"/>
      <c r="P1356" s="3"/>
      <c r="Q1356" s="4"/>
      <c r="R1356" s="4"/>
      <c r="S1356" s="4">
        <v>0</v>
      </c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 t="s">
        <v>84</v>
      </c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>
        <v>8.0000000000000002E-3</v>
      </c>
      <c r="AR1356" s="4"/>
      <c r="AS1356" s="4"/>
      <c r="AT1356" s="4"/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4"/>
      <c r="BF1356" s="4"/>
      <c r="BG1356" s="4"/>
      <c r="BH1356" s="4"/>
      <c r="BI1356" s="4"/>
      <c r="BJ1356" s="4"/>
      <c r="BK1356" s="4"/>
      <c r="BL1356" s="4"/>
      <c r="BM1356" s="4"/>
      <c r="BN1356" s="4"/>
      <c r="BO1356" s="3" t="s">
        <v>85</v>
      </c>
      <c r="BP1356" s="3"/>
      <c r="BQ1356" s="3" t="s">
        <v>1403</v>
      </c>
      <c r="BR1356" s="3">
        <v>379179</v>
      </c>
      <c r="BS1356" s="3">
        <v>5329076</v>
      </c>
      <c r="BT1356" s="3" t="s">
        <v>87</v>
      </c>
      <c r="BU1356" s="3">
        <v>145.53837799999999</v>
      </c>
      <c r="BV1356" s="3">
        <v>-42.179499999999997</v>
      </c>
      <c r="BW1356" s="3">
        <v>379291.4</v>
      </c>
      <c r="BX1356" s="3">
        <v>5329259.83</v>
      </c>
      <c r="BY1356" s="3" t="s">
        <v>88</v>
      </c>
      <c r="BZ1356" s="3"/>
      <c r="CA1356" s="3"/>
    </row>
    <row r="1357" spans="1:79" x14ac:dyDescent="0.35">
      <c r="A1357" s="3" t="s">
        <v>79</v>
      </c>
      <c r="B1357" s="3">
        <v>191842</v>
      </c>
      <c r="C1357" s="4" t="s">
        <v>80</v>
      </c>
      <c r="D1357" s="4" t="s">
        <v>81</v>
      </c>
      <c r="E1357" s="4">
        <v>83146</v>
      </c>
      <c r="F1357" s="4"/>
      <c r="G1357" s="4"/>
      <c r="H1357" s="6"/>
      <c r="I1357" s="6" t="s">
        <v>296</v>
      </c>
      <c r="J1357" s="4"/>
      <c r="K1357" s="4" t="s">
        <v>151</v>
      </c>
      <c r="L1357" s="4"/>
      <c r="M1357" s="4"/>
      <c r="N1357" s="4"/>
      <c r="O1357" s="4"/>
      <c r="P1357" s="3"/>
      <c r="Q1357" s="4"/>
      <c r="R1357" s="4"/>
      <c r="S1357" s="4">
        <v>0</v>
      </c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 t="s">
        <v>84</v>
      </c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>
        <v>8.0000000000000002E-3</v>
      </c>
      <c r="AR1357" s="4"/>
      <c r="AS1357" s="4"/>
      <c r="AT1357" s="4"/>
      <c r="AU1357" s="4"/>
      <c r="AV1357" s="4"/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3" t="s">
        <v>85</v>
      </c>
      <c r="BP1357" s="3"/>
      <c r="BQ1357" s="3" t="s">
        <v>1404</v>
      </c>
      <c r="BR1357" s="3">
        <v>379065</v>
      </c>
      <c r="BS1357" s="3">
        <v>5332203</v>
      </c>
      <c r="BT1357" s="3" t="s">
        <v>87</v>
      </c>
      <c r="BU1357" s="3">
        <v>145.537646</v>
      </c>
      <c r="BV1357" s="3">
        <v>-42.151328999999997</v>
      </c>
      <c r="BW1357" s="3">
        <v>379177.4</v>
      </c>
      <c r="BX1357" s="3">
        <v>5332386.84</v>
      </c>
      <c r="BY1357" s="3" t="s">
        <v>191</v>
      </c>
      <c r="BZ1357" s="3"/>
      <c r="CA1357" s="3"/>
    </row>
    <row r="1358" spans="1:79" x14ac:dyDescent="0.35">
      <c r="A1358" s="3" t="s">
        <v>79</v>
      </c>
      <c r="B1358" s="3">
        <v>191843</v>
      </c>
      <c r="C1358" s="4" t="s">
        <v>80</v>
      </c>
      <c r="D1358" s="4" t="s">
        <v>81</v>
      </c>
      <c r="E1358" s="4">
        <v>83156</v>
      </c>
      <c r="F1358" s="4"/>
      <c r="G1358" s="4"/>
      <c r="H1358" s="6"/>
      <c r="I1358" s="6" t="s">
        <v>296</v>
      </c>
      <c r="J1358" s="4"/>
      <c r="K1358" s="4" t="s">
        <v>151</v>
      </c>
      <c r="L1358" s="4"/>
      <c r="M1358" s="4"/>
      <c r="N1358" s="4"/>
      <c r="O1358" s="4"/>
      <c r="P1358" s="3"/>
      <c r="Q1358" s="4"/>
      <c r="R1358" s="4"/>
      <c r="S1358" s="4">
        <v>0</v>
      </c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 t="s">
        <v>84</v>
      </c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>
        <v>8.0000000000000002E-3</v>
      </c>
      <c r="AR1358" s="4"/>
      <c r="AS1358" s="4"/>
      <c r="AT1358" s="4"/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4"/>
      <c r="BF1358" s="4"/>
      <c r="BG1358" s="4"/>
      <c r="BH1358" s="4"/>
      <c r="BI1358" s="4"/>
      <c r="BJ1358" s="4"/>
      <c r="BK1358" s="4"/>
      <c r="BL1358" s="4"/>
      <c r="BM1358" s="4"/>
      <c r="BN1358" s="4"/>
      <c r="BO1358" s="3" t="s">
        <v>85</v>
      </c>
      <c r="BP1358" s="3"/>
      <c r="BQ1358" s="3" t="s">
        <v>1405</v>
      </c>
      <c r="BR1358" s="3">
        <v>379916</v>
      </c>
      <c r="BS1358" s="3">
        <v>5332008</v>
      </c>
      <c r="BT1358" s="3" t="s">
        <v>87</v>
      </c>
      <c r="BU1358" s="3">
        <v>145.54790299999999</v>
      </c>
      <c r="BV1358" s="3">
        <v>-42.153215000000003</v>
      </c>
      <c r="BW1358" s="3">
        <v>380028.4</v>
      </c>
      <c r="BX1358" s="3">
        <v>5332191.84</v>
      </c>
      <c r="BY1358" s="3" t="s">
        <v>191</v>
      </c>
      <c r="BZ1358" s="3"/>
      <c r="CA1358" s="3"/>
    </row>
    <row r="1359" spans="1:79" ht="58" x14ac:dyDescent="0.35">
      <c r="A1359" s="3" t="s">
        <v>79</v>
      </c>
      <c r="B1359" s="3">
        <v>191920</v>
      </c>
      <c r="C1359" s="4" t="s">
        <v>80</v>
      </c>
      <c r="D1359" s="4" t="s">
        <v>81</v>
      </c>
      <c r="E1359" s="4">
        <v>73211</v>
      </c>
      <c r="F1359" s="4"/>
      <c r="G1359" s="4"/>
      <c r="H1359" s="6"/>
      <c r="I1359" s="6" t="s">
        <v>177</v>
      </c>
      <c r="J1359" s="4"/>
      <c r="K1359" s="4" t="s">
        <v>279</v>
      </c>
      <c r="L1359" s="4"/>
      <c r="M1359" s="4"/>
      <c r="N1359" s="4"/>
      <c r="O1359" s="4"/>
      <c r="P1359" s="3"/>
      <c r="Q1359" s="4"/>
      <c r="R1359" s="4"/>
      <c r="S1359" s="4">
        <v>0.05</v>
      </c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 t="s">
        <v>84</v>
      </c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>
        <v>0.05</v>
      </c>
      <c r="AR1359" s="4"/>
      <c r="AS1359" s="4"/>
      <c r="AT1359" s="4"/>
      <c r="AU1359" s="4"/>
      <c r="AV1359" s="4"/>
      <c r="AW1359" s="4"/>
      <c r="AX1359" s="4"/>
      <c r="AY1359" s="4"/>
      <c r="AZ1359" s="4"/>
      <c r="BA1359" s="4"/>
      <c r="BB1359" s="4"/>
      <c r="BC1359" s="4"/>
      <c r="BD1359" s="4"/>
      <c r="BE1359" s="4"/>
      <c r="BF1359" s="4"/>
      <c r="BG1359" s="4"/>
      <c r="BH1359" s="4"/>
      <c r="BI1359" s="4"/>
      <c r="BJ1359" s="4"/>
      <c r="BK1359" s="4"/>
      <c r="BL1359" s="4"/>
      <c r="BM1359" s="4"/>
      <c r="BN1359" s="4"/>
      <c r="BO1359" s="3" t="s">
        <v>85</v>
      </c>
      <c r="BP1359" s="3"/>
      <c r="BQ1359" s="3" t="s">
        <v>1406</v>
      </c>
      <c r="BR1359" s="3">
        <v>327383</v>
      </c>
      <c r="BS1359" s="3">
        <v>5424804</v>
      </c>
      <c r="BT1359" s="3" t="s">
        <v>87</v>
      </c>
      <c r="BU1359" s="3">
        <v>144.93928299999999</v>
      </c>
      <c r="BV1359" s="3">
        <v>-41.308132999999998</v>
      </c>
      <c r="BW1359" s="3">
        <v>327495.34999999998</v>
      </c>
      <c r="BX1359" s="3">
        <v>5424988.0499999998</v>
      </c>
      <c r="BY1359" s="3" t="s">
        <v>191</v>
      </c>
      <c r="BZ1359" s="3"/>
      <c r="CA1359" s="3"/>
    </row>
    <row r="1360" spans="1:79" ht="58" x14ac:dyDescent="0.35">
      <c r="A1360" s="3" t="s">
        <v>79</v>
      </c>
      <c r="B1360" s="3">
        <v>191921</v>
      </c>
      <c r="C1360" s="4" t="s">
        <v>80</v>
      </c>
      <c r="D1360" s="4" t="s">
        <v>81</v>
      </c>
      <c r="E1360" s="4">
        <v>73227</v>
      </c>
      <c r="F1360" s="4"/>
      <c r="G1360" s="4"/>
      <c r="H1360" s="6"/>
      <c r="I1360" s="6" t="s">
        <v>177</v>
      </c>
      <c r="J1360" s="4"/>
      <c r="K1360" s="4" t="s">
        <v>279</v>
      </c>
      <c r="L1360" s="4"/>
      <c r="M1360" s="4"/>
      <c r="N1360" s="4"/>
      <c r="O1360" s="4"/>
      <c r="P1360" s="3"/>
      <c r="Q1360" s="4"/>
      <c r="R1360" s="4"/>
      <c r="S1360" s="4">
        <v>0.1</v>
      </c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 t="s">
        <v>84</v>
      </c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>
        <v>0.05</v>
      </c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/>
      <c r="BI1360" s="4"/>
      <c r="BJ1360" s="4"/>
      <c r="BK1360" s="4"/>
      <c r="BL1360" s="4"/>
      <c r="BM1360" s="4"/>
      <c r="BN1360" s="4"/>
      <c r="BO1360" s="3" t="s">
        <v>85</v>
      </c>
      <c r="BP1360" s="3"/>
      <c r="BQ1360" s="3" t="s">
        <v>1407</v>
      </c>
      <c r="BR1360" s="3">
        <v>329062</v>
      </c>
      <c r="BS1360" s="3">
        <v>5415655</v>
      </c>
      <c r="BT1360" s="3" t="s">
        <v>87</v>
      </c>
      <c r="BU1360" s="3">
        <v>144.95675399999999</v>
      </c>
      <c r="BV1360" s="3">
        <v>-41.39085</v>
      </c>
      <c r="BW1360" s="3">
        <v>329174.34999999998</v>
      </c>
      <c r="BX1360" s="3">
        <v>5415839.0300000003</v>
      </c>
      <c r="BY1360" s="3" t="s">
        <v>191</v>
      </c>
      <c r="BZ1360" s="3"/>
      <c r="CA1360" s="3"/>
    </row>
    <row r="1361" spans="1:79" ht="58" x14ac:dyDescent="0.35">
      <c r="A1361" s="3" t="s">
        <v>79</v>
      </c>
      <c r="B1361" s="3">
        <v>191922</v>
      </c>
      <c r="C1361" s="4" t="s">
        <v>80</v>
      </c>
      <c r="D1361" s="4" t="s">
        <v>81</v>
      </c>
      <c r="E1361" s="4">
        <v>73249</v>
      </c>
      <c r="F1361" s="4"/>
      <c r="G1361" s="4"/>
      <c r="H1361" s="6"/>
      <c r="I1361" s="6" t="s">
        <v>177</v>
      </c>
      <c r="J1361" s="4"/>
      <c r="K1361" s="4" t="s">
        <v>279</v>
      </c>
      <c r="L1361" s="4"/>
      <c r="M1361" s="4"/>
      <c r="N1361" s="4"/>
      <c r="O1361" s="4"/>
      <c r="P1361" s="3"/>
      <c r="Q1361" s="4"/>
      <c r="R1361" s="4"/>
      <c r="S1361" s="4">
        <v>0.1</v>
      </c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 t="s">
        <v>84</v>
      </c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>
        <v>0.05</v>
      </c>
      <c r="AR1361" s="4"/>
      <c r="AS1361" s="4"/>
      <c r="AT1361" s="4"/>
      <c r="AU1361" s="4"/>
      <c r="AV1361" s="4"/>
      <c r="AW1361" s="4"/>
      <c r="AX1361" s="4"/>
      <c r="AY1361" s="4"/>
      <c r="AZ1361" s="4"/>
      <c r="BA1361" s="4"/>
      <c r="BB1361" s="4"/>
      <c r="BC1361" s="4"/>
      <c r="BD1361" s="4"/>
      <c r="BE1361" s="4"/>
      <c r="BF1361" s="4"/>
      <c r="BG1361" s="4"/>
      <c r="BH1361" s="4"/>
      <c r="BI1361" s="4"/>
      <c r="BJ1361" s="4"/>
      <c r="BK1361" s="4"/>
      <c r="BL1361" s="4"/>
      <c r="BM1361" s="4"/>
      <c r="BN1361" s="4"/>
      <c r="BO1361" s="3" t="s">
        <v>85</v>
      </c>
      <c r="BP1361" s="3"/>
      <c r="BQ1361" s="3" t="s">
        <v>1408</v>
      </c>
      <c r="BR1361" s="3">
        <v>331845</v>
      </c>
      <c r="BS1361" s="3">
        <v>5418300</v>
      </c>
      <c r="BT1361" s="3" t="s">
        <v>87</v>
      </c>
      <c r="BU1361" s="3">
        <v>144.99075500000001</v>
      </c>
      <c r="BV1361" s="3">
        <v>-41.367624999999997</v>
      </c>
      <c r="BW1361" s="3">
        <v>331957.36</v>
      </c>
      <c r="BX1361" s="3">
        <v>5418484.0300000003</v>
      </c>
      <c r="BY1361" s="3" t="s">
        <v>191</v>
      </c>
      <c r="BZ1361" s="3"/>
      <c r="CA1361" s="3"/>
    </row>
    <row r="1362" spans="1:79" ht="58" x14ac:dyDescent="0.35">
      <c r="A1362" s="3" t="s">
        <v>79</v>
      </c>
      <c r="B1362" s="3">
        <v>191923</v>
      </c>
      <c r="C1362" s="4" t="s">
        <v>80</v>
      </c>
      <c r="D1362" s="4" t="s">
        <v>81</v>
      </c>
      <c r="E1362" s="4">
        <v>73258</v>
      </c>
      <c r="F1362" s="4"/>
      <c r="G1362" s="4"/>
      <c r="H1362" s="6"/>
      <c r="I1362" s="6" t="s">
        <v>177</v>
      </c>
      <c r="J1362" s="4"/>
      <c r="K1362" s="4" t="s">
        <v>279</v>
      </c>
      <c r="L1362" s="4"/>
      <c r="M1362" s="4"/>
      <c r="N1362" s="4"/>
      <c r="O1362" s="4"/>
      <c r="P1362" s="3"/>
      <c r="Q1362" s="4"/>
      <c r="R1362" s="4"/>
      <c r="S1362" s="4">
        <v>0.05</v>
      </c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 t="s">
        <v>84</v>
      </c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>
        <v>0.05</v>
      </c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4"/>
      <c r="BF1362" s="4"/>
      <c r="BG1362" s="4"/>
      <c r="BH1362" s="4"/>
      <c r="BI1362" s="4"/>
      <c r="BJ1362" s="4"/>
      <c r="BK1362" s="4"/>
      <c r="BL1362" s="4"/>
      <c r="BM1362" s="4"/>
      <c r="BN1362" s="4"/>
      <c r="BO1362" s="3" t="s">
        <v>85</v>
      </c>
      <c r="BP1362" s="3"/>
      <c r="BQ1362" s="3" t="s">
        <v>1409</v>
      </c>
      <c r="BR1362" s="3">
        <v>332273</v>
      </c>
      <c r="BS1362" s="3">
        <v>5406165</v>
      </c>
      <c r="BT1362" s="3" t="s">
        <v>87</v>
      </c>
      <c r="BU1362" s="3">
        <v>144.99250599999999</v>
      </c>
      <c r="BV1362" s="3">
        <v>-41.476954999999997</v>
      </c>
      <c r="BW1362" s="3">
        <v>332385.34999999998</v>
      </c>
      <c r="BX1362" s="3">
        <v>5406349.0099999998</v>
      </c>
      <c r="BY1362" s="3" t="s">
        <v>191</v>
      </c>
      <c r="BZ1362" s="3"/>
      <c r="CA1362" s="3"/>
    </row>
    <row r="1363" spans="1:79" ht="58" x14ac:dyDescent="0.35">
      <c r="A1363" s="3" t="s">
        <v>79</v>
      </c>
      <c r="B1363" s="3">
        <v>191924</v>
      </c>
      <c r="C1363" s="4" t="s">
        <v>80</v>
      </c>
      <c r="D1363" s="4" t="s">
        <v>81</v>
      </c>
      <c r="E1363" s="4">
        <v>73268</v>
      </c>
      <c r="F1363" s="4"/>
      <c r="G1363" s="4"/>
      <c r="H1363" s="6"/>
      <c r="I1363" s="6" t="s">
        <v>177</v>
      </c>
      <c r="J1363" s="4"/>
      <c r="K1363" s="4" t="s">
        <v>279</v>
      </c>
      <c r="L1363" s="4"/>
      <c r="M1363" s="4"/>
      <c r="N1363" s="4"/>
      <c r="O1363" s="4"/>
      <c r="P1363" s="3"/>
      <c r="Q1363" s="4"/>
      <c r="R1363" s="4"/>
      <c r="S1363" s="4">
        <v>0.1</v>
      </c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 t="s">
        <v>84</v>
      </c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>
        <v>0.05</v>
      </c>
      <c r="AR1363" s="4"/>
      <c r="AS1363" s="4"/>
      <c r="AT1363" s="4"/>
      <c r="AU1363" s="4"/>
      <c r="AV1363" s="4"/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3" t="s">
        <v>85</v>
      </c>
      <c r="BP1363" s="3"/>
      <c r="BQ1363" s="3" t="s">
        <v>1410</v>
      </c>
      <c r="BR1363" s="3">
        <v>325435</v>
      </c>
      <c r="BS1363" s="3">
        <v>5428192</v>
      </c>
      <c r="BT1363" s="3" t="s">
        <v>87</v>
      </c>
      <c r="BU1363" s="3">
        <v>144.91699800000001</v>
      </c>
      <c r="BV1363" s="3">
        <v>-41.277216000000003</v>
      </c>
      <c r="BW1363" s="3">
        <v>325547.34999999998</v>
      </c>
      <c r="BX1363" s="3">
        <v>5428376.0499999998</v>
      </c>
      <c r="BY1363" s="3" t="s">
        <v>191</v>
      </c>
      <c r="BZ1363" s="3"/>
      <c r="CA1363" s="3"/>
    </row>
    <row r="1364" spans="1:79" ht="58" x14ac:dyDescent="0.35">
      <c r="A1364" s="3" t="s">
        <v>79</v>
      </c>
      <c r="B1364" s="3">
        <v>191925</v>
      </c>
      <c r="C1364" s="4" t="s">
        <v>80</v>
      </c>
      <c r="D1364" s="4" t="s">
        <v>81</v>
      </c>
      <c r="E1364" s="4">
        <v>73296</v>
      </c>
      <c r="F1364" s="4"/>
      <c r="G1364" s="4"/>
      <c r="H1364" s="6"/>
      <c r="I1364" s="6" t="s">
        <v>177</v>
      </c>
      <c r="J1364" s="4"/>
      <c r="K1364" s="4" t="s">
        <v>279</v>
      </c>
      <c r="L1364" s="4"/>
      <c r="M1364" s="4"/>
      <c r="N1364" s="4"/>
      <c r="O1364" s="4"/>
      <c r="P1364" s="3"/>
      <c r="Q1364" s="4"/>
      <c r="R1364" s="4"/>
      <c r="S1364" s="4">
        <v>0.6</v>
      </c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 t="s">
        <v>84</v>
      </c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>
        <v>0.05</v>
      </c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3" t="s">
        <v>85</v>
      </c>
      <c r="BP1364" s="3"/>
      <c r="BQ1364" s="3" t="s">
        <v>1411</v>
      </c>
      <c r="BR1364" s="3">
        <v>331372</v>
      </c>
      <c r="BS1364" s="3">
        <v>5387537</v>
      </c>
      <c r="BT1364" s="3" t="s">
        <v>87</v>
      </c>
      <c r="BU1364" s="3">
        <v>144.976495</v>
      </c>
      <c r="BV1364" s="3">
        <v>-41.644450999999997</v>
      </c>
      <c r="BW1364" s="3">
        <v>331484.34000000003</v>
      </c>
      <c r="BX1364" s="3">
        <v>5387720.9800000004</v>
      </c>
      <c r="BY1364" s="3" t="s">
        <v>191</v>
      </c>
      <c r="BZ1364" s="3"/>
      <c r="CA1364" s="3"/>
    </row>
    <row r="1365" spans="1:79" ht="58" x14ac:dyDescent="0.35">
      <c r="A1365" s="3" t="s">
        <v>79</v>
      </c>
      <c r="B1365" s="3">
        <v>191926</v>
      </c>
      <c r="C1365" s="4" t="s">
        <v>80</v>
      </c>
      <c r="D1365" s="4" t="s">
        <v>81</v>
      </c>
      <c r="E1365" s="4">
        <v>73298</v>
      </c>
      <c r="F1365" s="4"/>
      <c r="G1365" s="4"/>
      <c r="H1365" s="6"/>
      <c r="I1365" s="6" t="s">
        <v>177</v>
      </c>
      <c r="J1365" s="4"/>
      <c r="K1365" s="4" t="s">
        <v>279</v>
      </c>
      <c r="L1365" s="4"/>
      <c r="M1365" s="4"/>
      <c r="N1365" s="4"/>
      <c r="O1365" s="4"/>
      <c r="P1365" s="3"/>
      <c r="Q1365" s="4"/>
      <c r="R1365" s="4"/>
      <c r="S1365" s="4">
        <v>0.5</v>
      </c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 t="s">
        <v>84</v>
      </c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>
        <v>0.05</v>
      </c>
      <c r="AR1365" s="4"/>
      <c r="AS1365" s="4"/>
      <c r="AT1365" s="4"/>
      <c r="AU1365" s="4"/>
      <c r="AV1365" s="4"/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3" t="s">
        <v>85</v>
      </c>
      <c r="BP1365" s="3"/>
      <c r="BQ1365" s="3" t="s">
        <v>1412</v>
      </c>
      <c r="BR1365" s="3">
        <v>331877</v>
      </c>
      <c r="BS1365" s="3">
        <v>5388203</v>
      </c>
      <c r="BT1365" s="3" t="s">
        <v>87</v>
      </c>
      <c r="BU1365" s="3">
        <v>144.982742</v>
      </c>
      <c r="BV1365" s="3">
        <v>-41.638562</v>
      </c>
      <c r="BW1365" s="3">
        <v>331989.34000000003</v>
      </c>
      <c r="BX1365" s="3">
        <v>5388386.9800000004</v>
      </c>
      <c r="BY1365" s="3" t="s">
        <v>191</v>
      </c>
      <c r="BZ1365" s="3"/>
      <c r="CA1365" s="3"/>
    </row>
    <row r="1366" spans="1:79" ht="58" x14ac:dyDescent="0.35">
      <c r="A1366" s="3" t="s">
        <v>79</v>
      </c>
      <c r="B1366" s="3">
        <v>191927</v>
      </c>
      <c r="C1366" s="4" t="s">
        <v>80</v>
      </c>
      <c r="D1366" s="4" t="s">
        <v>81</v>
      </c>
      <c r="E1366" s="4">
        <v>73321</v>
      </c>
      <c r="F1366" s="4"/>
      <c r="G1366" s="4"/>
      <c r="H1366" s="6"/>
      <c r="I1366" s="6" t="s">
        <v>177</v>
      </c>
      <c r="J1366" s="4"/>
      <c r="K1366" s="4" t="s">
        <v>279</v>
      </c>
      <c r="L1366" s="4"/>
      <c r="M1366" s="4"/>
      <c r="N1366" s="4"/>
      <c r="O1366" s="4"/>
      <c r="P1366" s="3"/>
      <c r="Q1366" s="4"/>
      <c r="R1366" s="4"/>
      <c r="S1366" s="4">
        <v>0.05</v>
      </c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 t="s">
        <v>84</v>
      </c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>
        <v>0.05</v>
      </c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3" t="s">
        <v>85</v>
      </c>
      <c r="BP1366" s="3"/>
      <c r="BQ1366" s="3" t="s">
        <v>1413</v>
      </c>
      <c r="BR1366" s="3">
        <v>328838</v>
      </c>
      <c r="BS1366" s="3">
        <v>5413335</v>
      </c>
      <c r="BT1366" s="3" t="s">
        <v>87</v>
      </c>
      <c r="BU1366" s="3">
        <v>144.95342099999999</v>
      </c>
      <c r="BV1366" s="3">
        <v>-41.411686000000003</v>
      </c>
      <c r="BW1366" s="3">
        <v>328950.34999999998</v>
      </c>
      <c r="BX1366" s="3">
        <v>5413519.0300000003</v>
      </c>
      <c r="BY1366" s="3" t="s">
        <v>191</v>
      </c>
      <c r="BZ1366" s="3"/>
      <c r="CA1366" s="3"/>
    </row>
    <row r="1367" spans="1:79" x14ac:dyDescent="0.35">
      <c r="A1367" s="3" t="s">
        <v>79</v>
      </c>
      <c r="B1367" s="3">
        <v>191928</v>
      </c>
      <c r="C1367" s="4" t="s">
        <v>80</v>
      </c>
      <c r="D1367" s="4" t="s">
        <v>81</v>
      </c>
      <c r="E1367" s="4">
        <v>73328</v>
      </c>
      <c r="F1367" s="4"/>
      <c r="G1367" s="4"/>
      <c r="H1367" s="6"/>
      <c r="I1367" s="6" t="s">
        <v>314</v>
      </c>
      <c r="J1367" s="4"/>
      <c r="K1367" s="4" t="s">
        <v>279</v>
      </c>
      <c r="L1367" s="4"/>
      <c r="M1367" s="4"/>
      <c r="N1367" s="4"/>
      <c r="O1367" s="4"/>
      <c r="P1367" s="3"/>
      <c r="Q1367" s="4"/>
      <c r="R1367" s="4"/>
      <c r="S1367" s="4">
        <v>5.0000000000000001E-3</v>
      </c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 t="s">
        <v>84</v>
      </c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>
        <v>3.0000000000000001E-3</v>
      </c>
      <c r="AR1367" s="4"/>
      <c r="AS1367" s="4"/>
      <c r="AT1367" s="4"/>
      <c r="AU1367" s="4"/>
      <c r="AV1367" s="4"/>
      <c r="AW1367" s="4"/>
      <c r="AX1367" s="4"/>
      <c r="AY1367" s="4"/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3" t="s">
        <v>85</v>
      </c>
      <c r="BP1367" s="3"/>
      <c r="BQ1367" s="3" t="s">
        <v>1414</v>
      </c>
      <c r="BR1367" s="3">
        <v>331699</v>
      </c>
      <c r="BS1367" s="3">
        <v>5402243</v>
      </c>
      <c r="BT1367" s="3" t="s">
        <v>87</v>
      </c>
      <c r="BU1367" s="3">
        <v>144.98454100000001</v>
      </c>
      <c r="BV1367" s="3">
        <v>-41.512140000000002</v>
      </c>
      <c r="BW1367" s="3">
        <v>331811.34999999998</v>
      </c>
      <c r="BX1367" s="3">
        <v>5402427</v>
      </c>
      <c r="BY1367" s="3" t="s">
        <v>191</v>
      </c>
      <c r="BZ1367" s="3"/>
      <c r="CA1367" s="3"/>
    </row>
    <row r="1368" spans="1:79" x14ac:dyDescent="0.35">
      <c r="A1368" s="3" t="s">
        <v>79</v>
      </c>
      <c r="B1368" s="3">
        <v>191929</v>
      </c>
      <c r="C1368" s="4" t="s">
        <v>80</v>
      </c>
      <c r="D1368" s="4" t="s">
        <v>81</v>
      </c>
      <c r="E1368" s="4">
        <v>73353</v>
      </c>
      <c r="F1368" s="4"/>
      <c r="G1368" s="4"/>
      <c r="H1368" s="6"/>
      <c r="I1368" s="6" t="s">
        <v>314</v>
      </c>
      <c r="J1368" s="4"/>
      <c r="K1368" s="4" t="s">
        <v>279</v>
      </c>
      <c r="L1368" s="4"/>
      <c r="M1368" s="4"/>
      <c r="N1368" s="4"/>
      <c r="O1368" s="4"/>
      <c r="P1368" s="3"/>
      <c r="Q1368" s="4"/>
      <c r="R1368" s="4"/>
      <c r="S1368" s="4">
        <v>0</v>
      </c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 t="s">
        <v>84</v>
      </c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>
        <v>3.0000000000000001E-3</v>
      </c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3" t="s">
        <v>85</v>
      </c>
      <c r="BP1368" s="3"/>
      <c r="BQ1368" s="3" t="s">
        <v>1415</v>
      </c>
      <c r="BR1368" s="3">
        <v>361006</v>
      </c>
      <c r="BS1368" s="3">
        <v>5425999</v>
      </c>
      <c r="BT1368" s="3" t="s">
        <v>87</v>
      </c>
      <c r="BU1368" s="3">
        <v>145.34103200000001</v>
      </c>
      <c r="BV1368" s="3">
        <v>-41.303863</v>
      </c>
      <c r="BW1368" s="3">
        <v>361118.41</v>
      </c>
      <c r="BX1368" s="3">
        <v>5426183.0300000003</v>
      </c>
      <c r="BY1368" s="3" t="s">
        <v>191</v>
      </c>
      <c r="BZ1368" s="3"/>
      <c r="CA1368" s="3"/>
    </row>
    <row r="1369" spans="1:79" ht="58" x14ac:dyDescent="0.35">
      <c r="A1369" s="3" t="s">
        <v>79</v>
      </c>
      <c r="B1369" s="3">
        <v>191930</v>
      </c>
      <c r="C1369" s="4" t="s">
        <v>80</v>
      </c>
      <c r="D1369" s="4" t="s">
        <v>81</v>
      </c>
      <c r="E1369" s="4">
        <v>73360</v>
      </c>
      <c r="F1369" s="4"/>
      <c r="G1369" s="4"/>
      <c r="H1369" s="6"/>
      <c r="I1369" s="6" t="s">
        <v>374</v>
      </c>
      <c r="J1369" s="4"/>
      <c r="K1369" s="4" t="s">
        <v>279</v>
      </c>
      <c r="L1369" s="4"/>
      <c r="M1369" s="4"/>
      <c r="N1369" s="4"/>
      <c r="O1369" s="4"/>
      <c r="P1369" s="3"/>
      <c r="Q1369" s="4"/>
      <c r="R1369" s="4"/>
      <c r="S1369" s="4">
        <v>0.8</v>
      </c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 t="s">
        <v>84</v>
      </c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>
        <v>3.0000000000000001E-3</v>
      </c>
      <c r="AR1369" s="4"/>
      <c r="AS1369" s="4"/>
      <c r="AT1369" s="4"/>
      <c r="AU1369" s="4"/>
      <c r="AV1369" s="4"/>
      <c r="AW1369" s="4"/>
      <c r="AX1369" s="4"/>
      <c r="AY1369" s="4"/>
      <c r="AZ1369" s="4"/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3" t="s">
        <v>85</v>
      </c>
      <c r="BP1369" s="3"/>
      <c r="BQ1369" s="3" t="s">
        <v>1416</v>
      </c>
      <c r="BR1369" s="3">
        <v>352539</v>
      </c>
      <c r="BS1369" s="3">
        <v>5417533</v>
      </c>
      <c r="BT1369" s="3" t="s">
        <v>87</v>
      </c>
      <c r="BU1369" s="3">
        <v>145.23788200000001</v>
      </c>
      <c r="BV1369" s="3">
        <v>-41.378585000000001</v>
      </c>
      <c r="BW1369" s="3">
        <v>352651.39</v>
      </c>
      <c r="BX1369" s="3">
        <v>5417717.0199999996</v>
      </c>
      <c r="BY1369" s="3" t="s">
        <v>191</v>
      </c>
      <c r="BZ1369" s="3"/>
      <c r="CA1369" s="3"/>
    </row>
    <row r="1370" spans="1:79" x14ac:dyDescent="0.35">
      <c r="A1370" s="3" t="s">
        <v>79</v>
      </c>
      <c r="B1370" s="3">
        <v>191932</v>
      </c>
      <c r="C1370" s="4" t="s">
        <v>80</v>
      </c>
      <c r="D1370" s="4" t="s">
        <v>81</v>
      </c>
      <c r="E1370" s="4">
        <v>73389</v>
      </c>
      <c r="F1370" s="4"/>
      <c r="G1370" s="4"/>
      <c r="H1370" s="6"/>
      <c r="I1370" s="6" t="s">
        <v>314</v>
      </c>
      <c r="J1370" s="4"/>
      <c r="K1370" s="4" t="s">
        <v>279</v>
      </c>
      <c r="L1370" s="4"/>
      <c r="M1370" s="4"/>
      <c r="N1370" s="4"/>
      <c r="O1370" s="4"/>
      <c r="P1370" s="3"/>
      <c r="Q1370" s="4"/>
      <c r="R1370" s="4"/>
      <c r="S1370" s="4">
        <v>3.0000000000000001E-3</v>
      </c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 t="s">
        <v>84</v>
      </c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>
        <v>3.0000000000000001E-3</v>
      </c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3" t="s">
        <v>85</v>
      </c>
      <c r="BP1370" s="3"/>
      <c r="BQ1370" s="3" t="s">
        <v>1417</v>
      </c>
      <c r="BR1370" s="3">
        <v>354161</v>
      </c>
      <c r="BS1370" s="3">
        <v>5434875</v>
      </c>
      <c r="BT1370" s="3" t="s">
        <v>87</v>
      </c>
      <c r="BU1370" s="3">
        <v>145.26142300000001</v>
      </c>
      <c r="BV1370" s="3">
        <v>-41.222738999999997</v>
      </c>
      <c r="BW1370" s="3">
        <v>354273.41</v>
      </c>
      <c r="BX1370" s="3">
        <v>5435059.0499999998</v>
      </c>
      <c r="BY1370" s="3" t="s">
        <v>88</v>
      </c>
      <c r="BZ1370" s="3"/>
      <c r="CA1370" s="3"/>
    </row>
    <row r="1371" spans="1:79" ht="29" x14ac:dyDescent="0.35">
      <c r="A1371" s="3" t="s">
        <v>79</v>
      </c>
      <c r="B1371" s="3">
        <v>191962</v>
      </c>
      <c r="C1371" s="4" t="s">
        <v>80</v>
      </c>
      <c r="D1371" s="4" t="s">
        <v>81</v>
      </c>
      <c r="E1371" s="4">
        <v>73479</v>
      </c>
      <c r="F1371" s="4"/>
      <c r="G1371" s="4"/>
      <c r="H1371" s="6"/>
      <c r="I1371" s="6" t="s">
        <v>92</v>
      </c>
      <c r="J1371" s="4"/>
      <c r="K1371" s="4" t="s">
        <v>151</v>
      </c>
      <c r="L1371" s="4"/>
      <c r="M1371" s="4"/>
      <c r="N1371" s="4"/>
      <c r="O1371" s="4"/>
      <c r="P1371" s="3"/>
      <c r="Q1371" s="4"/>
      <c r="R1371" s="4"/>
      <c r="S1371" s="4">
        <v>0.04</v>
      </c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 t="s">
        <v>84</v>
      </c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>
        <v>5.0000000000000001E-3</v>
      </c>
      <c r="AR1371" s="4"/>
      <c r="AS1371" s="4"/>
      <c r="AT1371" s="4"/>
      <c r="AU1371" s="4"/>
      <c r="AV1371" s="4"/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3" t="s">
        <v>85</v>
      </c>
      <c r="BP1371" s="3"/>
      <c r="BQ1371" s="3" t="s">
        <v>1418</v>
      </c>
      <c r="BR1371" s="3">
        <v>369773</v>
      </c>
      <c r="BS1371" s="3">
        <v>5458032</v>
      </c>
      <c r="BT1371" s="3" t="s">
        <v>87</v>
      </c>
      <c r="BU1371" s="3">
        <v>145.452519</v>
      </c>
      <c r="BV1371" s="3">
        <v>-41.016877000000001</v>
      </c>
      <c r="BW1371" s="3">
        <v>369885.44</v>
      </c>
      <c r="BX1371" s="3">
        <v>5458216.0700000003</v>
      </c>
      <c r="BY1371" s="3" t="s">
        <v>191</v>
      </c>
      <c r="BZ1371" s="3"/>
      <c r="CA1371" s="3"/>
    </row>
    <row r="1372" spans="1:79" x14ac:dyDescent="0.35">
      <c r="A1372" s="3" t="s">
        <v>79</v>
      </c>
      <c r="B1372" s="3">
        <v>191976</v>
      </c>
      <c r="C1372" s="4" t="s">
        <v>80</v>
      </c>
      <c r="D1372" s="4" t="s">
        <v>81</v>
      </c>
      <c r="E1372" s="4">
        <v>69819</v>
      </c>
      <c r="F1372" s="4"/>
      <c r="G1372" s="4"/>
      <c r="H1372" s="6"/>
      <c r="I1372" s="6" t="s">
        <v>82</v>
      </c>
      <c r="J1372" s="4"/>
      <c r="K1372" s="4" t="s">
        <v>151</v>
      </c>
      <c r="L1372" s="4"/>
      <c r="M1372" s="4"/>
      <c r="N1372" s="4"/>
      <c r="O1372" s="4"/>
      <c r="P1372" s="3"/>
      <c r="Q1372" s="4"/>
      <c r="R1372" s="4"/>
      <c r="S1372" s="4">
        <v>0</v>
      </c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 t="s">
        <v>84</v>
      </c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>
        <v>0.01</v>
      </c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4"/>
      <c r="BL1372" s="4"/>
      <c r="BM1372" s="4"/>
      <c r="BN1372" s="4"/>
      <c r="BO1372" s="3" t="s">
        <v>85</v>
      </c>
      <c r="BP1372" s="3"/>
      <c r="BQ1372" s="3" t="s">
        <v>1419</v>
      </c>
      <c r="BR1372" s="3">
        <v>510980</v>
      </c>
      <c r="BS1372" s="3">
        <v>5223153</v>
      </c>
      <c r="BT1372" s="3" t="s">
        <v>87</v>
      </c>
      <c r="BU1372" s="3">
        <v>147.13640799999999</v>
      </c>
      <c r="BV1372" s="3">
        <v>-43.142634999999999</v>
      </c>
      <c r="BW1372" s="3">
        <v>511092.68</v>
      </c>
      <c r="BX1372" s="3">
        <v>5223336.5599999996</v>
      </c>
      <c r="BY1372" s="3" t="s">
        <v>88</v>
      </c>
      <c r="BZ1372" s="3"/>
      <c r="CA1372" s="3"/>
    </row>
    <row r="1373" spans="1:79" x14ac:dyDescent="0.35">
      <c r="A1373" s="3" t="s">
        <v>79</v>
      </c>
      <c r="B1373" s="3">
        <v>191977</v>
      </c>
      <c r="C1373" s="4" t="s">
        <v>80</v>
      </c>
      <c r="D1373" s="4" t="s">
        <v>81</v>
      </c>
      <c r="E1373" s="4">
        <v>69830</v>
      </c>
      <c r="F1373" s="4"/>
      <c r="G1373" s="4"/>
      <c r="H1373" s="6"/>
      <c r="I1373" s="6" t="s">
        <v>82</v>
      </c>
      <c r="J1373" s="4"/>
      <c r="K1373" s="4" t="s">
        <v>151</v>
      </c>
      <c r="L1373" s="4"/>
      <c r="M1373" s="4"/>
      <c r="N1373" s="4"/>
      <c r="O1373" s="4"/>
      <c r="P1373" s="3"/>
      <c r="Q1373" s="4"/>
      <c r="R1373" s="4"/>
      <c r="S1373" s="4">
        <v>0</v>
      </c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 t="s">
        <v>84</v>
      </c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>
        <v>0.01</v>
      </c>
      <c r="AR1373" s="4"/>
      <c r="AS1373" s="4"/>
      <c r="AT1373" s="4"/>
      <c r="AU1373" s="4"/>
      <c r="AV1373" s="4"/>
      <c r="AW1373" s="4"/>
      <c r="AX1373" s="4"/>
      <c r="AY1373" s="4"/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3" t="s">
        <v>85</v>
      </c>
      <c r="BP1373" s="3"/>
      <c r="BQ1373" s="3" t="s">
        <v>1420</v>
      </c>
      <c r="BR1373" s="3">
        <v>507099</v>
      </c>
      <c r="BS1373" s="3">
        <v>5224621</v>
      </c>
      <c r="BT1373" s="3" t="s">
        <v>87</v>
      </c>
      <c r="BU1373" s="3">
        <v>147.08866399999999</v>
      </c>
      <c r="BV1373" s="3">
        <v>-43.129463000000001</v>
      </c>
      <c r="BW1373" s="3">
        <v>507211.67</v>
      </c>
      <c r="BX1373" s="3">
        <v>5224804.5599999996</v>
      </c>
      <c r="BY1373" s="3" t="s">
        <v>88</v>
      </c>
      <c r="BZ1373" s="3"/>
      <c r="CA1373" s="3"/>
    </row>
    <row r="1374" spans="1:79" x14ac:dyDescent="0.35">
      <c r="A1374" s="3" t="s">
        <v>79</v>
      </c>
      <c r="B1374" s="3">
        <v>191978</v>
      </c>
      <c r="C1374" s="4" t="s">
        <v>80</v>
      </c>
      <c r="D1374" s="4" t="s">
        <v>81</v>
      </c>
      <c r="E1374" s="4">
        <v>69854</v>
      </c>
      <c r="F1374" s="4"/>
      <c r="G1374" s="4"/>
      <c r="H1374" s="6"/>
      <c r="I1374" s="6" t="s">
        <v>82</v>
      </c>
      <c r="J1374" s="4"/>
      <c r="K1374" s="4" t="s">
        <v>151</v>
      </c>
      <c r="L1374" s="4"/>
      <c r="M1374" s="4"/>
      <c r="N1374" s="4"/>
      <c r="O1374" s="4"/>
      <c r="P1374" s="3"/>
      <c r="Q1374" s="4"/>
      <c r="R1374" s="4"/>
      <c r="S1374" s="4">
        <v>0.02</v>
      </c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 t="s">
        <v>84</v>
      </c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>
        <v>0.01</v>
      </c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3" t="s">
        <v>85</v>
      </c>
      <c r="BP1374" s="3"/>
      <c r="BQ1374" s="3" t="s">
        <v>1421</v>
      </c>
      <c r="BR1374" s="3">
        <v>506304</v>
      </c>
      <c r="BS1374" s="3">
        <v>5224534</v>
      </c>
      <c r="BT1374" s="3" t="s">
        <v>87</v>
      </c>
      <c r="BU1374" s="3">
        <v>147.078891</v>
      </c>
      <c r="BV1374" s="3">
        <v>-43.130254000000001</v>
      </c>
      <c r="BW1374" s="3">
        <v>506416.66</v>
      </c>
      <c r="BX1374" s="3">
        <v>5224717.5599999996</v>
      </c>
      <c r="BY1374" s="3" t="s">
        <v>88</v>
      </c>
      <c r="BZ1374" s="3"/>
      <c r="CA1374" s="3"/>
    </row>
    <row r="1375" spans="1:79" x14ac:dyDescent="0.35">
      <c r="A1375" s="3" t="s">
        <v>79</v>
      </c>
      <c r="B1375" s="3">
        <v>191979</v>
      </c>
      <c r="C1375" s="4" t="s">
        <v>80</v>
      </c>
      <c r="D1375" s="4" t="s">
        <v>81</v>
      </c>
      <c r="E1375" s="4">
        <v>69859</v>
      </c>
      <c r="F1375" s="4"/>
      <c r="G1375" s="4"/>
      <c r="H1375" s="6"/>
      <c r="I1375" s="6" t="s">
        <v>82</v>
      </c>
      <c r="J1375" s="4"/>
      <c r="K1375" s="4" t="s">
        <v>151</v>
      </c>
      <c r="L1375" s="4"/>
      <c r="M1375" s="4"/>
      <c r="N1375" s="4"/>
      <c r="O1375" s="4"/>
      <c r="P1375" s="3"/>
      <c r="Q1375" s="4"/>
      <c r="R1375" s="4"/>
      <c r="S1375" s="4">
        <v>0.03</v>
      </c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 t="s">
        <v>84</v>
      </c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>
        <v>0.01</v>
      </c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3" t="s">
        <v>85</v>
      </c>
      <c r="BP1375" s="3"/>
      <c r="BQ1375" s="3" t="s">
        <v>1422</v>
      </c>
      <c r="BR1375" s="3">
        <v>507835</v>
      </c>
      <c r="BS1375" s="3">
        <v>5224558</v>
      </c>
      <c r="BT1375" s="3" t="s">
        <v>87</v>
      </c>
      <c r="BU1375" s="3">
        <v>147.097714</v>
      </c>
      <c r="BV1375" s="3">
        <v>-43.130023000000001</v>
      </c>
      <c r="BW1375" s="3">
        <v>507947.67</v>
      </c>
      <c r="BX1375" s="3">
        <v>5224741.5599999996</v>
      </c>
      <c r="BY1375" s="3" t="s">
        <v>88</v>
      </c>
      <c r="BZ1375" s="3"/>
      <c r="CA1375" s="3"/>
    </row>
    <row r="1376" spans="1:79" x14ac:dyDescent="0.35">
      <c r="A1376" s="3" t="s">
        <v>79</v>
      </c>
      <c r="B1376" s="3">
        <v>191980</v>
      </c>
      <c r="C1376" s="4" t="s">
        <v>80</v>
      </c>
      <c r="D1376" s="4" t="s">
        <v>81</v>
      </c>
      <c r="E1376" s="4">
        <v>69886</v>
      </c>
      <c r="F1376" s="4"/>
      <c r="G1376" s="4"/>
      <c r="H1376" s="6"/>
      <c r="I1376" s="6" t="s">
        <v>82</v>
      </c>
      <c r="J1376" s="4"/>
      <c r="K1376" s="4" t="s">
        <v>151</v>
      </c>
      <c r="L1376" s="4"/>
      <c r="M1376" s="4"/>
      <c r="N1376" s="4"/>
      <c r="O1376" s="4"/>
      <c r="P1376" s="3"/>
      <c r="Q1376" s="4"/>
      <c r="R1376" s="4"/>
      <c r="S1376" s="4">
        <v>0.01</v>
      </c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 t="s">
        <v>84</v>
      </c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>
        <v>0.01</v>
      </c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4"/>
      <c r="BF1376" s="4"/>
      <c r="BG1376" s="4"/>
      <c r="BH1376" s="4"/>
      <c r="BI1376" s="4"/>
      <c r="BJ1376" s="4"/>
      <c r="BK1376" s="4"/>
      <c r="BL1376" s="4"/>
      <c r="BM1376" s="4"/>
      <c r="BN1376" s="4"/>
      <c r="BO1376" s="3" t="s">
        <v>85</v>
      </c>
      <c r="BP1376" s="3"/>
      <c r="BQ1376" s="3" t="s">
        <v>1423</v>
      </c>
      <c r="BR1376" s="3">
        <v>510779</v>
      </c>
      <c r="BS1376" s="3">
        <v>5218910</v>
      </c>
      <c r="BT1376" s="3" t="s">
        <v>87</v>
      </c>
      <c r="BU1376" s="3">
        <v>147.13401999999999</v>
      </c>
      <c r="BV1376" s="3">
        <v>-43.180846000000003</v>
      </c>
      <c r="BW1376" s="3">
        <v>510891.68</v>
      </c>
      <c r="BX1376" s="3">
        <v>5219093.55</v>
      </c>
      <c r="BY1376" s="3" t="s">
        <v>88</v>
      </c>
      <c r="BZ1376" s="3"/>
      <c r="CA1376" s="3"/>
    </row>
    <row r="1377" spans="1:79" x14ac:dyDescent="0.35">
      <c r="A1377" s="3" t="s">
        <v>79</v>
      </c>
      <c r="B1377" s="3">
        <v>191981</v>
      </c>
      <c r="C1377" s="4" t="s">
        <v>80</v>
      </c>
      <c r="D1377" s="4" t="s">
        <v>81</v>
      </c>
      <c r="E1377" s="4">
        <v>57121</v>
      </c>
      <c r="F1377" s="4"/>
      <c r="G1377" s="4"/>
      <c r="H1377" s="6"/>
      <c r="I1377" s="6" t="s">
        <v>82</v>
      </c>
      <c r="J1377" s="4"/>
      <c r="K1377" s="4" t="s">
        <v>151</v>
      </c>
      <c r="L1377" s="4"/>
      <c r="M1377" s="4"/>
      <c r="N1377" s="4"/>
      <c r="O1377" s="4"/>
      <c r="P1377" s="3"/>
      <c r="Q1377" s="4"/>
      <c r="R1377" s="4"/>
      <c r="S1377" s="4">
        <v>0</v>
      </c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 t="s">
        <v>84</v>
      </c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>
        <v>8.0000000000000002E-3</v>
      </c>
      <c r="AR1377" s="4"/>
      <c r="AS1377" s="4"/>
      <c r="AT1377" s="4"/>
      <c r="AU1377" s="4"/>
      <c r="AV1377" s="4"/>
      <c r="AW1377" s="4"/>
      <c r="AX1377" s="4"/>
      <c r="AY1377" s="4"/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3" t="s">
        <v>85</v>
      </c>
      <c r="BP1377" s="3"/>
      <c r="BQ1377" s="3" t="s">
        <v>1424</v>
      </c>
      <c r="BR1377" s="3">
        <v>604526</v>
      </c>
      <c r="BS1377" s="3">
        <v>5414709</v>
      </c>
      <c r="BT1377" s="3" t="s">
        <v>87</v>
      </c>
      <c r="BU1377" s="3">
        <v>148.25198800000001</v>
      </c>
      <c r="BV1377" s="3">
        <v>-41.410704000000003</v>
      </c>
      <c r="BW1377" s="3">
        <v>604638.82999999996</v>
      </c>
      <c r="BX1377" s="3">
        <v>5414892.9900000002</v>
      </c>
      <c r="BY1377" s="3" t="s">
        <v>88</v>
      </c>
      <c r="BZ1377" s="3"/>
      <c r="CA1377" s="3"/>
    </row>
    <row r="1378" spans="1:79" x14ac:dyDescent="0.35">
      <c r="A1378" s="3" t="s">
        <v>79</v>
      </c>
      <c r="B1378" s="3">
        <v>191982</v>
      </c>
      <c r="C1378" s="4" t="s">
        <v>80</v>
      </c>
      <c r="D1378" s="4" t="s">
        <v>81</v>
      </c>
      <c r="E1378" s="4">
        <v>57139</v>
      </c>
      <c r="F1378" s="4"/>
      <c r="G1378" s="4"/>
      <c r="H1378" s="6"/>
      <c r="I1378" s="6" t="s">
        <v>82</v>
      </c>
      <c r="J1378" s="4"/>
      <c r="K1378" s="4" t="s">
        <v>151</v>
      </c>
      <c r="L1378" s="4"/>
      <c r="M1378" s="4"/>
      <c r="N1378" s="4"/>
      <c r="O1378" s="4"/>
      <c r="P1378" s="3"/>
      <c r="Q1378" s="4"/>
      <c r="R1378" s="4"/>
      <c r="S1378" s="4">
        <v>0.02</v>
      </c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 t="s">
        <v>84</v>
      </c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>
        <v>8.0000000000000002E-3</v>
      </c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/>
      <c r="BI1378" s="4"/>
      <c r="BJ1378" s="4"/>
      <c r="BK1378" s="4"/>
      <c r="BL1378" s="4"/>
      <c r="BM1378" s="4"/>
      <c r="BN1378" s="4"/>
      <c r="BO1378" s="3" t="s">
        <v>85</v>
      </c>
      <c r="BP1378" s="3"/>
      <c r="BQ1378" s="3" t="s">
        <v>1425</v>
      </c>
      <c r="BR1378" s="3">
        <v>603963</v>
      </c>
      <c r="BS1378" s="3">
        <v>5409716</v>
      </c>
      <c r="BT1378" s="3" t="s">
        <v>87</v>
      </c>
      <c r="BU1378" s="3">
        <v>148.24611300000001</v>
      </c>
      <c r="BV1378" s="3">
        <v>-41.455741000000003</v>
      </c>
      <c r="BW1378" s="3">
        <v>604075.82999999996</v>
      </c>
      <c r="BX1378" s="3">
        <v>5409899.9800000004</v>
      </c>
      <c r="BY1378" s="3" t="s">
        <v>88</v>
      </c>
      <c r="BZ1378" s="3"/>
      <c r="CA1378" s="3"/>
    </row>
    <row r="1379" spans="1:79" x14ac:dyDescent="0.35">
      <c r="A1379" s="3" t="s">
        <v>79</v>
      </c>
      <c r="B1379" s="3">
        <v>191983</v>
      </c>
      <c r="C1379" s="4" t="s">
        <v>80</v>
      </c>
      <c r="D1379" s="4" t="s">
        <v>81</v>
      </c>
      <c r="E1379" s="4">
        <v>57420</v>
      </c>
      <c r="F1379" s="4"/>
      <c r="G1379" s="4"/>
      <c r="H1379" s="6"/>
      <c r="I1379" s="6" t="s">
        <v>95</v>
      </c>
      <c r="J1379" s="4"/>
      <c r="K1379" s="4" t="s">
        <v>83</v>
      </c>
      <c r="L1379" s="4"/>
      <c r="M1379" s="4"/>
      <c r="N1379" s="4"/>
      <c r="O1379" s="4"/>
      <c r="P1379" s="3"/>
      <c r="Q1379" s="4"/>
      <c r="R1379" s="4"/>
      <c r="S1379" s="4">
        <v>0</v>
      </c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 t="s">
        <v>84</v>
      </c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>
        <v>0.01</v>
      </c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3" t="s">
        <v>85</v>
      </c>
      <c r="BP1379" s="3"/>
      <c r="BQ1379" s="3" t="s">
        <v>1426</v>
      </c>
      <c r="BR1379" s="3">
        <v>564549</v>
      </c>
      <c r="BS1379" s="3">
        <v>5419283</v>
      </c>
      <c r="BT1379" s="3" t="s">
        <v>87</v>
      </c>
      <c r="BU1379" s="3">
        <v>147.773235</v>
      </c>
      <c r="BV1379" s="3">
        <v>-41.373717999999997</v>
      </c>
      <c r="BW1379" s="3">
        <v>564661.76000000001</v>
      </c>
      <c r="BX1379" s="3">
        <v>5419466.9800000004</v>
      </c>
      <c r="BY1379" s="3" t="s">
        <v>88</v>
      </c>
      <c r="BZ1379" s="3"/>
      <c r="CA1379" s="3"/>
    </row>
    <row r="1380" spans="1:79" x14ac:dyDescent="0.35">
      <c r="A1380" s="3" t="s">
        <v>79</v>
      </c>
      <c r="B1380" s="3">
        <v>192025</v>
      </c>
      <c r="C1380" s="4" t="s">
        <v>80</v>
      </c>
      <c r="D1380" s="4" t="s">
        <v>81</v>
      </c>
      <c r="E1380" s="4">
        <v>73350</v>
      </c>
      <c r="F1380" s="4"/>
      <c r="G1380" s="4"/>
      <c r="H1380" s="6"/>
      <c r="I1380" s="6" t="s">
        <v>314</v>
      </c>
      <c r="J1380" s="4"/>
      <c r="K1380" s="4" t="s">
        <v>279</v>
      </c>
      <c r="L1380" s="4"/>
      <c r="M1380" s="4"/>
      <c r="N1380" s="4"/>
      <c r="O1380" s="4"/>
      <c r="P1380" s="3"/>
      <c r="Q1380" s="4"/>
      <c r="R1380" s="4"/>
      <c r="S1380" s="4">
        <v>0</v>
      </c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 t="s">
        <v>84</v>
      </c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>
        <v>3.0000000000000001E-3</v>
      </c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/>
      <c r="BM1380" s="4"/>
      <c r="BN1380" s="4"/>
      <c r="BO1380" s="3" t="s">
        <v>85</v>
      </c>
      <c r="BP1380" s="3"/>
      <c r="BQ1380" s="3" t="s">
        <v>1427</v>
      </c>
      <c r="BR1380" s="3">
        <v>361037</v>
      </c>
      <c r="BS1380" s="3">
        <v>5426654</v>
      </c>
      <c r="BT1380" s="3" t="s">
        <v>87</v>
      </c>
      <c r="BU1380" s="3">
        <v>145.34155100000001</v>
      </c>
      <c r="BV1380" s="3">
        <v>-41.297970999999997</v>
      </c>
      <c r="BW1380" s="3">
        <v>361149.41</v>
      </c>
      <c r="BX1380" s="3">
        <v>5426838.0300000003</v>
      </c>
      <c r="BY1380" s="3" t="s">
        <v>191</v>
      </c>
      <c r="BZ1380" s="3"/>
      <c r="CA1380" s="3"/>
    </row>
    <row r="1381" spans="1:79" x14ac:dyDescent="0.35">
      <c r="A1381" s="3" t="s">
        <v>79</v>
      </c>
      <c r="B1381" s="3">
        <v>192031</v>
      </c>
      <c r="C1381" s="4" t="s">
        <v>80</v>
      </c>
      <c r="D1381" s="4" t="s">
        <v>81</v>
      </c>
      <c r="E1381" s="4">
        <v>73382</v>
      </c>
      <c r="F1381" s="4"/>
      <c r="G1381" s="4"/>
      <c r="H1381" s="6"/>
      <c r="I1381" s="6" t="s">
        <v>314</v>
      </c>
      <c r="J1381" s="4"/>
      <c r="K1381" s="4" t="s">
        <v>279</v>
      </c>
      <c r="L1381" s="4"/>
      <c r="M1381" s="4"/>
      <c r="N1381" s="4"/>
      <c r="O1381" s="4"/>
      <c r="P1381" s="3"/>
      <c r="Q1381" s="4"/>
      <c r="R1381" s="4"/>
      <c r="S1381" s="4">
        <v>0</v>
      </c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 t="s">
        <v>84</v>
      </c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>
        <v>3.0000000000000001E-3</v>
      </c>
      <c r="AR1381" s="4"/>
      <c r="AS1381" s="4"/>
      <c r="AT1381" s="4"/>
      <c r="AU1381" s="4"/>
      <c r="AV1381" s="4"/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/>
      <c r="BI1381" s="4"/>
      <c r="BJ1381" s="4"/>
      <c r="BK1381" s="4"/>
      <c r="BL1381" s="4"/>
      <c r="BM1381" s="4"/>
      <c r="BN1381" s="4"/>
      <c r="BO1381" s="3" t="s">
        <v>85</v>
      </c>
      <c r="BP1381" s="3"/>
      <c r="BQ1381" s="3" t="s">
        <v>1428</v>
      </c>
      <c r="BR1381" s="3">
        <v>354464</v>
      </c>
      <c r="BS1381" s="3">
        <v>5435217</v>
      </c>
      <c r="BT1381" s="3" t="s">
        <v>87</v>
      </c>
      <c r="BU1381" s="3">
        <v>145.265118</v>
      </c>
      <c r="BV1381" s="3">
        <v>-41.219715000000001</v>
      </c>
      <c r="BW1381" s="3">
        <v>354576.41</v>
      </c>
      <c r="BX1381" s="3">
        <v>5435401.0499999998</v>
      </c>
      <c r="BY1381" s="3" t="s">
        <v>88</v>
      </c>
      <c r="BZ1381" s="3"/>
      <c r="CA1381" s="3"/>
    </row>
    <row r="1382" spans="1:79" x14ac:dyDescent="0.35">
      <c r="A1382" s="3" t="s">
        <v>79</v>
      </c>
      <c r="B1382" s="3">
        <v>192033</v>
      </c>
      <c r="C1382" s="4" t="s">
        <v>80</v>
      </c>
      <c r="D1382" s="4" t="s">
        <v>81</v>
      </c>
      <c r="E1382" s="4">
        <v>73392</v>
      </c>
      <c r="F1382" s="4"/>
      <c r="G1382" s="4"/>
      <c r="H1382" s="6"/>
      <c r="I1382" s="6" t="s">
        <v>314</v>
      </c>
      <c r="J1382" s="4"/>
      <c r="K1382" s="4" t="s">
        <v>279</v>
      </c>
      <c r="L1382" s="4"/>
      <c r="M1382" s="4"/>
      <c r="N1382" s="4"/>
      <c r="O1382" s="4"/>
      <c r="P1382" s="3"/>
      <c r="Q1382" s="4"/>
      <c r="R1382" s="4"/>
      <c r="S1382" s="4">
        <v>3.0000000000000001E-3</v>
      </c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 t="s">
        <v>84</v>
      </c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>
        <v>3.0000000000000001E-3</v>
      </c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3" t="s">
        <v>85</v>
      </c>
      <c r="BP1382" s="3"/>
      <c r="BQ1382" s="3" t="s">
        <v>1429</v>
      </c>
      <c r="BR1382" s="3">
        <v>354305</v>
      </c>
      <c r="BS1382" s="3">
        <v>5435135</v>
      </c>
      <c r="BT1382" s="3" t="s">
        <v>87</v>
      </c>
      <c r="BU1382" s="3">
        <v>145.263203</v>
      </c>
      <c r="BV1382" s="3">
        <v>-41.220424000000001</v>
      </c>
      <c r="BW1382" s="3">
        <v>354417.41</v>
      </c>
      <c r="BX1382" s="3">
        <v>5435319.0499999998</v>
      </c>
      <c r="BY1382" s="3" t="s">
        <v>88</v>
      </c>
      <c r="BZ1382" s="3"/>
      <c r="CA1382" s="3"/>
    </row>
    <row r="1383" spans="1:79" ht="58" x14ac:dyDescent="0.35">
      <c r="A1383" s="3" t="s">
        <v>79</v>
      </c>
      <c r="B1383" s="3">
        <v>192048</v>
      </c>
      <c r="C1383" s="4" t="s">
        <v>80</v>
      </c>
      <c r="D1383" s="4" t="s">
        <v>81</v>
      </c>
      <c r="E1383" s="4">
        <v>73419</v>
      </c>
      <c r="F1383" s="4"/>
      <c r="G1383" s="4"/>
      <c r="H1383" s="6"/>
      <c r="I1383" s="6" t="s">
        <v>317</v>
      </c>
      <c r="J1383" s="4"/>
      <c r="K1383" s="4" t="s">
        <v>83</v>
      </c>
      <c r="L1383" s="4"/>
      <c r="M1383" s="4"/>
      <c r="N1383" s="4"/>
      <c r="O1383" s="4"/>
      <c r="P1383" s="3"/>
      <c r="Q1383" s="4"/>
      <c r="R1383" s="4"/>
      <c r="S1383" s="4">
        <v>0</v>
      </c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 t="s">
        <v>84</v>
      </c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>
        <v>5.0000000000000002E-5</v>
      </c>
      <c r="AR1383" s="4"/>
      <c r="AS1383" s="4"/>
      <c r="AT1383" s="4"/>
      <c r="AU1383" s="4"/>
      <c r="AV1383" s="4"/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/>
      <c r="BI1383" s="4"/>
      <c r="BJ1383" s="4"/>
      <c r="BK1383" s="4"/>
      <c r="BL1383" s="4"/>
      <c r="BM1383" s="4"/>
      <c r="BN1383" s="4"/>
      <c r="BO1383" s="3" t="s">
        <v>85</v>
      </c>
      <c r="BP1383" s="3"/>
      <c r="BQ1383" s="3" t="s">
        <v>1430</v>
      </c>
      <c r="BR1383" s="3">
        <v>366737</v>
      </c>
      <c r="BS1383" s="3">
        <v>5445047</v>
      </c>
      <c r="BT1383" s="3" t="s">
        <v>87</v>
      </c>
      <c r="BU1383" s="3">
        <v>145.41361499999999</v>
      </c>
      <c r="BV1383" s="3">
        <v>-41.133313000000001</v>
      </c>
      <c r="BW1383" s="3">
        <v>366849.43</v>
      </c>
      <c r="BX1383" s="3">
        <v>5445231.0599999996</v>
      </c>
      <c r="BY1383" s="3" t="s">
        <v>191</v>
      </c>
      <c r="BZ1383" s="3"/>
      <c r="CA1383" s="3"/>
    </row>
    <row r="1384" spans="1:79" ht="58" x14ac:dyDescent="0.35">
      <c r="A1384" s="3" t="s">
        <v>79</v>
      </c>
      <c r="B1384" s="3">
        <v>192049</v>
      </c>
      <c r="C1384" s="4" t="s">
        <v>80</v>
      </c>
      <c r="D1384" s="4" t="s">
        <v>81</v>
      </c>
      <c r="E1384" s="4">
        <v>73420</v>
      </c>
      <c r="F1384" s="4"/>
      <c r="G1384" s="4"/>
      <c r="H1384" s="6"/>
      <c r="I1384" s="6" t="s">
        <v>317</v>
      </c>
      <c r="J1384" s="4"/>
      <c r="K1384" s="4" t="s">
        <v>83</v>
      </c>
      <c r="L1384" s="4"/>
      <c r="M1384" s="4"/>
      <c r="N1384" s="4"/>
      <c r="O1384" s="4"/>
      <c r="P1384" s="3"/>
      <c r="Q1384" s="4"/>
      <c r="R1384" s="4"/>
      <c r="S1384" s="4">
        <v>0</v>
      </c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 t="s">
        <v>84</v>
      </c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>
        <v>5.0000000000000002E-5</v>
      </c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/>
      <c r="BI1384" s="4"/>
      <c r="BJ1384" s="4"/>
      <c r="BK1384" s="4"/>
      <c r="BL1384" s="4"/>
      <c r="BM1384" s="4"/>
      <c r="BN1384" s="4"/>
      <c r="BO1384" s="3" t="s">
        <v>85</v>
      </c>
      <c r="BP1384" s="3"/>
      <c r="BQ1384" s="3" t="s">
        <v>1431</v>
      </c>
      <c r="BR1384" s="3">
        <v>366470</v>
      </c>
      <c r="BS1384" s="3">
        <v>5444777</v>
      </c>
      <c r="BT1384" s="3" t="s">
        <v>87</v>
      </c>
      <c r="BU1384" s="3">
        <v>145.41037600000001</v>
      </c>
      <c r="BV1384" s="3">
        <v>-41.1357</v>
      </c>
      <c r="BW1384" s="3">
        <v>366582.43</v>
      </c>
      <c r="BX1384" s="3">
        <v>5444961.0599999996</v>
      </c>
      <c r="BY1384" s="3" t="s">
        <v>191</v>
      </c>
      <c r="BZ1384" s="3"/>
      <c r="CA1384" s="3"/>
    </row>
    <row r="1385" spans="1:79" ht="58" x14ac:dyDescent="0.35">
      <c r="A1385" s="3" t="s">
        <v>79</v>
      </c>
      <c r="B1385" s="3">
        <v>192050</v>
      </c>
      <c r="C1385" s="4" t="s">
        <v>80</v>
      </c>
      <c r="D1385" s="4" t="s">
        <v>81</v>
      </c>
      <c r="E1385" s="4">
        <v>73427</v>
      </c>
      <c r="F1385" s="4"/>
      <c r="G1385" s="4"/>
      <c r="H1385" s="6"/>
      <c r="I1385" s="6" t="s">
        <v>317</v>
      </c>
      <c r="J1385" s="4"/>
      <c r="K1385" s="4" t="s">
        <v>83</v>
      </c>
      <c r="L1385" s="4"/>
      <c r="M1385" s="4"/>
      <c r="N1385" s="4"/>
      <c r="O1385" s="4"/>
      <c r="P1385" s="3"/>
      <c r="Q1385" s="4"/>
      <c r="R1385" s="4"/>
      <c r="S1385" s="4">
        <v>0</v>
      </c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 t="s">
        <v>84</v>
      </c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>
        <v>5.0000000000000002E-5</v>
      </c>
      <c r="AR1385" s="4"/>
      <c r="AS1385" s="4"/>
      <c r="AT1385" s="4"/>
      <c r="AU1385" s="4"/>
      <c r="AV1385" s="4"/>
      <c r="AW1385" s="4"/>
      <c r="AX1385" s="4"/>
      <c r="AY1385" s="4"/>
      <c r="AZ1385" s="4"/>
      <c r="BA1385" s="4"/>
      <c r="BB1385" s="4"/>
      <c r="BC1385" s="4"/>
      <c r="BD1385" s="4"/>
      <c r="BE1385" s="4"/>
      <c r="BF1385" s="4"/>
      <c r="BG1385" s="4"/>
      <c r="BH1385" s="4"/>
      <c r="BI1385" s="4"/>
      <c r="BJ1385" s="4"/>
      <c r="BK1385" s="4"/>
      <c r="BL1385" s="4"/>
      <c r="BM1385" s="4"/>
      <c r="BN1385" s="4"/>
      <c r="BO1385" s="3" t="s">
        <v>85</v>
      </c>
      <c r="BP1385" s="3"/>
      <c r="BQ1385" s="3" t="s">
        <v>1432</v>
      </c>
      <c r="BR1385" s="3">
        <v>366247</v>
      </c>
      <c r="BS1385" s="3">
        <v>5438789</v>
      </c>
      <c r="BT1385" s="3" t="s">
        <v>87</v>
      </c>
      <c r="BU1385" s="3">
        <v>145.40641400000001</v>
      </c>
      <c r="BV1385" s="3">
        <v>-41.189582999999999</v>
      </c>
      <c r="BW1385" s="3">
        <v>366359.43</v>
      </c>
      <c r="BX1385" s="3">
        <v>5438973.0499999998</v>
      </c>
      <c r="BY1385" s="3" t="s">
        <v>191</v>
      </c>
      <c r="BZ1385" s="3"/>
      <c r="CA1385" s="3"/>
    </row>
    <row r="1386" spans="1:79" ht="58" x14ac:dyDescent="0.35">
      <c r="A1386" s="3" t="s">
        <v>79</v>
      </c>
      <c r="B1386" s="3">
        <v>192057</v>
      </c>
      <c r="C1386" s="4" t="s">
        <v>80</v>
      </c>
      <c r="D1386" s="4" t="s">
        <v>81</v>
      </c>
      <c r="E1386" s="4">
        <v>73443</v>
      </c>
      <c r="F1386" s="4"/>
      <c r="G1386" s="4"/>
      <c r="H1386" s="6"/>
      <c r="I1386" s="6" t="s">
        <v>317</v>
      </c>
      <c r="J1386" s="4"/>
      <c r="K1386" s="4" t="s">
        <v>83</v>
      </c>
      <c r="L1386" s="4"/>
      <c r="M1386" s="4"/>
      <c r="N1386" s="4"/>
      <c r="O1386" s="4"/>
      <c r="P1386" s="3"/>
      <c r="Q1386" s="4"/>
      <c r="R1386" s="4"/>
      <c r="S1386" s="4">
        <v>1.4999999999999999E-4</v>
      </c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 t="s">
        <v>84</v>
      </c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>
        <v>5.0000000000000002E-5</v>
      </c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/>
      <c r="BI1386" s="4"/>
      <c r="BJ1386" s="4"/>
      <c r="BK1386" s="4"/>
      <c r="BL1386" s="4"/>
      <c r="BM1386" s="4"/>
      <c r="BN1386" s="4"/>
      <c r="BO1386" s="3" t="s">
        <v>85</v>
      </c>
      <c r="BP1386" s="3"/>
      <c r="BQ1386" s="3" t="s">
        <v>1433</v>
      </c>
      <c r="BR1386" s="3">
        <v>365789</v>
      </c>
      <c r="BS1386" s="3">
        <v>5438720</v>
      </c>
      <c r="BT1386" s="3" t="s">
        <v>87</v>
      </c>
      <c r="BU1386" s="3">
        <v>145.40093999999999</v>
      </c>
      <c r="BV1386" s="3">
        <v>-41.190128000000001</v>
      </c>
      <c r="BW1386" s="3">
        <v>365901.43</v>
      </c>
      <c r="BX1386" s="3">
        <v>5438904.0499999998</v>
      </c>
      <c r="BY1386" s="3" t="s">
        <v>191</v>
      </c>
      <c r="BZ1386" s="3"/>
      <c r="CA1386" s="3"/>
    </row>
    <row r="1387" spans="1:79" ht="58" x14ac:dyDescent="0.35">
      <c r="A1387" s="3" t="s">
        <v>79</v>
      </c>
      <c r="B1387" s="3">
        <v>192059</v>
      </c>
      <c r="C1387" s="4" t="s">
        <v>80</v>
      </c>
      <c r="D1387" s="4" t="s">
        <v>81</v>
      </c>
      <c r="E1387" s="4">
        <v>73446</v>
      </c>
      <c r="F1387" s="4"/>
      <c r="G1387" s="4"/>
      <c r="H1387" s="6"/>
      <c r="I1387" s="6" t="s">
        <v>317</v>
      </c>
      <c r="J1387" s="4"/>
      <c r="K1387" s="4" t="s">
        <v>83</v>
      </c>
      <c r="L1387" s="4"/>
      <c r="M1387" s="4"/>
      <c r="N1387" s="4"/>
      <c r="O1387" s="4"/>
      <c r="P1387" s="3"/>
      <c r="Q1387" s="4"/>
      <c r="R1387" s="4"/>
      <c r="S1387" s="4">
        <v>0</v>
      </c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 t="s">
        <v>84</v>
      </c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>
        <v>5.0000000000000002E-5</v>
      </c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4"/>
      <c r="BL1387" s="4"/>
      <c r="BM1387" s="4"/>
      <c r="BN1387" s="4"/>
      <c r="BO1387" s="3" t="s">
        <v>85</v>
      </c>
      <c r="BP1387" s="3"/>
      <c r="BQ1387" s="3" t="s">
        <v>1434</v>
      </c>
      <c r="BR1387" s="3">
        <v>365933</v>
      </c>
      <c r="BS1387" s="3">
        <v>5439108</v>
      </c>
      <c r="BT1387" s="3" t="s">
        <v>87</v>
      </c>
      <c r="BU1387" s="3">
        <v>145.40274099999999</v>
      </c>
      <c r="BV1387" s="3">
        <v>-41.186658000000001</v>
      </c>
      <c r="BW1387" s="3">
        <v>366045.43</v>
      </c>
      <c r="BX1387" s="3">
        <v>5439292.0499999998</v>
      </c>
      <c r="BY1387" s="3" t="s">
        <v>191</v>
      </c>
      <c r="BZ1387" s="3"/>
      <c r="CA1387" s="3"/>
    </row>
    <row r="1388" spans="1:79" x14ac:dyDescent="0.35">
      <c r="A1388" s="3" t="s">
        <v>79</v>
      </c>
      <c r="B1388" s="3">
        <v>192087</v>
      </c>
      <c r="C1388" s="4" t="s">
        <v>80</v>
      </c>
      <c r="D1388" s="4" t="s">
        <v>81</v>
      </c>
      <c r="E1388" s="4">
        <v>69804</v>
      </c>
      <c r="F1388" s="4"/>
      <c r="G1388" s="4"/>
      <c r="H1388" s="6"/>
      <c r="I1388" s="6" t="s">
        <v>82</v>
      </c>
      <c r="J1388" s="4"/>
      <c r="K1388" s="4" t="s">
        <v>151</v>
      </c>
      <c r="L1388" s="4"/>
      <c r="M1388" s="4"/>
      <c r="N1388" s="4"/>
      <c r="O1388" s="4"/>
      <c r="P1388" s="3"/>
      <c r="Q1388" s="4"/>
      <c r="R1388" s="4"/>
      <c r="S1388" s="4">
        <v>0</v>
      </c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 t="s">
        <v>84</v>
      </c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>
        <v>0.01</v>
      </c>
      <c r="AR1388" s="4"/>
      <c r="AS1388" s="4"/>
      <c r="AT1388" s="4"/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/>
      <c r="BI1388" s="4"/>
      <c r="BJ1388" s="4"/>
      <c r="BK1388" s="4"/>
      <c r="BL1388" s="4"/>
      <c r="BM1388" s="4"/>
      <c r="BN1388" s="4"/>
      <c r="BO1388" s="3" t="s">
        <v>85</v>
      </c>
      <c r="BP1388" s="3"/>
      <c r="BQ1388" s="3" t="s">
        <v>1435</v>
      </c>
      <c r="BR1388" s="3">
        <v>516597</v>
      </c>
      <c r="BS1388" s="3">
        <v>5226673</v>
      </c>
      <c r="BT1388" s="3" t="s">
        <v>87</v>
      </c>
      <c r="BU1388" s="3">
        <v>147.205375</v>
      </c>
      <c r="BV1388" s="3">
        <v>-43.110835000000002</v>
      </c>
      <c r="BW1388" s="3">
        <v>516709.69</v>
      </c>
      <c r="BX1388" s="3">
        <v>5226856.57</v>
      </c>
      <c r="BY1388" s="3" t="s">
        <v>88</v>
      </c>
      <c r="BZ1388" s="3"/>
      <c r="CA1388" s="3"/>
    </row>
    <row r="1389" spans="1:79" x14ac:dyDescent="0.35">
      <c r="A1389" s="3" t="s">
        <v>79</v>
      </c>
      <c r="B1389" s="3">
        <v>192088</v>
      </c>
      <c r="C1389" s="4" t="s">
        <v>80</v>
      </c>
      <c r="D1389" s="4" t="s">
        <v>81</v>
      </c>
      <c r="E1389" s="4">
        <v>69814</v>
      </c>
      <c r="F1389" s="4"/>
      <c r="G1389" s="4"/>
      <c r="H1389" s="6"/>
      <c r="I1389" s="6" t="s">
        <v>82</v>
      </c>
      <c r="J1389" s="4"/>
      <c r="K1389" s="4" t="s">
        <v>151</v>
      </c>
      <c r="L1389" s="4"/>
      <c r="M1389" s="4"/>
      <c r="N1389" s="4"/>
      <c r="O1389" s="4"/>
      <c r="P1389" s="3"/>
      <c r="Q1389" s="4"/>
      <c r="R1389" s="4"/>
      <c r="S1389" s="4">
        <v>0</v>
      </c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 t="s">
        <v>84</v>
      </c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>
        <v>0.01</v>
      </c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3" t="s">
        <v>85</v>
      </c>
      <c r="BP1389" s="3"/>
      <c r="BQ1389" s="3" t="s">
        <v>1436</v>
      </c>
      <c r="BR1389" s="3">
        <v>512633</v>
      </c>
      <c r="BS1389" s="3">
        <v>5226094</v>
      </c>
      <c r="BT1389" s="3" t="s">
        <v>87</v>
      </c>
      <c r="BU1389" s="3">
        <v>147.156668</v>
      </c>
      <c r="BV1389" s="3">
        <v>-43.116126000000001</v>
      </c>
      <c r="BW1389" s="3">
        <v>512745.68</v>
      </c>
      <c r="BX1389" s="3">
        <v>5226277.5599999996</v>
      </c>
      <c r="BY1389" s="3" t="s">
        <v>88</v>
      </c>
      <c r="BZ1389" s="3"/>
      <c r="CA1389" s="3"/>
    </row>
    <row r="1390" spans="1:79" x14ac:dyDescent="0.35">
      <c r="A1390" s="3" t="s">
        <v>79</v>
      </c>
      <c r="B1390" s="3">
        <v>192089</v>
      </c>
      <c r="C1390" s="4" t="s">
        <v>80</v>
      </c>
      <c r="D1390" s="4" t="s">
        <v>81</v>
      </c>
      <c r="E1390" s="4">
        <v>69890</v>
      </c>
      <c r="F1390" s="4"/>
      <c r="G1390" s="4"/>
      <c r="H1390" s="6"/>
      <c r="I1390" s="6" t="s">
        <v>82</v>
      </c>
      <c r="J1390" s="4"/>
      <c r="K1390" s="4" t="s">
        <v>151</v>
      </c>
      <c r="L1390" s="4"/>
      <c r="M1390" s="4"/>
      <c r="N1390" s="4"/>
      <c r="O1390" s="4"/>
      <c r="P1390" s="3"/>
      <c r="Q1390" s="4"/>
      <c r="R1390" s="4"/>
      <c r="S1390" s="4">
        <v>0.02</v>
      </c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 t="s">
        <v>84</v>
      </c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>
        <v>0.01</v>
      </c>
      <c r="AR1390" s="4"/>
      <c r="AS1390" s="4"/>
      <c r="AT1390" s="4"/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3" t="s">
        <v>85</v>
      </c>
      <c r="BP1390" s="3"/>
      <c r="BQ1390" s="3" t="s">
        <v>1437</v>
      </c>
      <c r="BR1390" s="3">
        <v>509446</v>
      </c>
      <c r="BS1390" s="3">
        <v>5213081</v>
      </c>
      <c r="BT1390" s="3" t="s">
        <v>87</v>
      </c>
      <c r="BU1390" s="3">
        <v>147.11771899999999</v>
      </c>
      <c r="BV1390" s="3">
        <v>-43.233353000000001</v>
      </c>
      <c r="BW1390" s="3">
        <v>509558.67</v>
      </c>
      <c r="BX1390" s="3">
        <v>5213264.53</v>
      </c>
      <c r="BY1390" s="3" t="s">
        <v>88</v>
      </c>
      <c r="BZ1390" s="3"/>
      <c r="CA1390" s="3"/>
    </row>
    <row r="1391" spans="1:79" x14ac:dyDescent="0.35">
      <c r="A1391" s="3" t="s">
        <v>79</v>
      </c>
      <c r="B1391" s="3">
        <v>192090</v>
      </c>
      <c r="C1391" s="4" t="s">
        <v>80</v>
      </c>
      <c r="D1391" s="4" t="s">
        <v>81</v>
      </c>
      <c r="E1391" s="4">
        <v>69897</v>
      </c>
      <c r="F1391" s="4"/>
      <c r="G1391" s="4"/>
      <c r="H1391" s="6"/>
      <c r="I1391" s="6" t="s">
        <v>82</v>
      </c>
      <c r="J1391" s="4"/>
      <c r="K1391" s="4" t="s">
        <v>151</v>
      </c>
      <c r="L1391" s="4"/>
      <c r="M1391" s="4"/>
      <c r="N1391" s="4"/>
      <c r="O1391" s="4"/>
      <c r="P1391" s="3"/>
      <c r="Q1391" s="4"/>
      <c r="R1391" s="4"/>
      <c r="S1391" s="4">
        <v>0.01</v>
      </c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 t="s">
        <v>84</v>
      </c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>
        <v>0.01</v>
      </c>
      <c r="AR1391" s="4"/>
      <c r="AS1391" s="4"/>
      <c r="AT1391" s="4"/>
      <c r="AU1391" s="4"/>
      <c r="AV1391" s="4"/>
      <c r="AW1391" s="4"/>
      <c r="AX1391" s="4"/>
      <c r="AY1391" s="4"/>
      <c r="AZ1391" s="4"/>
      <c r="BA1391" s="4"/>
      <c r="BB1391" s="4"/>
      <c r="BC1391" s="4"/>
      <c r="BD1391" s="4"/>
      <c r="BE1391" s="4"/>
      <c r="BF1391" s="4"/>
      <c r="BG1391" s="4"/>
      <c r="BH1391" s="4"/>
      <c r="BI1391" s="4"/>
      <c r="BJ1391" s="4"/>
      <c r="BK1391" s="4"/>
      <c r="BL1391" s="4"/>
      <c r="BM1391" s="4"/>
      <c r="BN1391" s="4"/>
      <c r="BO1391" s="3" t="s">
        <v>85</v>
      </c>
      <c r="BP1391" s="3"/>
      <c r="BQ1391" s="3" t="s">
        <v>1438</v>
      </c>
      <c r="BR1391" s="3">
        <v>509743</v>
      </c>
      <c r="BS1391" s="3">
        <v>5217430</v>
      </c>
      <c r="BT1391" s="3" t="s">
        <v>87</v>
      </c>
      <c r="BU1391" s="3">
        <v>147.12129899999999</v>
      </c>
      <c r="BV1391" s="3">
        <v>-43.194186999999999</v>
      </c>
      <c r="BW1391" s="3">
        <v>509855.67</v>
      </c>
      <c r="BX1391" s="3">
        <v>5217613.54</v>
      </c>
      <c r="BY1391" s="3" t="s">
        <v>88</v>
      </c>
      <c r="BZ1391" s="3"/>
      <c r="CA1391" s="3"/>
    </row>
    <row r="1392" spans="1:79" x14ac:dyDescent="0.35">
      <c r="A1392" s="3" t="s">
        <v>79</v>
      </c>
      <c r="B1392" s="3">
        <v>192091</v>
      </c>
      <c r="C1392" s="4" t="s">
        <v>80</v>
      </c>
      <c r="D1392" s="4" t="s">
        <v>81</v>
      </c>
      <c r="E1392" s="4">
        <v>57124</v>
      </c>
      <c r="F1392" s="4"/>
      <c r="G1392" s="4"/>
      <c r="H1392" s="6"/>
      <c r="I1392" s="6" t="s">
        <v>82</v>
      </c>
      <c r="J1392" s="4"/>
      <c r="K1392" s="4" t="s">
        <v>151</v>
      </c>
      <c r="L1392" s="4"/>
      <c r="M1392" s="4"/>
      <c r="N1392" s="4"/>
      <c r="O1392" s="4"/>
      <c r="P1392" s="3"/>
      <c r="Q1392" s="4"/>
      <c r="R1392" s="4"/>
      <c r="S1392" s="4">
        <v>0</v>
      </c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 t="s">
        <v>84</v>
      </c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>
        <v>8.0000000000000002E-3</v>
      </c>
      <c r="AR1392" s="4"/>
      <c r="AS1392" s="4"/>
      <c r="AT1392" s="4"/>
      <c r="AU1392" s="4"/>
      <c r="AV1392" s="4"/>
      <c r="AW1392" s="4"/>
      <c r="AX1392" s="4"/>
      <c r="AY1392" s="4"/>
      <c r="AZ1392" s="4"/>
      <c r="BA1392" s="4"/>
      <c r="BB1392" s="4"/>
      <c r="BC1392" s="4"/>
      <c r="BD1392" s="4"/>
      <c r="BE1392" s="4"/>
      <c r="BF1392" s="4"/>
      <c r="BG1392" s="4"/>
      <c r="BH1392" s="4"/>
      <c r="BI1392" s="4"/>
      <c r="BJ1392" s="4"/>
      <c r="BK1392" s="4"/>
      <c r="BL1392" s="4"/>
      <c r="BM1392" s="4"/>
      <c r="BN1392" s="4"/>
      <c r="BO1392" s="3" t="s">
        <v>85</v>
      </c>
      <c r="BP1392" s="3"/>
      <c r="BQ1392" s="3" t="s">
        <v>1439</v>
      </c>
      <c r="BR1392" s="3">
        <v>604485</v>
      </c>
      <c r="BS1392" s="3">
        <v>5413533</v>
      </c>
      <c r="BT1392" s="3" t="s">
        <v>87</v>
      </c>
      <c r="BU1392" s="3">
        <v>148.251701</v>
      </c>
      <c r="BV1392" s="3">
        <v>-41.421300000000002</v>
      </c>
      <c r="BW1392" s="3">
        <v>604597.82999999996</v>
      </c>
      <c r="BX1392" s="3">
        <v>5413716.9900000002</v>
      </c>
      <c r="BY1392" s="3" t="s">
        <v>88</v>
      </c>
      <c r="BZ1392" s="3"/>
      <c r="CA1392" s="3"/>
    </row>
    <row r="1393" spans="1:79" x14ac:dyDescent="0.35">
      <c r="A1393" s="3" t="s">
        <v>79</v>
      </c>
      <c r="B1393" s="3">
        <v>192092</v>
      </c>
      <c r="C1393" s="4" t="s">
        <v>80</v>
      </c>
      <c r="D1393" s="4" t="s">
        <v>81</v>
      </c>
      <c r="E1393" s="4">
        <v>57129</v>
      </c>
      <c r="F1393" s="4"/>
      <c r="G1393" s="4"/>
      <c r="H1393" s="6"/>
      <c r="I1393" s="6" t="s">
        <v>82</v>
      </c>
      <c r="J1393" s="4"/>
      <c r="K1393" s="4" t="s">
        <v>151</v>
      </c>
      <c r="L1393" s="4"/>
      <c r="M1393" s="4"/>
      <c r="N1393" s="4"/>
      <c r="O1393" s="4"/>
      <c r="P1393" s="3"/>
      <c r="Q1393" s="4"/>
      <c r="R1393" s="4"/>
      <c r="S1393" s="4">
        <v>8.9999999999999993E-3</v>
      </c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 t="s">
        <v>84</v>
      </c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>
        <v>8.0000000000000002E-3</v>
      </c>
      <c r="AR1393" s="4"/>
      <c r="AS1393" s="4"/>
      <c r="AT1393" s="4"/>
      <c r="AU1393" s="4"/>
      <c r="AV1393" s="4"/>
      <c r="AW1393" s="4"/>
      <c r="AX1393" s="4"/>
      <c r="AY1393" s="4"/>
      <c r="AZ1393" s="4"/>
      <c r="BA1393" s="4"/>
      <c r="BB1393" s="4"/>
      <c r="BC1393" s="4"/>
      <c r="BD1393" s="4"/>
      <c r="BE1393" s="4"/>
      <c r="BF1393" s="4"/>
      <c r="BG1393" s="4"/>
      <c r="BH1393" s="4"/>
      <c r="BI1393" s="4"/>
      <c r="BJ1393" s="4"/>
      <c r="BK1393" s="4"/>
      <c r="BL1393" s="4"/>
      <c r="BM1393" s="4"/>
      <c r="BN1393" s="4"/>
      <c r="BO1393" s="3" t="s">
        <v>85</v>
      </c>
      <c r="BP1393" s="3"/>
      <c r="BQ1393" s="3" t="s">
        <v>1440</v>
      </c>
      <c r="BR1393" s="3">
        <v>602649</v>
      </c>
      <c r="BS1393" s="3">
        <v>5415498</v>
      </c>
      <c r="BT1393" s="3" t="s">
        <v>87</v>
      </c>
      <c r="BU1393" s="3">
        <v>148.229401</v>
      </c>
      <c r="BV1393" s="3">
        <v>-41.403841</v>
      </c>
      <c r="BW1393" s="3">
        <v>602761.82999999996</v>
      </c>
      <c r="BX1393" s="3">
        <v>5415681.9900000002</v>
      </c>
      <c r="BY1393" s="3" t="s">
        <v>88</v>
      </c>
      <c r="BZ1393" s="3"/>
      <c r="CA1393" s="3"/>
    </row>
    <row r="1394" spans="1:79" x14ac:dyDescent="0.35">
      <c r="A1394" s="3" t="s">
        <v>79</v>
      </c>
      <c r="B1394" s="3">
        <v>192093</v>
      </c>
      <c r="C1394" s="4" t="s">
        <v>80</v>
      </c>
      <c r="D1394" s="4" t="s">
        <v>81</v>
      </c>
      <c r="E1394" s="4">
        <v>57140</v>
      </c>
      <c r="F1394" s="4"/>
      <c r="G1394" s="4"/>
      <c r="H1394" s="6"/>
      <c r="I1394" s="6" t="s">
        <v>82</v>
      </c>
      <c r="J1394" s="4"/>
      <c r="K1394" s="4" t="s">
        <v>151</v>
      </c>
      <c r="L1394" s="4"/>
      <c r="M1394" s="4"/>
      <c r="N1394" s="4"/>
      <c r="O1394" s="4"/>
      <c r="P1394" s="3"/>
      <c r="Q1394" s="4"/>
      <c r="R1394" s="4"/>
      <c r="S1394" s="4">
        <v>0.01</v>
      </c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 t="s">
        <v>84</v>
      </c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>
        <v>8.0000000000000002E-3</v>
      </c>
      <c r="AR1394" s="4"/>
      <c r="AS1394" s="4"/>
      <c r="AT1394" s="4"/>
      <c r="AU1394" s="4"/>
      <c r="AV1394" s="4"/>
      <c r="AW1394" s="4"/>
      <c r="AX1394" s="4"/>
      <c r="AY1394" s="4"/>
      <c r="AZ1394" s="4"/>
      <c r="BA1394" s="4"/>
      <c r="BB1394" s="4"/>
      <c r="BC1394" s="4"/>
      <c r="BD1394" s="4"/>
      <c r="BE1394" s="4"/>
      <c r="BF1394" s="4"/>
      <c r="BG1394" s="4"/>
      <c r="BH1394" s="4"/>
      <c r="BI1394" s="4"/>
      <c r="BJ1394" s="4"/>
      <c r="BK1394" s="4"/>
      <c r="BL1394" s="4"/>
      <c r="BM1394" s="4"/>
      <c r="BN1394" s="4"/>
      <c r="BO1394" s="3" t="s">
        <v>85</v>
      </c>
      <c r="BP1394" s="3"/>
      <c r="BQ1394" s="3" t="s">
        <v>1441</v>
      </c>
      <c r="BR1394" s="3">
        <v>604171</v>
      </c>
      <c r="BS1394" s="3">
        <v>5409794</v>
      </c>
      <c r="BT1394" s="3" t="s">
        <v>87</v>
      </c>
      <c r="BU1394" s="3">
        <v>148.24858900000001</v>
      </c>
      <c r="BV1394" s="3">
        <v>-41.455012000000004</v>
      </c>
      <c r="BW1394" s="3">
        <v>604283.82999999996</v>
      </c>
      <c r="BX1394" s="3">
        <v>5409977.9800000004</v>
      </c>
      <c r="BY1394" s="3" t="s">
        <v>88</v>
      </c>
      <c r="BZ1394" s="3"/>
      <c r="CA1394" s="3"/>
    </row>
    <row r="1395" spans="1:79" x14ac:dyDescent="0.35">
      <c r="A1395" s="3" t="s">
        <v>79</v>
      </c>
      <c r="B1395" s="3">
        <v>192155</v>
      </c>
      <c r="C1395" s="4" t="s">
        <v>80</v>
      </c>
      <c r="D1395" s="4" t="s">
        <v>81</v>
      </c>
      <c r="E1395" s="4">
        <v>89193</v>
      </c>
      <c r="F1395" s="4"/>
      <c r="G1395" s="4"/>
      <c r="H1395" s="6"/>
      <c r="I1395" s="6" t="s">
        <v>82</v>
      </c>
      <c r="J1395" s="4"/>
      <c r="K1395" s="4" t="s">
        <v>247</v>
      </c>
      <c r="L1395" s="4"/>
      <c r="M1395" s="4"/>
      <c r="N1395" s="4"/>
      <c r="O1395" s="4"/>
      <c r="P1395" s="3"/>
      <c r="Q1395" s="4"/>
      <c r="R1395" s="4"/>
      <c r="S1395" s="4">
        <v>0</v>
      </c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 t="s">
        <v>84</v>
      </c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>
        <v>0.2</v>
      </c>
      <c r="AR1395" s="4"/>
      <c r="AS1395" s="4"/>
      <c r="AT1395" s="4"/>
      <c r="AU1395" s="4"/>
      <c r="AV1395" s="4"/>
      <c r="AW1395" s="4"/>
      <c r="AX1395" s="4"/>
      <c r="AY1395" s="4"/>
      <c r="AZ1395" s="4"/>
      <c r="BA1395" s="4"/>
      <c r="BB1395" s="4"/>
      <c r="BC1395" s="4"/>
      <c r="BD1395" s="4"/>
      <c r="BE1395" s="4"/>
      <c r="BF1395" s="4"/>
      <c r="BG1395" s="4"/>
      <c r="BH1395" s="4"/>
      <c r="BI1395" s="4"/>
      <c r="BJ1395" s="4"/>
      <c r="BK1395" s="4"/>
      <c r="BL1395" s="4"/>
      <c r="BM1395" s="4"/>
      <c r="BN1395" s="4"/>
      <c r="BO1395" s="3" t="s">
        <v>85</v>
      </c>
      <c r="BP1395" s="3"/>
      <c r="BQ1395" s="3" t="s">
        <v>1442</v>
      </c>
      <c r="BR1395" s="3">
        <v>402521</v>
      </c>
      <c r="BS1395" s="3">
        <v>5407207</v>
      </c>
      <c r="BT1395" s="3" t="s">
        <v>87</v>
      </c>
      <c r="BU1395" s="3">
        <v>145.833797</v>
      </c>
      <c r="BV1395" s="3">
        <v>-41.479179000000002</v>
      </c>
      <c r="BW1395" s="3">
        <v>402633.48</v>
      </c>
      <c r="BX1395" s="3">
        <v>5407390.9699999997</v>
      </c>
      <c r="BY1395" s="3" t="s">
        <v>88</v>
      </c>
      <c r="BZ1395" s="3"/>
      <c r="CA1395" s="3"/>
    </row>
    <row r="1396" spans="1:79" x14ac:dyDescent="0.35">
      <c r="A1396" s="3" t="s">
        <v>79</v>
      </c>
      <c r="B1396" s="3">
        <v>192156</v>
      </c>
      <c r="C1396" s="4" t="s">
        <v>80</v>
      </c>
      <c r="D1396" s="4" t="s">
        <v>81</v>
      </c>
      <c r="E1396" s="4">
        <v>89197</v>
      </c>
      <c r="F1396" s="4"/>
      <c r="G1396" s="4"/>
      <c r="H1396" s="6"/>
      <c r="I1396" s="6" t="s">
        <v>82</v>
      </c>
      <c r="J1396" s="4"/>
      <c r="K1396" s="4" t="s">
        <v>247</v>
      </c>
      <c r="L1396" s="4"/>
      <c r="M1396" s="4"/>
      <c r="N1396" s="4"/>
      <c r="O1396" s="4"/>
      <c r="P1396" s="3"/>
      <c r="Q1396" s="4"/>
      <c r="R1396" s="4"/>
      <c r="S1396" s="4">
        <v>0</v>
      </c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 t="s">
        <v>84</v>
      </c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>
        <v>0.02</v>
      </c>
      <c r="AR1396" s="4"/>
      <c r="AS1396" s="4"/>
      <c r="AT1396" s="4"/>
      <c r="AU1396" s="4"/>
      <c r="AV1396" s="4"/>
      <c r="AW1396" s="4"/>
      <c r="AX1396" s="4"/>
      <c r="AY1396" s="4"/>
      <c r="AZ1396" s="4"/>
      <c r="BA1396" s="4"/>
      <c r="BB1396" s="4"/>
      <c r="BC1396" s="4"/>
      <c r="BD1396" s="4"/>
      <c r="BE1396" s="4"/>
      <c r="BF1396" s="4"/>
      <c r="BG1396" s="4"/>
      <c r="BH1396" s="4"/>
      <c r="BI1396" s="4"/>
      <c r="BJ1396" s="4"/>
      <c r="BK1396" s="4"/>
      <c r="BL1396" s="4"/>
      <c r="BM1396" s="4"/>
      <c r="BN1396" s="4"/>
      <c r="BO1396" s="3" t="s">
        <v>85</v>
      </c>
      <c r="BP1396" s="3"/>
      <c r="BQ1396" s="3" t="s">
        <v>1443</v>
      </c>
      <c r="BR1396" s="3">
        <v>402453</v>
      </c>
      <c r="BS1396" s="3">
        <v>5406552</v>
      </c>
      <c r="BT1396" s="3" t="s">
        <v>87</v>
      </c>
      <c r="BU1396" s="3">
        <v>145.832877</v>
      </c>
      <c r="BV1396" s="3">
        <v>-41.485069000000003</v>
      </c>
      <c r="BW1396" s="3">
        <v>402565.48</v>
      </c>
      <c r="BX1396" s="3">
        <v>5406735.9699999997</v>
      </c>
      <c r="BY1396" s="3" t="s">
        <v>88</v>
      </c>
      <c r="BZ1396" s="3"/>
      <c r="CA1396" s="3"/>
    </row>
    <row r="1397" spans="1:79" x14ac:dyDescent="0.35">
      <c r="A1397" s="3" t="s">
        <v>79</v>
      </c>
      <c r="B1397" s="3">
        <v>192157</v>
      </c>
      <c r="C1397" s="4" t="s">
        <v>80</v>
      </c>
      <c r="D1397" s="4" t="s">
        <v>81</v>
      </c>
      <c r="E1397" s="4">
        <v>89209</v>
      </c>
      <c r="F1397" s="4"/>
      <c r="G1397" s="4"/>
      <c r="H1397" s="6"/>
      <c r="I1397" s="6" t="s">
        <v>82</v>
      </c>
      <c r="J1397" s="4"/>
      <c r="K1397" s="4" t="s">
        <v>247</v>
      </c>
      <c r="L1397" s="4"/>
      <c r="M1397" s="4"/>
      <c r="N1397" s="4"/>
      <c r="O1397" s="4"/>
      <c r="P1397" s="3"/>
      <c r="Q1397" s="4"/>
      <c r="R1397" s="4"/>
      <c r="S1397" s="4">
        <v>0</v>
      </c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 t="s">
        <v>84</v>
      </c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>
        <v>0.02</v>
      </c>
      <c r="AR1397" s="4"/>
      <c r="AS1397" s="4"/>
      <c r="AT1397" s="4"/>
      <c r="AU1397" s="4"/>
      <c r="AV1397" s="4"/>
      <c r="AW1397" s="4"/>
      <c r="AX1397" s="4"/>
      <c r="AY1397" s="4"/>
      <c r="AZ1397" s="4"/>
      <c r="BA1397" s="4"/>
      <c r="BB1397" s="4"/>
      <c r="BC1397" s="4"/>
      <c r="BD1397" s="4"/>
      <c r="BE1397" s="4"/>
      <c r="BF1397" s="4"/>
      <c r="BG1397" s="4"/>
      <c r="BH1397" s="4"/>
      <c r="BI1397" s="4"/>
      <c r="BJ1397" s="4"/>
      <c r="BK1397" s="4"/>
      <c r="BL1397" s="4"/>
      <c r="BM1397" s="4"/>
      <c r="BN1397" s="4"/>
      <c r="BO1397" s="3" t="s">
        <v>85</v>
      </c>
      <c r="BP1397" s="3"/>
      <c r="BQ1397" s="3" t="s">
        <v>1444</v>
      </c>
      <c r="BR1397" s="3">
        <v>401446</v>
      </c>
      <c r="BS1397" s="3">
        <v>5405282</v>
      </c>
      <c r="BT1397" s="3" t="s">
        <v>87</v>
      </c>
      <c r="BU1397" s="3">
        <v>145.82060999999999</v>
      </c>
      <c r="BV1397" s="3">
        <v>-41.496383000000002</v>
      </c>
      <c r="BW1397" s="3">
        <v>401558.47</v>
      </c>
      <c r="BX1397" s="3">
        <v>5405465.9699999997</v>
      </c>
      <c r="BY1397" s="3" t="s">
        <v>88</v>
      </c>
      <c r="BZ1397" s="3"/>
      <c r="CA1397" s="3"/>
    </row>
    <row r="1398" spans="1:79" x14ac:dyDescent="0.35">
      <c r="A1398" s="3" t="s">
        <v>79</v>
      </c>
      <c r="B1398" s="3">
        <v>192229</v>
      </c>
      <c r="C1398" s="4" t="s">
        <v>80</v>
      </c>
      <c r="D1398" s="4" t="s">
        <v>81</v>
      </c>
      <c r="E1398" s="4">
        <v>89780</v>
      </c>
      <c r="F1398" s="4"/>
      <c r="G1398" s="4"/>
      <c r="H1398" s="6"/>
      <c r="I1398" s="6" t="s">
        <v>82</v>
      </c>
      <c r="J1398" s="4"/>
      <c r="K1398" s="4" t="s">
        <v>151</v>
      </c>
      <c r="L1398" s="4"/>
      <c r="M1398" s="4"/>
      <c r="N1398" s="4"/>
      <c r="O1398" s="4"/>
      <c r="P1398" s="3"/>
      <c r="Q1398" s="4"/>
      <c r="R1398" s="4"/>
      <c r="S1398" s="4">
        <v>0</v>
      </c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 t="s">
        <v>84</v>
      </c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>
        <v>1E-3</v>
      </c>
      <c r="AR1398" s="4"/>
      <c r="AS1398" s="4"/>
      <c r="AT1398" s="4"/>
      <c r="AU1398" s="4"/>
      <c r="AV1398" s="4"/>
      <c r="AW1398" s="4"/>
      <c r="AX1398" s="4"/>
      <c r="AY1398" s="4"/>
      <c r="AZ1398" s="4"/>
      <c r="BA1398" s="4"/>
      <c r="BB1398" s="4"/>
      <c r="BC1398" s="4"/>
      <c r="BD1398" s="4"/>
      <c r="BE1398" s="4"/>
      <c r="BF1398" s="4"/>
      <c r="BG1398" s="4"/>
      <c r="BH1398" s="4"/>
      <c r="BI1398" s="4"/>
      <c r="BJ1398" s="4"/>
      <c r="BK1398" s="4"/>
      <c r="BL1398" s="4"/>
      <c r="BM1398" s="4"/>
      <c r="BN1398" s="4"/>
      <c r="BO1398" s="3" t="s">
        <v>85</v>
      </c>
      <c r="BP1398" s="3"/>
      <c r="BQ1398" s="3" t="s">
        <v>1445</v>
      </c>
      <c r="BR1398" s="3">
        <v>346507</v>
      </c>
      <c r="BS1398" s="3">
        <v>5380864</v>
      </c>
      <c r="BT1398" s="3" t="s">
        <v>87</v>
      </c>
      <c r="BU1398" s="3">
        <v>145.15642500000001</v>
      </c>
      <c r="BV1398" s="3">
        <v>-41.70758</v>
      </c>
      <c r="BW1398" s="3">
        <v>346619.36</v>
      </c>
      <c r="BX1398" s="3">
        <v>5381047.9500000002</v>
      </c>
      <c r="BY1398" s="3" t="s">
        <v>88</v>
      </c>
      <c r="BZ1398" s="3"/>
      <c r="CA1398" s="3"/>
    </row>
    <row r="1399" spans="1:79" x14ac:dyDescent="0.35">
      <c r="A1399" s="3" t="s">
        <v>79</v>
      </c>
      <c r="B1399" s="3">
        <v>192252</v>
      </c>
      <c r="C1399" s="4" t="s">
        <v>80</v>
      </c>
      <c r="D1399" s="4" t="s">
        <v>81</v>
      </c>
      <c r="E1399" s="4">
        <v>89907</v>
      </c>
      <c r="F1399" s="4"/>
      <c r="G1399" s="4"/>
      <c r="H1399" s="6"/>
      <c r="I1399" s="6" t="s">
        <v>82</v>
      </c>
      <c r="J1399" s="4"/>
      <c r="K1399" s="4" t="s">
        <v>151</v>
      </c>
      <c r="L1399" s="4"/>
      <c r="M1399" s="4"/>
      <c r="N1399" s="4"/>
      <c r="O1399" s="4"/>
      <c r="P1399" s="3"/>
      <c r="Q1399" s="4"/>
      <c r="R1399" s="4"/>
      <c r="S1399" s="4">
        <v>0</v>
      </c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 t="s">
        <v>84</v>
      </c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>
        <v>8.0000000000000002E-3</v>
      </c>
      <c r="AR1399" s="4"/>
      <c r="AS1399" s="4"/>
      <c r="AT1399" s="4"/>
      <c r="AU1399" s="4"/>
      <c r="AV1399" s="4"/>
      <c r="AW1399" s="4"/>
      <c r="AX1399" s="4"/>
      <c r="AY1399" s="4"/>
      <c r="AZ1399" s="4"/>
      <c r="BA1399" s="4"/>
      <c r="BB1399" s="4"/>
      <c r="BC1399" s="4"/>
      <c r="BD1399" s="4"/>
      <c r="BE1399" s="4"/>
      <c r="BF1399" s="4"/>
      <c r="BG1399" s="4"/>
      <c r="BH1399" s="4"/>
      <c r="BI1399" s="4"/>
      <c r="BJ1399" s="4"/>
      <c r="BK1399" s="4"/>
      <c r="BL1399" s="4"/>
      <c r="BM1399" s="4"/>
      <c r="BN1399" s="4"/>
      <c r="BO1399" s="3" t="s">
        <v>85</v>
      </c>
      <c r="BP1399" s="3"/>
      <c r="BQ1399" s="3" t="s">
        <v>1446</v>
      </c>
      <c r="BR1399" s="3">
        <v>349546</v>
      </c>
      <c r="BS1399" s="3">
        <v>5401951</v>
      </c>
      <c r="BT1399" s="3" t="s">
        <v>87</v>
      </c>
      <c r="BU1399" s="3">
        <v>145.198227</v>
      </c>
      <c r="BV1399" s="3">
        <v>-41.518317000000003</v>
      </c>
      <c r="BW1399" s="3">
        <v>349658.38</v>
      </c>
      <c r="BX1399" s="3">
        <v>5402134.9900000002</v>
      </c>
      <c r="BY1399" s="3" t="s">
        <v>88</v>
      </c>
      <c r="BZ1399" s="3"/>
      <c r="CA1399" s="3"/>
    </row>
    <row r="1400" spans="1:79" x14ac:dyDescent="0.35">
      <c r="A1400" s="3" t="s">
        <v>79</v>
      </c>
      <c r="B1400" s="3">
        <v>192255</v>
      </c>
      <c r="C1400" s="4" t="s">
        <v>80</v>
      </c>
      <c r="D1400" s="4" t="s">
        <v>81</v>
      </c>
      <c r="E1400" s="4">
        <v>89921</v>
      </c>
      <c r="F1400" s="4"/>
      <c r="G1400" s="4"/>
      <c r="H1400" s="6"/>
      <c r="I1400" s="6" t="s">
        <v>82</v>
      </c>
      <c r="J1400" s="4"/>
      <c r="K1400" s="4" t="s">
        <v>151</v>
      </c>
      <c r="L1400" s="4"/>
      <c r="M1400" s="4"/>
      <c r="N1400" s="4"/>
      <c r="O1400" s="4"/>
      <c r="P1400" s="3"/>
      <c r="Q1400" s="4"/>
      <c r="R1400" s="4"/>
      <c r="S1400" s="4">
        <v>0</v>
      </c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 t="s">
        <v>84</v>
      </c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>
        <v>8.0000000000000002E-3</v>
      </c>
      <c r="AR1400" s="4"/>
      <c r="AS1400" s="4"/>
      <c r="AT1400" s="4"/>
      <c r="AU1400" s="4"/>
      <c r="AV1400" s="4"/>
      <c r="AW1400" s="4"/>
      <c r="AX1400" s="4"/>
      <c r="AY1400" s="4"/>
      <c r="AZ1400" s="4"/>
      <c r="BA1400" s="4"/>
      <c r="BB1400" s="4"/>
      <c r="BC1400" s="4"/>
      <c r="BD1400" s="4"/>
      <c r="BE1400" s="4"/>
      <c r="BF1400" s="4"/>
      <c r="BG1400" s="4"/>
      <c r="BH1400" s="4"/>
      <c r="BI1400" s="4"/>
      <c r="BJ1400" s="4"/>
      <c r="BK1400" s="4"/>
      <c r="BL1400" s="4"/>
      <c r="BM1400" s="4"/>
      <c r="BN1400" s="4"/>
      <c r="BO1400" s="3" t="s">
        <v>85</v>
      </c>
      <c r="BP1400" s="3"/>
      <c r="BQ1400" s="3" t="s">
        <v>1447</v>
      </c>
      <c r="BR1400" s="3">
        <v>349462</v>
      </c>
      <c r="BS1400" s="3">
        <v>5386480</v>
      </c>
      <c r="BT1400" s="3" t="s">
        <v>87</v>
      </c>
      <c r="BU1400" s="3">
        <v>145.193341</v>
      </c>
      <c r="BV1400" s="3">
        <v>-41.657584999999997</v>
      </c>
      <c r="BW1400" s="3">
        <v>349574.37</v>
      </c>
      <c r="BX1400" s="3">
        <v>5386663.96</v>
      </c>
      <c r="BY1400" s="3" t="s">
        <v>88</v>
      </c>
      <c r="BZ1400" s="3"/>
      <c r="CA1400" s="3"/>
    </row>
    <row r="1401" spans="1:79" x14ac:dyDescent="0.35">
      <c r="A1401" s="3" t="s">
        <v>79</v>
      </c>
      <c r="B1401" s="3">
        <v>192257</v>
      </c>
      <c r="C1401" s="4" t="s">
        <v>80</v>
      </c>
      <c r="D1401" s="4" t="s">
        <v>81</v>
      </c>
      <c r="E1401" s="4">
        <v>89927</v>
      </c>
      <c r="F1401" s="4"/>
      <c r="G1401" s="4"/>
      <c r="H1401" s="6"/>
      <c r="I1401" s="6" t="s">
        <v>82</v>
      </c>
      <c r="J1401" s="4"/>
      <c r="K1401" s="4" t="s">
        <v>151</v>
      </c>
      <c r="L1401" s="4"/>
      <c r="M1401" s="4"/>
      <c r="N1401" s="4"/>
      <c r="O1401" s="4"/>
      <c r="P1401" s="3"/>
      <c r="Q1401" s="4"/>
      <c r="R1401" s="4"/>
      <c r="S1401" s="4">
        <v>0</v>
      </c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 t="s">
        <v>84</v>
      </c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>
        <v>8.0000000000000002E-3</v>
      </c>
      <c r="AR1401" s="4"/>
      <c r="AS1401" s="4"/>
      <c r="AT1401" s="4"/>
      <c r="AU1401" s="4"/>
      <c r="AV1401" s="4"/>
      <c r="AW1401" s="4"/>
      <c r="AX1401" s="4"/>
      <c r="AY1401" s="4"/>
      <c r="AZ1401" s="4"/>
      <c r="BA1401" s="4"/>
      <c r="BB1401" s="4"/>
      <c r="BC1401" s="4"/>
      <c r="BD1401" s="4"/>
      <c r="BE1401" s="4"/>
      <c r="BF1401" s="4"/>
      <c r="BG1401" s="4"/>
      <c r="BH1401" s="4"/>
      <c r="BI1401" s="4"/>
      <c r="BJ1401" s="4"/>
      <c r="BK1401" s="4"/>
      <c r="BL1401" s="4"/>
      <c r="BM1401" s="4"/>
      <c r="BN1401" s="4"/>
      <c r="BO1401" s="3" t="s">
        <v>85</v>
      </c>
      <c r="BP1401" s="3"/>
      <c r="BQ1401" s="3" t="s">
        <v>1448</v>
      </c>
      <c r="BR1401" s="3">
        <v>348910</v>
      </c>
      <c r="BS1401" s="3">
        <v>5393129</v>
      </c>
      <c r="BT1401" s="3" t="s">
        <v>87</v>
      </c>
      <c r="BU1401" s="3">
        <v>145.188391</v>
      </c>
      <c r="BV1401" s="3">
        <v>-41.597620999999997</v>
      </c>
      <c r="BW1401" s="3">
        <v>349022.37</v>
      </c>
      <c r="BX1401" s="3">
        <v>5393312.9800000004</v>
      </c>
      <c r="BY1401" s="3" t="s">
        <v>88</v>
      </c>
      <c r="BZ1401" s="3"/>
      <c r="CA1401" s="3"/>
    </row>
    <row r="1402" spans="1:79" x14ac:dyDescent="0.35">
      <c r="A1402" s="3" t="s">
        <v>79</v>
      </c>
      <c r="B1402" s="3">
        <v>192262</v>
      </c>
      <c r="C1402" s="4" t="s">
        <v>80</v>
      </c>
      <c r="D1402" s="4" t="s">
        <v>81</v>
      </c>
      <c r="E1402" s="4">
        <v>89956</v>
      </c>
      <c r="F1402" s="4"/>
      <c r="G1402" s="4"/>
      <c r="H1402" s="6"/>
      <c r="I1402" s="6" t="s">
        <v>82</v>
      </c>
      <c r="J1402" s="4"/>
      <c r="K1402" s="4" t="s">
        <v>151</v>
      </c>
      <c r="L1402" s="4"/>
      <c r="M1402" s="4"/>
      <c r="N1402" s="4"/>
      <c r="O1402" s="4"/>
      <c r="P1402" s="3"/>
      <c r="Q1402" s="4"/>
      <c r="R1402" s="4"/>
      <c r="S1402" s="4">
        <v>0</v>
      </c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 t="s">
        <v>84</v>
      </c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>
        <v>8.0000000000000002E-3</v>
      </c>
      <c r="AR1402" s="4"/>
      <c r="AS1402" s="4"/>
      <c r="AT1402" s="4"/>
      <c r="AU1402" s="4"/>
      <c r="AV1402" s="4"/>
      <c r="AW1402" s="4"/>
      <c r="AX1402" s="4"/>
      <c r="AY1402" s="4"/>
      <c r="AZ1402" s="4"/>
      <c r="BA1402" s="4"/>
      <c r="BB1402" s="4"/>
      <c r="BC1402" s="4"/>
      <c r="BD1402" s="4"/>
      <c r="BE1402" s="4"/>
      <c r="BF1402" s="4"/>
      <c r="BG1402" s="4"/>
      <c r="BH1402" s="4"/>
      <c r="BI1402" s="4"/>
      <c r="BJ1402" s="4"/>
      <c r="BK1402" s="4"/>
      <c r="BL1402" s="4"/>
      <c r="BM1402" s="4"/>
      <c r="BN1402" s="4"/>
      <c r="BO1402" s="3" t="s">
        <v>85</v>
      </c>
      <c r="BP1402" s="3"/>
      <c r="BQ1402" s="3" t="s">
        <v>1449</v>
      </c>
      <c r="BR1402" s="3">
        <v>347736</v>
      </c>
      <c r="BS1402" s="3">
        <v>5399163</v>
      </c>
      <c r="BT1402" s="3" t="s">
        <v>87</v>
      </c>
      <c r="BU1402" s="3">
        <v>145.17583999999999</v>
      </c>
      <c r="BV1402" s="3">
        <v>-41.543075999999999</v>
      </c>
      <c r="BW1402" s="3">
        <v>347848.37</v>
      </c>
      <c r="BX1402" s="3">
        <v>5399346.9900000002</v>
      </c>
      <c r="BY1402" s="3" t="s">
        <v>88</v>
      </c>
      <c r="BZ1402" s="3"/>
      <c r="CA1402" s="3"/>
    </row>
    <row r="1403" spans="1:79" x14ac:dyDescent="0.35">
      <c r="A1403" s="3" t="s">
        <v>79</v>
      </c>
      <c r="B1403" s="3">
        <v>192264</v>
      </c>
      <c r="C1403" s="4" t="s">
        <v>80</v>
      </c>
      <c r="D1403" s="4" t="s">
        <v>81</v>
      </c>
      <c r="E1403" s="4">
        <v>90006</v>
      </c>
      <c r="F1403" s="4"/>
      <c r="G1403" s="4"/>
      <c r="H1403" s="6"/>
      <c r="I1403" s="6" t="s">
        <v>82</v>
      </c>
      <c r="J1403" s="4"/>
      <c r="K1403" s="4" t="s">
        <v>151</v>
      </c>
      <c r="L1403" s="4"/>
      <c r="M1403" s="4"/>
      <c r="N1403" s="4"/>
      <c r="O1403" s="4"/>
      <c r="P1403" s="3"/>
      <c r="Q1403" s="4"/>
      <c r="R1403" s="4"/>
      <c r="S1403" s="4">
        <v>0</v>
      </c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 t="s">
        <v>84</v>
      </c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>
        <v>8.0000000000000002E-3</v>
      </c>
      <c r="AR1403" s="4"/>
      <c r="AS1403" s="4"/>
      <c r="AT1403" s="4"/>
      <c r="AU1403" s="4"/>
      <c r="AV1403" s="4"/>
      <c r="AW1403" s="4"/>
      <c r="AX1403" s="4"/>
      <c r="AY1403" s="4"/>
      <c r="AZ1403" s="4"/>
      <c r="BA1403" s="4"/>
      <c r="BB1403" s="4"/>
      <c r="BC1403" s="4"/>
      <c r="BD1403" s="4"/>
      <c r="BE1403" s="4"/>
      <c r="BF1403" s="4"/>
      <c r="BG1403" s="4"/>
      <c r="BH1403" s="4"/>
      <c r="BI1403" s="4"/>
      <c r="BJ1403" s="4"/>
      <c r="BK1403" s="4"/>
      <c r="BL1403" s="4"/>
      <c r="BM1403" s="4"/>
      <c r="BN1403" s="4"/>
      <c r="BO1403" s="3" t="s">
        <v>85</v>
      </c>
      <c r="BP1403" s="3"/>
      <c r="BQ1403" s="3" t="s">
        <v>1450</v>
      </c>
      <c r="BR1403" s="3">
        <v>348401</v>
      </c>
      <c r="BS1403" s="3">
        <v>5398153</v>
      </c>
      <c r="BT1403" s="3" t="s">
        <v>87</v>
      </c>
      <c r="BU1403" s="3">
        <v>145.18355500000001</v>
      </c>
      <c r="BV1403" s="3">
        <v>-41.552295000000001</v>
      </c>
      <c r="BW1403" s="3">
        <v>348513.37</v>
      </c>
      <c r="BX1403" s="3">
        <v>5398336.9900000002</v>
      </c>
      <c r="BY1403" s="3" t="s">
        <v>88</v>
      </c>
      <c r="BZ1403" s="3"/>
      <c r="CA1403" s="3"/>
    </row>
    <row r="1404" spans="1:79" x14ac:dyDescent="0.35">
      <c r="A1404" s="3" t="s">
        <v>79</v>
      </c>
      <c r="B1404" s="3">
        <v>192265</v>
      </c>
      <c r="C1404" s="4" t="s">
        <v>80</v>
      </c>
      <c r="D1404" s="4" t="s">
        <v>81</v>
      </c>
      <c r="E1404" s="4">
        <v>90011</v>
      </c>
      <c r="F1404" s="4"/>
      <c r="G1404" s="4"/>
      <c r="H1404" s="6"/>
      <c r="I1404" s="6" t="s">
        <v>82</v>
      </c>
      <c r="J1404" s="4"/>
      <c r="K1404" s="4" t="s">
        <v>151</v>
      </c>
      <c r="L1404" s="4"/>
      <c r="M1404" s="4"/>
      <c r="N1404" s="4"/>
      <c r="O1404" s="4"/>
      <c r="P1404" s="3"/>
      <c r="Q1404" s="4"/>
      <c r="R1404" s="4"/>
      <c r="S1404" s="4">
        <v>0</v>
      </c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 t="s">
        <v>84</v>
      </c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>
        <v>8.0000000000000002E-3</v>
      </c>
      <c r="AR1404" s="4"/>
      <c r="AS1404" s="4"/>
      <c r="AT1404" s="4"/>
      <c r="AU1404" s="4"/>
      <c r="AV1404" s="4"/>
      <c r="AW1404" s="4"/>
      <c r="AX1404" s="4"/>
      <c r="AY1404" s="4"/>
      <c r="AZ1404" s="4"/>
      <c r="BA1404" s="4"/>
      <c r="BB1404" s="4"/>
      <c r="BC1404" s="4"/>
      <c r="BD1404" s="4"/>
      <c r="BE1404" s="4"/>
      <c r="BF1404" s="4"/>
      <c r="BG1404" s="4"/>
      <c r="BH1404" s="4"/>
      <c r="BI1404" s="4"/>
      <c r="BJ1404" s="4"/>
      <c r="BK1404" s="4"/>
      <c r="BL1404" s="4"/>
      <c r="BM1404" s="4"/>
      <c r="BN1404" s="4"/>
      <c r="BO1404" s="3" t="s">
        <v>85</v>
      </c>
      <c r="BP1404" s="3"/>
      <c r="BQ1404" s="3" t="s">
        <v>1451</v>
      </c>
      <c r="BR1404" s="3">
        <v>348372</v>
      </c>
      <c r="BS1404" s="3">
        <v>5398202</v>
      </c>
      <c r="BT1404" s="3" t="s">
        <v>87</v>
      </c>
      <c r="BU1404" s="3">
        <v>145.18322000000001</v>
      </c>
      <c r="BV1404" s="3">
        <v>-41.551848</v>
      </c>
      <c r="BW1404" s="3">
        <v>348484.37</v>
      </c>
      <c r="BX1404" s="3">
        <v>5398385.9900000002</v>
      </c>
      <c r="BY1404" s="3" t="s">
        <v>88</v>
      </c>
      <c r="BZ1404" s="3"/>
      <c r="CA1404" s="3"/>
    </row>
    <row r="1405" spans="1:79" x14ac:dyDescent="0.35">
      <c r="A1405" s="3" t="s">
        <v>79</v>
      </c>
      <c r="B1405" s="3">
        <v>192361</v>
      </c>
      <c r="C1405" s="4" t="s">
        <v>80</v>
      </c>
      <c r="D1405" s="4" t="s">
        <v>81</v>
      </c>
      <c r="E1405" s="4">
        <v>89891</v>
      </c>
      <c r="F1405" s="4"/>
      <c r="G1405" s="4"/>
      <c r="H1405" s="6"/>
      <c r="I1405" s="6" t="s">
        <v>82</v>
      </c>
      <c r="J1405" s="4"/>
      <c r="K1405" s="4" t="s">
        <v>151</v>
      </c>
      <c r="L1405" s="4"/>
      <c r="M1405" s="4"/>
      <c r="N1405" s="4"/>
      <c r="O1405" s="4"/>
      <c r="P1405" s="3"/>
      <c r="Q1405" s="4"/>
      <c r="R1405" s="4"/>
      <c r="S1405" s="4">
        <v>0</v>
      </c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 t="s">
        <v>84</v>
      </c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>
        <v>8.0000000000000002E-3</v>
      </c>
      <c r="AR1405" s="4"/>
      <c r="AS1405" s="4"/>
      <c r="AT1405" s="4"/>
      <c r="AU1405" s="4"/>
      <c r="AV1405" s="4"/>
      <c r="AW1405" s="4"/>
      <c r="AX1405" s="4"/>
      <c r="AY1405" s="4"/>
      <c r="AZ1405" s="4"/>
      <c r="BA1405" s="4"/>
      <c r="BB1405" s="4"/>
      <c r="BC1405" s="4"/>
      <c r="BD1405" s="4"/>
      <c r="BE1405" s="4"/>
      <c r="BF1405" s="4"/>
      <c r="BG1405" s="4"/>
      <c r="BH1405" s="4"/>
      <c r="BI1405" s="4"/>
      <c r="BJ1405" s="4"/>
      <c r="BK1405" s="4"/>
      <c r="BL1405" s="4"/>
      <c r="BM1405" s="4"/>
      <c r="BN1405" s="4"/>
      <c r="BO1405" s="3" t="s">
        <v>85</v>
      </c>
      <c r="BP1405" s="3"/>
      <c r="BQ1405" s="3" t="s">
        <v>1452</v>
      </c>
      <c r="BR1405" s="3">
        <v>340278</v>
      </c>
      <c r="BS1405" s="3">
        <v>5391003</v>
      </c>
      <c r="BT1405" s="3" t="s">
        <v>87</v>
      </c>
      <c r="BU1405" s="3">
        <v>145.08430200000001</v>
      </c>
      <c r="BV1405" s="3">
        <v>-41.615081000000004</v>
      </c>
      <c r="BW1405" s="3">
        <v>340390.35</v>
      </c>
      <c r="BX1405" s="3">
        <v>5391186.9800000004</v>
      </c>
      <c r="BY1405" s="3" t="s">
        <v>191</v>
      </c>
      <c r="BZ1405" s="3"/>
      <c r="CA1405" s="3"/>
    </row>
    <row r="1406" spans="1:79" x14ac:dyDescent="0.35">
      <c r="A1406" s="3" t="s">
        <v>79</v>
      </c>
      <c r="B1406" s="3">
        <v>192362</v>
      </c>
      <c r="C1406" s="4" t="s">
        <v>80</v>
      </c>
      <c r="D1406" s="4" t="s">
        <v>81</v>
      </c>
      <c r="E1406" s="4">
        <v>89913</v>
      </c>
      <c r="F1406" s="4"/>
      <c r="G1406" s="4"/>
      <c r="H1406" s="6"/>
      <c r="I1406" s="6" t="s">
        <v>82</v>
      </c>
      <c r="J1406" s="4"/>
      <c r="K1406" s="4" t="s">
        <v>151</v>
      </c>
      <c r="L1406" s="4"/>
      <c r="M1406" s="4"/>
      <c r="N1406" s="4"/>
      <c r="O1406" s="4"/>
      <c r="P1406" s="3"/>
      <c r="Q1406" s="4"/>
      <c r="R1406" s="4"/>
      <c r="S1406" s="4">
        <v>0</v>
      </c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 t="s">
        <v>84</v>
      </c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>
        <v>8.0000000000000002E-3</v>
      </c>
      <c r="AR1406" s="4"/>
      <c r="AS1406" s="4"/>
      <c r="AT1406" s="4"/>
      <c r="AU1406" s="4"/>
      <c r="AV1406" s="4"/>
      <c r="AW1406" s="4"/>
      <c r="AX1406" s="4"/>
      <c r="AY1406" s="4"/>
      <c r="AZ1406" s="4"/>
      <c r="BA1406" s="4"/>
      <c r="BB1406" s="4"/>
      <c r="BC1406" s="4"/>
      <c r="BD1406" s="4"/>
      <c r="BE1406" s="4"/>
      <c r="BF1406" s="4"/>
      <c r="BG1406" s="4"/>
      <c r="BH1406" s="4"/>
      <c r="BI1406" s="4"/>
      <c r="BJ1406" s="4"/>
      <c r="BK1406" s="4"/>
      <c r="BL1406" s="4"/>
      <c r="BM1406" s="4"/>
      <c r="BN1406" s="4"/>
      <c r="BO1406" s="3" t="s">
        <v>85</v>
      </c>
      <c r="BP1406" s="3"/>
      <c r="BQ1406" s="3" t="s">
        <v>1453</v>
      </c>
      <c r="BR1406" s="3">
        <v>349884</v>
      </c>
      <c r="BS1406" s="3">
        <v>5401122</v>
      </c>
      <c r="BT1406" s="3" t="s">
        <v>87</v>
      </c>
      <c r="BU1406" s="3">
        <v>145.20206899999999</v>
      </c>
      <c r="BV1406" s="3">
        <v>-41.525843999999999</v>
      </c>
      <c r="BW1406" s="3">
        <v>349996.38</v>
      </c>
      <c r="BX1406" s="3">
        <v>5401305.9900000002</v>
      </c>
      <c r="BY1406" s="3" t="s">
        <v>88</v>
      </c>
      <c r="BZ1406" s="3"/>
      <c r="CA1406" s="3"/>
    </row>
    <row r="1407" spans="1:79" x14ac:dyDescent="0.35">
      <c r="A1407" s="3" t="s">
        <v>79</v>
      </c>
      <c r="B1407" s="3">
        <v>192363</v>
      </c>
      <c r="C1407" s="4" t="s">
        <v>80</v>
      </c>
      <c r="D1407" s="4" t="s">
        <v>81</v>
      </c>
      <c r="E1407" s="4">
        <v>89915</v>
      </c>
      <c r="F1407" s="4"/>
      <c r="G1407" s="4"/>
      <c r="H1407" s="6"/>
      <c r="I1407" s="6" t="s">
        <v>82</v>
      </c>
      <c r="J1407" s="4"/>
      <c r="K1407" s="4" t="s">
        <v>151</v>
      </c>
      <c r="L1407" s="4"/>
      <c r="M1407" s="4"/>
      <c r="N1407" s="4"/>
      <c r="O1407" s="4"/>
      <c r="P1407" s="3"/>
      <c r="Q1407" s="4"/>
      <c r="R1407" s="4"/>
      <c r="S1407" s="4">
        <v>0.01</v>
      </c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 t="s">
        <v>84</v>
      </c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>
        <v>8.0000000000000002E-3</v>
      </c>
      <c r="AR1407" s="4"/>
      <c r="AS1407" s="4"/>
      <c r="AT1407" s="4"/>
      <c r="AU1407" s="4"/>
      <c r="AV1407" s="4"/>
      <c r="AW1407" s="4"/>
      <c r="AX1407" s="4"/>
      <c r="AY1407" s="4"/>
      <c r="AZ1407" s="4"/>
      <c r="BA1407" s="4"/>
      <c r="BB1407" s="4"/>
      <c r="BC1407" s="4"/>
      <c r="BD1407" s="4"/>
      <c r="BE1407" s="4"/>
      <c r="BF1407" s="4"/>
      <c r="BG1407" s="4"/>
      <c r="BH1407" s="4"/>
      <c r="BI1407" s="4"/>
      <c r="BJ1407" s="4"/>
      <c r="BK1407" s="4"/>
      <c r="BL1407" s="4"/>
      <c r="BM1407" s="4"/>
      <c r="BN1407" s="4"/>
      <c r="BO1407" s="3" t="s">
        <v>85</v>
      </c>
      <c r="BP1407" s="3"/>
      <c r="BQ1407" s="3" t="s">
        <v>1454</v>
      </c>
      <c r="BR1407" s="3">
        <v>349669</v>
      </c>
      <c r="BS1407" s="3">
        <v>5386870</v>
      </c>
      <c r="BT1407" s="3" t="s">
        <v>87</v>
      </c>
      <c r="BU1407" s="3">
        <v>145.19592399999999</v>
      </c>
      <c r="BV1407" s="3">
        <v>-41.654113000000002</v>
      </c>
      <c r="BW1407" s="3">
        <v>349781.37</v>
      </c>
      <c r="BX1407" s="3">
        <v>5387053.96</v>
      </c>
      <c r="BY1407" s="3" t="s">
        <v>88</v>
      </c>
      <c r="BZ1407" s="3"/>
      <c r="CA1407" s="3"/>
    </row>
    <row r="1408" spans="1:79" x14ac:dyDescent="0.35">
      <c r="A1408" s="3" t="s">
        <v>79</v>
      </c>
      <c r="B1408" s="3">
        <v>192366</v>
      </c>
      <c r="C1408" s="4" t="s">
        <v>80</v>
      </c>
      <c r="D1408" s="4" t="s">
        <v>81</v>
      </c>
      <c r="E1408" s="4">
        <v>89919</v>
      </c>
      <c r="F1408" s="4"/>
      <c r="G1408" s="4"/>
      <c r="H1408" s="6"/>
      <c r="I1408" s="6" t="s">
        <v>82</v>
      </c>
      <c r="J1408" s="4"/>
      <c r="K1408" s="4" t="s">
        <v>151</v>
      </c>
      <c r="L1408" s="4"/>
      <c r="M1408" s="4"/>
      <c r="N1408" s="4"/>
      <c r="O1408" s="4"/>
      <c r="P1408" s="3"/>
      <c r="Q1408" s="4"/>
      <c r="R1408" s="4"/>
      <c r="S1408" s="4">
        <v>0</v>
      </c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 t="s">
        <v>84</v>
      </c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>
        <v>8.0000000000000002E-3</v>
      </c>
      <c r="AR1408" s="4"/>
      <c r="AS1408" s="4"/>
      <c r="AT1408" s="4"/>
      <c r="AU1408" s="4"/>
      <c r="AV1408" s="4"/>
      <c r="AW1408" s="4"/>
      <c r="AX1408" s="4"/>
      <c r="AY1408" s="4"/>
      <c r="AZ1408" s="4"/>
      <c r="BA1408" s="4"/>
      <c r="BB1408" s="4"/>
      <c r="BC1408" s="4"/>
      <c r="BD1408" s="4"/>
      <c r="BE1408" s="4"/>
      <c r="BF1408" s="4"/>
      <c r="BG1408" s="4"/>
      <c r="BH1408" s="4"/>
      <c r="BI1408" s="4"/>
      <c r="BJ1408" s="4"/>
      <c r="BK1408" s="4"/>
      <c r="BL1408" s="4"/>
      <c r="BM1408" s="4"/>
      <c r="BN1408" s="4"/>
      <c r="BO1408" s="3" t="s">
        <v>85</v>
      </c>
      <c r="BP1408" s="3"/>
      <c r="BQ1408" s="3" t="s">
        <v>1455</v>
      </c>
      <c r="BR1408" s="3">
        <v>349436</v>
      </c>
      <c r="BS1408" s="3">
        <v>5386540</v>
      </c>
      <c r="BT1408" s="3" t="s">
        <v>87</v>
      </c>
      <c r="BU1408" s="3">
        <v>145.19304399999999</v>
      </c>
      <c r="BV1408" s="3">
        <v>-41.657040000000002</v>
      </c>
      <c r="BW1408" s="3">
        <v>349548.37</v>
      </c>
      <c r="BX1408" s="3">
        <v>5386723.96</v>
      </c>
      <c r="BY1408" s="3" t="s">
        <v>88</v>
      </c>
      <c r="BZ1408" s="3"/>
      <c r="CA1408" s="3"/>
    </row>
    <row r="1409" spans="1:79" x14ac:dyDescent="0.35">
      <c r="A1409" s="3" t="s">
        <v>79</v>
      </c>
      <c r="B1409" s="3">
        <v>192367</v>
      </c>
      <c r="C1409" s="4" t="s">
        <v>80</v>
      </c>
      <c r="D1409" s="4" t="s">
        <v>81</v>
      </c>
      <c r="E1409" s="4">
        <v>89928</v>
      </c>
      <c r="F1409" s="4"/>
      <c r="G1409" s="4"/>
      <c r="H1409" s="6"/>
      <c r="I1409" s="6" t="s">
        <v>82</v>
      </c>
      <c r="J1409" s="4"/>
      <c r="K1409" s="4" t="s">
        <v>151</v>
      </c>
      <c r="L1409" s="4"/>
      <c r="M1409" s="4"/>
      <c r="N1409" s="4"/>
      <c r="O1409" s="4"/>
      <c r="P1409" s="3"/>
      <c r="Q1409" s="4"/>
      <c r="R1409" s="4"/>
      <c r="S1409" s="4">
        <v>0</v>
      </c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 t="s">
        <v>84</v>
      </c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>
        <v>8.0000000000000002E-3</v>
      </c>
      <c r="AR1409" s="4"/>
      <c r="AS1409" s="4"/>
      <c r="AT1409" s="4"/>
      <c r="AU1409" s="4"/>
      <c r="AV1409" s="4"/>
      <c r="AW1409" s="4"/>
      <c r="AX1409" s="4"/>
      <c r="AY1409" s="4"/>
      <c r="AZ1409" s="4"/>
      <c r="BA1409" s="4"/>
      <c r="BB1409" s="4"/>
      <c r="BC1409" s="4"/>
      <c r="BD1409" s="4"/>
      <c r="BE1409" s="4"/>
      <c r="BF1409" s="4"/>
      <c r="BG1409" s="4"/>
      <c r="BH1409" s="4"/>
      <c r="BI1409" s="4"/>
      <c r="BJ1409" s="4"/>
      <c r="BK1409" s="4"/>
      <c r="BL1409" s="4"/>
      <c r="BM1409" s="4"/>
      <c r="BN1409" s="4"/>
      <c r="BO1409" s="3" t="s">
        <v>85</v>
      </c>
      <c r="BP1409" s="3"/>
      <c r="BQ1409" s="3" t="s">
        <v>1456</v>
      </c>
      <c r="BR1409" s="3">
        <v>349028</v>
      </c>
      <c r="BS1409" s="3">
        <v>5393122</v>
      </c>
      <c r="BT1409" s="3" t="s">
        <v>87</v>
      </c>
      <c r="BU1409" s="3">
        <v>145.18980500000001</v>
      </c>
      <c r="BV1409" s="3">
        <v>-41.597706000000002</v>
      </c>
      <c r="BW1409" s="3">
        <v>349140.37</v>
      </c>
      <c r="BX1409" s="3">
        <v>5393305.9800000004</v>
      </c>
      <c r="BY1409" s="3" t="s">
        <v>88</v>
      </c>
      <c r="BZ1409" s="3"/>
      <c r="CA1409" s="3"/>
    </row>
    <row r="1410" spans="1:79" x14ac:dyDescent="0.35">
      <c r="A1410" s="3" t="s">
        <v>79</v>
      </c>
      <c r="B1410" s="3">
        <v>192369</v>
      </c>
      <c r="C1410" s="4" t="s">
        <v>80</v>
      </c>
      <c r="D1410" s="4" t="s">
        <v>81</v>
      </c>
      <c r="E1410" s="4">
        <v>89933</v>
      </c>
      <c r="F1410" s="4"/>
      <c r="G1410" s="4"/>
      <c r="H1410" s="6"/>
      <c r="I1410" s="6" t="s">
        <v>82</v>
      </c>
      <c r="J1410" s="4"/>
      <c r="K1410" s="4" t="s">
        <v>151</v>
      </c>
      <c r="L1410" s="4"/>
      <c r="M1410" s="4"/>
      <c r="N1410" s="4"/>
      <c r="O1410" s="4"/>
      <c r="P1410" s="3"/>
      <c r="Q1410" s="4"/>
      <c r="R1410" s="4"/>
      <c r="S1410" s="4">
        <v>0</v>
      </c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 t="s">
        <v>84</v>
      </c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>
        <v>8.0000000000000002E-3</v>
      </c>
      <c r="AR1410" s="4"/>
      <c r="AS1410" s="4"/>
      <c r="AT1410" s="4"/>
      <c r="AU1410" s="4"/>
      <c r="AV1410" s="4"/>
      <c r="AW1410" s="4"/>
      <c r="AX1410" s="4"/>
      <c r="AY1410" s="4"/>
      <c r="AZ1410" s="4"/>
      <c r="BA1410" s="4"/>
      <c r="BB1410" s="4"/>
      <c r="BC1410" s="4"/>
      <c r="BD1410" s="4"/>
      <c r="BE1410" s="4"/>
      <c r="BF1410" s="4"/>
      <c r="BG1410" s="4"/>
      <c r="BH1410" s="4"/>
      <c r="BI1410" s="4"/>
      <c r="BJ1410" s="4"/>
      <c r="BK1410" s="4"/>
      <c r="BL1410" s="4"/>
      <c r="BM1410" s="4"/>
      <c r="BN1410" s="4"/>
      <c r="BO1410" s="3" t="s">
        <v>85</v>
      </c>
      <c r="BP1410" s="3"/>
      <c r="BQ1410" s="3" t="s">
        <v>1457</v>
      </c>
      <c r="BR1410" s="3">
        <v>349246</v>
      </c>
      <c r="BS1410" s="3">
        <v>5392391</v>
      </c>
      <c r="BT1410" s="3" t="s">
        <v>87</v>
      </c>
      <c r="BU1410" s="3">
        <v>145.19223600000001</v>
      </c>
      <c r="BV1410" s="3">
        <v>-41.604329</v>
      </c>
      <c r="BW1410" s="3">
        <v>349358.37</v>
      </c>
      <c r="BX1410" s="3">
        <v>5392574.9699999997</v>
      </c>
      <c r="BY1410" s="3" t="s">
        <v>88</v>
      </c>
      <c r="BZ1410" s="3"/>
      <c r="CA1410" s="3"/>
    </row>
    <row r="1411" spans="1:79" x14ac:dyDescent="0.35">
      <c r="A1411" s="3" t="s">
        <v>79</v>
      </c>
      <c r="B1411" s="3">
        <v>192371</v>
      </c>
      <c r="C1411" s="4" t="s">
        <v>80</v>
      </c>
      <c r="D1411" s="4" t="s">
        <v>81</v>
      </c>
      <c r="E1411" s="4">
        <v>89935</v>
      </c>
      <c r="F1411" s="4"/>
      <c r="G1411" s="4"/>
      <c r="H1411" s="6"/>
      <c r="I1411" s="6" t="s">
        <v>82</v>
      </c>
      <c r="J1411" s="4"/>
      <c r="K1411" s="4" t="s">
        <v>151</v>
      </c>
      <c r="L1411" s="4"/>
      <c r="M1411" s="4"/>
      <c r="N1411" s="4"/>
      <c r="O1411" s="4"/>
      <c r="P1411" s="3"/>
      <c r="Q1411" s="4"/>
      <c r="R1411" s="4"/>
      <c r="S1411" s="4">
        <v>0</v>
      </c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 t="s">
        <v>84</v>
      </c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>
        <v>8.0000000000000002E-3</v>
      </c>
      <c r="AR1411" s="4"/>
      <c r="AS1411" s="4"/>
      <c r="AT1411" s="4"/>
      <c r="AU1411" s="4"/>
      <c r="AV1411" s="4"/>
      <c r="AW1411" s="4"/>
      <c r="AX1411" s="4"/>
      <c r="AY1411" s="4"/>
      <c r="AZ1411" s="4"/>
      <c r="BA1411" s="4"/>
      <c r="BB1411" s="4"/>
      <c r="BC1411" s="4"/>
      <c r="BD1411" s="4"/>
      <c r="BE1411" s="4"/>
      <c r="BF1411" s="4"/>
      <c r="BG1411" s="4"/>
      <c r="BH1411" s="4"/>
      <c r="BI1411" s="4"/>
      <c r="BJ1411" s="4"/>
      <c r="BK1411" s="4"/>
      <c r="BL1411" s="4"/>
      <c r="BM1411" s="4"/>
      <c r="BN1411" s="4"/>
      <c r="BO1411" s="3" t="s">
        <v>85</v>
      </c>
      <c r="BP1411" s="3"/>
      <c r="BQ1411" s="3" t="s">
        <v>1458</v>
      </c>
      <c r="BR1411" s="3">
        <v>348623</v>
      </c>
      <c r="BS1411" s="3">
        <v>5392480</v>
      </c>
      <c r="BT1411" s="3" t="s">
        <v>87</v>
      </c>
      <c r="BU1411" s="3">
        <v>145.18478500000001</v>
      </c>
      <c r="BV1411" s="3">
        <v>-41.603409999999997</v>
      </c>
      <c r="BW1411" s="3">
        <v>348735.37</v>
      </c>
      <c r="BX1411" s="3">
        <v>5392663.9800000004</v>
      </c>
      <c r="BY1411" s="3" t="s">
        <v>88</v>
      </c>
      <c r="BZ1411" s="3"/>
      <c r="CA1411" s="3"/>
    </row>
    <row r="1412" spans="1:79" x14ac:dyDescent="0.35">
      <c r="A1412" s="3" t="s">
        <v>79</v>
      </c>
      <c r="B1412" s="3">
        <v>192372</v>
      </c>
      <c r="C1412" s="4" t="s">
        <v>80</v>
      </c>
      <c r="D1412" s="4" t="s">
        <v>81</v>
      </c>
      <c r="E1412" s="4">
        <v>89943</v>
      </c>
      <c r="F1412" s="4"/>
      <c r="G1412" s="4"/>
      <c r="H1412" s="6"/>
      <c r="I1412" s="6" t="s">
        <v>82</v>
      </c>
      <c r="J1412" s="4"/>
      <c r="K1412" s="4" t="s">
        <v>151</v>
      </c>
      <c r="L1412" s="4"/>
      <c r="M1412" s="4"/>
      <c r="N1412" s="4"/>
      <c r="O1412" s="4"/>
      <c r="P1412" s="3"/>
      <c r="Q1412" s="4"/>
      <c r="R1412" s="4"/>
      <c r="S1412" s="4">
        <v>0</v>
      </c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 t="s">
        <v>84</v>
      </c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>
        <v>8.0000000000000002E-3</v>
      </c>
      <c r="AR1412" s="4"/>
      <c r="AS1412" s="4"/>
      <c r="AT1412" s="4"/>
      <c r="AU1412" s="4"/>
      <c r="AV1412" s="4"/>
      <c r="AW1412" s="4"/>
      <c r="AX1412" s="4"/>
      <c r="AY1412" s="4"/>
      <c r="AZ1412" s="4"/>
      <c r="BA1412" s="4"/>
      <c r="BB1412" s="4"/>
      <c r="BC1412" s="4"/>
      <c r="BD1412" s="4"/>
      <c r="BE1412" s="4"/>
      <c r="BF1412" s="4"/>
      <c r="BG1412" s="4"/>
      <c r="BH1412" s="4"/>
      <c r="BI1412" s="4"/>
      <c r="BJ1412" s="4"/>
      <c r="BK1412" s="4"/>
      <c r="BL1412" s="4"/>
      <c r="BM1412" s="4"/>
      <c r="BN1412" s="4"/>
      <c r="BO1412" s="3" t="s">
        <v>85</v>
      </c>
      <c r="BP1412" s="3"/>
      <c r="BQ1412" s="3" t="s">
        <v>1459</v>
      </c>
      <c r="BR1412" s="3">
        <v>344339</v>
      </c>
      <c r="BS1412" s="3">
        <v>5392960</v>
      </c>
      <c r="BT1412" s="3" t="s">
        <v>87</v>
      </c>
      <c r="BU1412" s="3">
        <v>145.13352699999999</v>
      </c>
      <c r="BV1412" s="3">
        <v>-41.598264999999998</v>
      </c>
      <c r="BW1412" s="3">
        <v>344451.36</v>
      </c>
      <c r="BX1412" s="3">
        <v>5393143.9800000004</v>
      </c>
      <c r="BY1412" s="3" t="s">
        <v>88</v>
      </c>
      <c r="BZ1412" s="3"/>
      <c r="CA1412" s="3"/>
    </row>
    <row r="1413" spans="1:79" x14ac:dyDescent="0.35">
      <c r="A1413" s="3" t="s">
        <v>79</v>
      </c>
      <c r="B1413" s="3">
        <v>192375</v>
      </c>
      <c r="C1413" s="4" t="s">
        <v>80</v>
      </c>
      <c r="D1413" s="4" t="s">
        <v>81</v>
      </c>
      <c r="E1413" s="4">
        <v>89972</v>
      </c>
      <c r="F1413" s="4"/>
      <c r="G1413" s="4"/>
      <c r="H1413" s="6"/>
      <c r="I1413" s="6" t="s">
        <v>82</v>
      </c>
      <c r="J1413" s="4"/>
      <c r="K1413" s="4" t="s">
        <v>151</v>
      </c>
      <c r="L1413" s="4"/>
      <c r="M1413" s="4"/>
      <c r="N1413" s="4"/>
      <c r="O1413" s="4"/>
      <c r="P1413" s="3"/>
      <c r="Q1413" s="4"/>
      <c r="R1413" s="4"/>
      <c r="S1413" s="4">
        <v>0</v>
      </c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 t="s">
        <v>84</v>
      </c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>
        <v>8.0000000000000002E-3</v>
      </c>
      <c r="AR1413" s="4"/>
      <c r="AS1413" s="4"/>
      <c r="AT1413" s="4"/>
      <c r="AU1413" s="4"/>
      <c r="AV1413" s="4"/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/>
      <c r="BI1413" s="4"/>
      <c r="BJ1413" s="4"/>
      <c r="BK1413" s="4"/>
      <c r="BL1413" s="4"/>
      <c r="BM1413" s="4"/>
      <c r="BN1413" s="4"/>
      <c r="BO1413" s="3" t="s">
        <v>85</v>
      </c>
      <c r="BP1413" s="3"/>
      <c r="BQ1413" s="3" t="s">
        <v>1460</v>
      </c>
      <c r="BR1413" s="3">
        <v>348053</v>
      </c>
      <c r="BS1413" s="3">
        <v>5397622</v>
      </c>
      <c r="BT1413" s="3" t="s">
        <v>87</v>
      </c>
      <c r="BU1413" s="3">
        <v>145.17925</v>
      </c>
      <c r="BV1413" s="3">
        <v>-41.557009000000001</v>
      </c>
      <c r="BW1413" s="3">
        <v>348165.37</v>
      </c>
      <c r="BX1413" s="3">
        <v>5397805.9800000004</v>
      </c>
      <c r="BY1413" s="3" t="s">
        <v>88</v>
      </c>
      <c r="BZ1413" s="3"/>
      <c r="CA1413" s="3"/>
    </row>
    <row r="1414" spans="1:79" x14ac:dyDescent="0.35">
      <c r="A1414" s="3" t="s">
        <v>79</v>
      </c>
      <c r="B1414" s="3">
        <v>192378</v>
      </c>
      <c r="C1414" s="4" t="s">
        <v>80</v>
      </c>
      <c r="D1414" s="4" t="s">
        <v>81</v>
      </c>
      <c r="E1414" s="4">
        <v>89977</v>
      </c>
      <c r="F1414" s="4"/>
      <c r="G1414" s="4"/>
      <c r="H1414" s="6"/>
      <c r="I1414" s="6" t="s">
        <v>82</v>
      </c>
      <c r="J1414" s="4"/>
      <c r="K1414" s="4" t="s">
        <v>151</v>
      </c>
      <c r="L1414" s="4"/>
      <c r="M1414" s="4"/>
      <c r="N1414" s="4"/>
      <c r="O1414" s="4"/>
      <c r="P1414" s="3"/>
      <c r="Q1414" s="4"/>
      <c r="R1414" s="4"/>
      <c r="S1414" s="4">
        <v>0</v>
      </c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 t="s">
        <v>84</v>
      </c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>
        <v>8.0000000000000002E-3</v>
      </c>
      <c r="AR1414" s="4"/>
      <c r="AS1414" s="4"/>
      <c r="AT1414" s="4"/>
      <c r="AU1414" s="4"/>
      <c r="AV1414" s="4"/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/>
      <c r="BI1414" s="4"/>
      <c r="BJ1414" s="4"/>
      <c r="BK1414" s="4"/>
      <c r="BL1414" s="4"/>
      <c r="BM1414" s="4"/>
      <c r="BN1414" s="4"/>
      <c r="BO1414" s="3" t="s">
        <v>85</v>
      </c>
      <c r="BP1414" s="3"/>
      <c r="BQ1414" s="3" t="s">
        <v>1461</v>
      </c>
      <c r="BR1414" s="3">
        <v>348515</v>
      </c>
      <c r="BS1414" s="3">
        <v>5398400</v>
      </c>
      <c r="BT1414" s="3" t="s">
        <v>87</v>
      </c>
      <c r="BU1414" s="3">
        <v>145.18498299999999</v>
      </c>
      <c r="BV1414" s="3">
        <v>-41.550091999999999</v>
      </c>
      <c r="BW1414" s="3">
        <v>348627.37</v>
      </c>
      <c r="BX1414" s="3">
        <v>5398583.9900000002</v>
      </c>
      <c r="BY1414" s="3" t="s">
        <v>88</v>
      </c>
      <c r="BZ1414" s="3"/>
      <c r="CA1414" s="3"/>
    </row>
    <row r="1415" spans="1:79" x14ac:dyDescent="0.35">
      <c r="A1415" s="3" t="s">
        <v>79</v>
      </c>
      <c r="B1415" s="3">
        <v>192379</v>
      </c>
      <c r="C1415" s="4" t="s">
        <v>80</v>
      </c>
      <c r="D1415" s="4" t="s">
        <v>81</v>
      </c>
      <c r="E1415" s="4">
        <v>89978</v>
      </c>
      <c r="F1415" s="4"/>
      <c r="G1415" s="4"/>
      <c r="H1415" s="6"/>
      <c r="I1415" s="6" t="s">
        <v>82</v>
      </c>
      <c r="J1415" s="4"/>
      <c r="K1415" s="4" t="s">
        <v>151</v>
      </c>
      <c r="L1415" s="4"/>
      <c r="M1415" s="4"/>
      <c r="N1415" s="4"/>
      <c r="O1415" s="4"/>
      <c r="P1415" s="3"/>
      <c r="Q1415" s="4"/>
      <c r="R1415" s="4"/>
      <c r="S1415" s="4">
        <v>0</v>
      </c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 t="s">
        <v>84</v>
      </c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>
        <v>8.0000000000000002E-3</v>
      </c>
      <c r="AR1415" s="4"/>
      <c r="AS1415" s="4"/>
      <c r="AT1415" s="4"/>
      <c r="AU1415" s="4"/>
      <c r="AV1415" s="4"/>
      <c r="AW1415" s="4"/>
      <c r="AX1415" s="4"/>
      <c r="AY1415" s="4"/>
      <c r="AZ1415" s="4"/>
      <c r="BA1415" s="4"/>
      <c r="BB1415" s="4"/>
      <c r="BC1415" s="4"/>
      <c r="BD1415" s="4"/>
      <c r="BE1415" s="4"/>
      <c r="BF1415" s="4"/>
      <c r="BG1415" s="4"/>
      <c r="BH1415" s="4"/>
      <c r="BI1415" s="4"/>
      <c r="BJ1415" s="4"/>
      <c r="BK1415" s="4"/>
      <c r="BL1415" s="4"/>
      <c r="BM1415" s="4"/>
      <c r="BN1415" s="4"/>
      <c r="BO1415" s="3" t="s">
        <v>85</v>
      </c>
      <c r="BP1415" s="3"/>
      <c r="BQ1415" s="3" t="s">
        <v>1462</v>
      </c>
      <c r="BR1415" s="3">
        <v>348773</v>
      </c>
      <c r="BS1415" s="3">
        <v>5398501</v>
      </c>
      <c r="BT1415" s="3" t="s">
        <v>87</v>
      </c>
      <c r="BU1415" s="3">
        <v>145.18810099999999</v>
      </c>
      <c r="BV1415" s="3">
        <v>-41.549232000000003</v>
      </c>
      <c r="BW1415" s="3">
        <v>348885.37</v>
      </c>
      <c r="BX1415" s="3">
        <v>5398684.9900000002</v>
      </c>
      <c r="BY1415" s="3" t="s">
        <v>88</v>
      </c>
      <c r="BZ1415" s="3"/>
      <c r="CA1415" s="3"/>
    </row>
    <row r="1416" spans="1:79" x14ac:dyDescent="0.35">
      <c r="A1416" s="3" t="s">
        <v>79</v>
      </c>
      <c r="B1416" s="3">
        <v>192382</v>
      </c>
      <c r="C1416" s="4" t="s">
        <v>80</v>
      </c>
      <c r="D1416" s="4" t="s">
        <v>81</v>
      </c>
      <c r="E1416" s="4">
        <v>90004</v>
      </c>
      <c r="F1416" s="4"/>
      <c r="G1416" s="4"/>
      <c r="H1416" s="6"/>
      <c r="I1416" s="6" t="s">
        <v>82</v>
      </c>
      <c r="J1416" s="4"/>
      <c r="K1416" s="4" t="s">
        <v>151</v>
      </c>
      <c r="L1416" s="4"/>
      <c r="M1416" s="4"/>
      <c r="N1416" s="4"/>
      <c r="O1416" s="4"/>
      <c r="P1416" s="3"/>
      <c r="Q1416" s="4"/>
      <c r="R1416" s="4"/>
      <c r="S1416" s="4">
        <v>0</v>
      </c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 t="s">
        <v>84</v>
      </c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>
        <v>8.0000000000000002E-3</v>
      </c>
      <c r="AR1416" s="4"/>
      <c r="AS1416" s="4"/>
      <c r="AT1416" s="4"/>
      <c r="AU1416" s="4"/>
      <c r="AV1416" s="4"/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/>
      <c r="BL1416" s="4"/>
      <c r="BM1416" s="4"/>
      <c r="BN1416" s="4"/>
      <c r="BO1416" s="3" t="s">
        <v>85</v>
      </c>
      <c r="BP1416" s="3"/>
      <c r="BQ1416" s="3" t="s">
        <v>1463</v>
      </c>
      <c r="BR1416" s="3">
        <v>348336</v>
      </c>
      <c r="BS1416" s="3">
        <v>5398121</v>
      </c>
      <c r="BT1416" s="3" t="s">
        <v>87</v>
      </c>
      <c r="BU1416" s="3">
        <v>145.18276800000001</v>
      </c>
      <c r="BV1416" s="3">
        <v>-41.552570000000003</v>
      </c>
      <c r="BW1416" s="3">
        <v>348448.37</v>
      </c>
      <c r="BX1416" s="3">
        <v>5398304.9900000002</v>
      </c>
      <c r="BY1416" s="3" t="s">
        <v>88</v>
      </c>
      <c r="BZ1416" s="3"/>
      <c r="CA1416" s="3"/>
    </row>
    <row r="1417" spans="1:79" x14ac:dyDescent="0.35">
      <c r="A1417" s="3" t="s">
        <v>79</v>
      </c>
      <c r="B1417" s="3">
        <v>192385</v>
      </c>
      <c r="C1417" s="4" t="s">
        <v>80</v>
      </c>
      <c r="D1417" s="4" t="s">
        <v>81</v>
      </c>
      <c r="E1417" s="4">
        <v>90016</v>
      </c>
      <c r="F1417" s="4"/>
      <c r="G1417" s="4"/>
      <c r="H1417" s="6"/>
      <c r="I1417" s="6" t="s">
        <v>82</v>
      </c>
      <c r="J1417" s="4"/>
      <c r="K1417" s="4" t="s">
        <v>151</v>
      </c>
      <c r="L1417" s="4"/>
      <c r="M1417" s="4"/>
      <c r="N1417" s="4"/>
      <c r="O1417" s="4"/>
      <c r="P1417" s="3"/>
      <c r="Q1417" s="4"/>
      <c r="R1417" s="4"/>
      <c r="S1417" s="4">
        <v>0</v>
      </c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 t="s">
        <v>84</v>
      </c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>
        <v>8.0000000000000002E-3</v>
      </c>
      <c r="AR1417" s="4"/>
      <c r="AS1417" s="4"/>
      <c r="AT1417" s="4"/>
      <c r="AU1417" s="4"/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/>
      <c r="BI1417" s="4"/>
      <c r="BJ1417" s="4"/>
      <c r="BK1417" s="4"/>
      <c r="BL1417" s="4"/>
      <c r="BM1417" s="4"/>
      <c r="BN1417" s="4"/>
      <c r="BO1417" s="3" t="s">
        <v>85</v>
      </c>
      <c r="BP1417" s="3"/>
      <c r="BQ1417" s="3" t="s">
        <v>1464</v>
      </c>
      <c r="BR1417" s="3">
        <v>348091</v>
      </c>
      <c r="BS1417" s="3">
        <v>5397565</v>
      </c>
      <c r="BT1417" s="3" t="s">
        <v>87</v>
      </c>
      <c r="BU1417" s="3">
        <v>145.17969099999999</v>
      </c>
      <c r="BV1417" s="3">
        <v>-41.557529000000002</v>
      </c>
      <c r="BW1417" s="3">
        <v>348203.37</v>
      </c>
      <c r="BX1417" s="3">
        <v>5397748.9800000004</v>
      </c>
      <c r="BY1417" s="3" t="s">
        <v>88</v>
      </c>
      <c r="BZ1417" s="3"/>
      <c r="CA1417" s="3"/>
    </row>
    <row r="1418" spans="1:79" x14ac:dyDescent="0.35">
      <c r="A1418" s="3" t="s">
        <v>79</v>
      </c>
      <c r="B1418" s="3">
        <v>192387</v>
      </c>
      <c r="C1418" s="4" t="s">
        <v>80</v>
      </c>
      <c r="D1418" s="4" t="s">
        <v>81</v>
      </c>
      <c r="E1418" s="4">
        <v>90040</v>
      </c>
      <c r="F1418" s="4"/>
      <c r="G1418" s="4"/>
      <c r="H1418" s="6"/>
      <c r="I1418" s="6" t="s">
        <v>82</v>
      </c>
      <c r="J1418" s="4"/>
      <c r="K1418" s="4" t="s">
        <v>151</v>
      </c>
      <c r="L1418" s="4"/>
      <c r="M1418" s="4"/>
      <c r="N1418" s="4"/>
      <c r="O1418" s="4"/>
      <c r="P1418" s="3"/>
      <c r="Q1418" s="4"/>
      <c r="R1418" s="4"/>
      <c r="S1418" s="4">
        <v>0</v>
      </c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 t="s">
        <v>84</v>
      </c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>
        <v>8.0000000000000002E-3</v>
      </c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/>
      <c r="BL1418" s="4"/>
      <c r="BM1418" s="4"/>
      <c r="BN1418" s="4"/>
      <c r="BO1418" s="3" t="s">
        <v>85</v>
      </c>
      <c r="BP1418" s="3"/>
      <c r="BQ1418" s="3" t="s">
        <v>1465</v>
      </c>
      <c r="BR1418" s="3">
        <v>341090</v>
      </c>
      <c r="BS1418" s="3">
        <v>5389811</v>
      </c>
      <c r="BT1418" s="3" t="s">
        <v>87</v>
      </c>
      <c r="BU1418" s="3">
        <v>145.093727</v>
      </c>
      <c r="BV1418" s="3">
        <v>-41.625973999999999</v>
      </c>
      <c r="BW1418" s="3">
        <v>341202.36</v>
      </c>
      <c r="BX1418" s="3">
        <v>5389994.9699999997</v>
      </c>
      <c r="BY1418" s="3" t="s">
        <v>103</v>
      </c>
      <c r="BZ1418" s="3"/>
      <c r="CA1418" s="3"/>
    </row>
    <row r="1419" spans="1:79" x14ac:dyDescent="0.35">
      <c r="A1419" s="3" t="s">
        <v>79</v>
      </c>
      <c r="B1419" s="3">
        <v>192391</v>
      </c>
      <c r="C1419" s="4" t="s">
        <v>80</v>
      </c>
      <c r="D1419" s="4" t="s">
        <v>81</v>
      </c>
      <c r="E1419" s="4">
        <v>90047</v>
      </c>
      <c r="F1419" s="4"/>
      <c r="G1419" s="4"/>
      <c r="H1419" s="6"/>
      <c r="I1419" s="6" t="s">
        <v>82</v>
      </c>
      <c r="J1419" s="4"/>
      <c r="K1419" s="4" t="s">
        <v>151</v>
      </c>
      <c r="L1419" s="4"/>
      <c r="M1419" s="4"/>
      <c r="N1419" s="4"/>
      <c r="O1419" s="4"/>
      <c r="P1419" s="3"/>
      <c r="Q1419" s="4"/>
      <c r="R1419" s="4"/>
      <c r="S1419" s="4">
        <v>0</v>
      </c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 t="s">
        <v>84</v>
      </c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>
        <v>8.0000000000000002E-3</v>
      </c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4"/>
      <c r="BL1419" s="4"/>
      <c r="BM1419" s="4"/>
      <c r="BN1419" s="4"/>
      <c r="BO1419" s="3" t="s">
        <v>85</v>
      </c>
      <c r="BP1419" s="3"/>
      <c r="BQ1419" s="3" t="s">
        <v>1466</v>
      </c>
      <c r="BR1419" s="3">
        <v>342025</v>
      </c>
      <c r="BS1419" s="3">
        <v>5388438</v>
      </c>
      <c r="BT1419" s="3" t="s">
        <v>87</v>
      </c>
      <c r="BU1419" s="3">
        <v>145.10458299999999</v>
      </c>
      <c r="BV1419" s="3">
        <v>-41.63852</v>
      </c>
      <c r="BW1419" s="3">
        <v>342137.36</v>
      </c>
      <c r="BX1419" s="3">
        <v>5388621.9699999997</v>
      </c>
      <c r="BY1419" s="3" t="s">
        <v>103</v>
      </c>
      <c r="BZ1419" s="3"/>
      <c r="CA1419" s="3"/>
    </row>
    <row r="1420" spans="1:79" x14ac:dyDescent="0.35">
      <c r="A1420" s="3" t="s">
        <v>79</v>
      </c>
      <c r="B1420" s="3">
        <v>192392</v>
      </c>
      <c r="C1420" s="4" t="s">
        <v>80</v>
      </c>
      <c r="D1420" s="4" t="s">
        <v>81</v>
      </c>
      <c r="E1420" s="4">
        <v>90050</v>
      </c>
      <c r="F1420" s="4"/>
      <c r="G1420" s="4"/>
      <c r="H1420" s="6"/>
      <c r="I1420" s="6" t="s">
        <v>82</v>
      </c>
      <c r="J1420" s="4"/>
      <c r="K1420" s="4" t="s">
        <v>151</v>
      </c>
      <c r="L1420" s="4"/>
      <c r="M1420" s="4"/>
      <c r="N1420" s="4"/>
      <c r="O1420" s="4"/>
      <c r="P1420" s="3"/>
      <c r="Q1420" s="4"/>
      <c r="R1420" s="4"/>
      <c r="S1420" s="4">
        <v>0.28999999999999998</v>
      </c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 t="s">
        <v>84</v>
      </c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>
        <v>8.0000000000000002E-3</v>
      </c>
      <c r="AR1420" s="4"/>
      <c r="AS1420" s="4"/>
      <c r="AT1420" s="4"/>
      <c r="AU1420" s="4"/>
      <c r="AV1420" s="4"/>
      <c r="AW1420" s="4"/>
      <c r="AX1420" s="4"/>
      <c r="AY1420" s="4"/>
      <c r="AZ1420" s="4"/>
      <c r="BA1420" s="4"/>
      <c r="BB1420" s="4"/>
      <c r="BC1420" s="4"/>
      <c r="BD1420" s="4"/>
      <c r="BE1420" s="4"/>
      <c r="BF1420" s="4"/>
      <c r="BG1420" s="4"/>
      <c r="BH1420" s="4"/>
      <c r="BI1420" s="4"/>
      <c r="BJ1420" s="4"/>
      <c r="BK1420" s="4"/>
      <c r="BL1420" s="4"/>
      <c r="BM1420" s="4"/>
      <c r="BN1420" s="4"/>
      <c r="BO1420" s="3" t="s">
        <v>85</v>
      </c>
      <c r="BP1420" s="3"/>
      <c r="BQ1420" s="3" t="s">
        <v>1467</v>
      </c>
      <c r="BR1420" s="3">
        <v>341789</v>
      </c>
      <c r="BS1420" s="3">
        <v>5387675</v>
      </c>
      <c r="BT1420" s="3" t="s">
        <v>87</v>
      </c>
      <c r="BU1420" s="3">
        <v>145.10154900000001</v>
      </c>
      <c r="BV1420" s="3">
        <v>-41.645341999999999</v>
      </c>
      <c r="BW1420" s="3">
        <v>341901.36</v>
      </c>
      <c r="BX1420" s="3">
        <v>5387858.9699999997</v>
      </c>
      <c r="BY1420" s="3" t="s">
        <v>103</v>
      </c>
      <c r="BZ1420" s="3"/>
      <c r="CA1420" s="3"/>
    </row>
    <row r="1421" spans="1:79" ht="58" x14ac:dyDescent="0.35">
      <c r="A1421" s="3" t="s">
        <v>79</v>
      </c>
      <c r="B1421" s="3">
        <v>192394</v>
      </c>
      <c r="C1421" s="4" t="s">
        <v>80</v>
      </c>
      <c r="D1421" s="4" t="s">
        <v>81</v>
      </c>
      <c r="E1421" s="4">
        <v>90061</v>
      </c>
      <c r="F1421" s="4"/>
      <c r="G1421" s="4"/>
      <c r="H1421" s="6"/>
      <c r="I1421" s="6" t="s">
        <v>177</v>
      </c>
      <c r="J1421" s="4"/>
      <c r="K1421" s="4" t="s">
        <v>151</v>
      </c>
      <c r="L1421" s="4"/>
      <c r="M1421" s="4"/>
      <c r="N1421" s="4"/>
      <c r="O1421" s="4"/>
      <c r="P1421" s="3"/>
      <c r="Q1421" s="4"/>
      <c r="R1421" s="4"/>
      <c r="S1421" s="4">
        <v>0</v>
      </c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 t="s">
        <v>84</v>
      </c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>
        <v>8.0000000000000002E-3</v>
      </c>
      <c r="AR1421" s="4"/>
      <c r="AS1421" s="4"/>
      <c r="AT1421" s="4"/>
      <c r="AU1421" s="4"/>
      <c r="AV1421" s="4"/>
      <c r="AW1421" s="4"/>
      <c r="AX1421" s="4"/>
      <c r="AY1421" s="4"/>
      <c r="AZ1421" s="4"/>
      <c r="BA1421" s="4"/>
      <c r="BB1421" s="4"/>
      <c r="BC1421" s="4"/>
      <c r="BD1421" s="4"/>
      <c r="BE1421" s="4"/>
      <c r="BF1421" s="4"/>
      <c r="BG1421" s="4"/>
      <c r="BH1421" s="4"/>
      <c r="BI1421" s="4"/>
      <c r="BJ1421" s="4"/>
      <c r="BK1421" s="4"/>
      <c r="BL1421" s="4"/>
      <c r="BM1421" s="4"/>
      <c r="BN1421" s="4"/>
      <c r="BO1421" s="3" t="s">
        <v>85</v>
      </c>
      <c r="BP1421" s="3"/>
      <c r="BQ1421" s="3" t="s">
        <v>1468</v>
      </c>
      <c r="BR1421" s="3">
        <v>348424</v>
      </c>
      <c r="BS1421" s="3">
        <v>5381679</v>
      </c>
      <c r="BT1421" s="3" t="s">
        <v>87</v>
      </c>
      <c r="BU1421" s="3">
        <v>145.17966200000001</v>
      </c>
      <c r="BV1421" s="3">
        <v>-41.700609999999998</v>
      </c>
      <c r="BW1421" s="3">
        <v>348536.36</v>
      </c>
      <c r="BX1421" s="3">
        <v>5381862.96</v>
      </c>
      <c r="BY1421" s="3" t="s">
        <v>191</v>
      </c>
      <c r="BZ1421" s="3"/>
      <c r="CA1421" s="3"/>
    </row>
    <row r="1422" spans="1:79" ht="58" x14ac:dyDescent="0.35">
      <c r="A1422" s="3" t="s">
        <v>79</v>
      </c>
      <c r="B1422" s="3">
        <v>192395</v>
      </c>
      <c r="C1422" s="4" t="s">
        <v>80</v>
      </c>
      <c r="D1422" s="4" t="s">
        <v>81</v>
      </c>
      <c r="E1422" s="4">
        <v>90067</v>
      </c>
      <c r="F1422" s="4"/>
      <c r="G1422" s="4"/>
      <c r="H1422" s="6"/>
      <c r="I1422" s="6" t="s">
        <v>177</v>
      </c>
      <c r="J1422" s="4"/>
      <c r="K1422" s="4" t="s">
        <v>151</v>
      </c>
      <c r="L1422" s="4"/>
      <c r="M1422" s="4"/>
      <c r="N1422" s="4"/>
      <c r="O1422" s="4"/>
      <c r="P1422" s="3"/>
      <c r="Q1422" s="4"/>
      <c r="R1422" s="4"/>
      <c r="S1422" s="4">
        <v>0.26</v>
      </c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 t="s">
        <v>84</v>
      </c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>
        <v>8.0000000000000002E-3</v>
      </c>
      <c r="AR1422" s="4"/>
      <c r="AS1422" s="4"/>
      <c r="AT1422" s="4"/>
      <c r="AU1422" s="4"/>
      <c r="AV1422" s="4"/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L1422" s="4"/>
      <c r="BM1422" s="4"/>
      <c r="BN1422" s="4"/>
      <c r="BO1422" s="3" t="s">
        <v>85</v>
      </c>
      <c r="BP1422" s="3"/>
      <c r="BQ1422" s="3" t="s">
        <v>1469</v>
      </c>
      <c r="BR1422" s="3">
        <v>348074</v>
      </c>
      <c r="BS1422" s="3">
        <v>5382048</v>
      </c>
      <c r="BT1422" s="3" t="s">
        <v>87</v>
      </c>
      <c r="BU1422" s="3">
        <v>145.17555200000001</v>
      </c>
      <c r="BV1422" s="3">
        <v>-41.697220999999999</v>
      </c>
      <c r="BW1422" s="3">
        <v>348186.36</v>
      </c>
      <c r="BX1422" s="3">
        <v>5382231.96</v>
      </c>
      <c r="BY1422" s="3" t="s">
        <v>191</v>
      </c>
      <c r="BZ1422" s="3"/>
      <c r="CA1422" s="3"/>
    </row>
    <row r="1423" spans="1:79" x14ac:dyDescent="0.35">
      <c r="A1423" s="3" t="s">
        <v>79</v>
      </c>
      <c r="B1423" s="3">
        <v>192509</v>
      </c>
      <c r="C1423" s="4" t="s">
        <v>80</v>
      </c>
      <c r="D1423" s="4" t="s">
        <v>81</v>
      </c>
      <c r="E1423" s="4">
        <v>90025</v>
      </c>
      <c r="F1423" s="4"/>
      <c r="G1423" s="4"/>
      <c r="H1423" s="6"/>
      <c r="I1423" s="6" t="s">
        <v>82</v>
      </c>
      <c r="J1423" s="4"/>
      <c r="K1423" s="4" t="s">
        <v>151</v>
      </c>
      <c r="L1423" s="4"/>
      <c r="M1423" s="4"/>
      <c r="N1423" s="4"/>
      <c r="O1423" s="4"/>
      <c r="P1423" s="3"/>
      <c r="Q1423" s="4"/>
      <c r="R1423" s="4"/>
      <c r="S1423" s="4">
        <v>0</v>
      </c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 t="s">
        <v>84</v>
      </c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>
        <v>8.0000000000000002E-3</v>
      </c>
      <c r="AR1423" s="4"/>
      <c r="AS1423" s="4"/>
      <c r="AT1423" s="4"/>
      <c r="AU1423" s="4"/>
      <c r="AV1423" s="4"/>
      <c r="AW1423" s="4"/>
      <c r="AX1423" s="4"/>
      <c r="AY1423" s="4"/>
      <c r="AZ1423" s="4"/>
      <c r="BA1423" s="4"/>
      <c r="BB1423" s="4"/>
      <c r="BC1423" s="4"/>
      <c r="BD1423" s="4"/>
      <c r="BE1423" s="4"/>
      <c r="BF1423" s="4"/>
      <c r="BG1423" s="4"/>
      <c r="BH1423" s="4"/>
      <c r="BI1423" s="4"/>
      <c r="BJ1423" s="4"/>
      <c r="BK1423" s="4"/>
      <c r="BL1423" s="4"/>
      <c r="BM1423" s="4"/>
      <c r="BN1423" s="4"/>
      <c r="BO1423" s="3" t="s">
        <v>85</v>
      </c>
      <c r="BP1423" s="3"/>
      <c r="BQ1423" s="3" t="s">
        <v>1470</v>
      </c>
      <c r="BR1423" s="3">
        <v>348372</v>
      </c>
      <c r="BS1423" s="3">
        <v>5397428</v>
      </c>
      <c r="BT1423" s="3" t="s">
        <v>87</v>
      </c>
      <c r="BU1423" s="3">
        <v>145.18302399999999</v>
      </c>
      <c r="BV1423" s="3">
        <v>-41.558816</v>
      </c>
      <c r="BW1423" s="3">
        <v>348484.37</v>
      </c>
      <c r="BX1423" s="3">
        <v>5397611.9800000004</v>
      </c>
      <c r="BY1423" s="3" t="s">
        <v>88</v>
      </c>
      <c r="BZ1423" s="3"/>
      <c r="CA1423" s="3"/>
    </row>
    <row r="1424" spans="1:79" x14ac:dyDescent="0.35">
      <c r="A1424" s="3" t="s">
        <v>79</v>
      </c>
      <c r="B1424" s="3">
        <v>192532</v>
      </c>
      <c r="C1424" s="4" t="s">
        <v>80</v>
      </c>
      <c r="D1424" s="4" t="s">
        <v>81</v>
      </c>
      <c r="E1424" s="4">
        <v>90157</v>
      </c>
      <c r="F1424" s="4"/>
      <c r="G1424" s="4"/>
      <c r="H1424" s="6"/>
      <c r="I1424" s="6" t="s">
        <v>82</v>
      </c>
      <c r="J1424" s="4"/>
      <c r="K1424" s="4" t="s">
        <v>151</v>
      </c>
      <c r="L1424" s="4"/>
      <c r="M1424" s="4"/>
      <c r="N1424" s="4"/>
      <c r="O1424" s="4"/>
      <c r="P1424" s="3"/>
      <c r="Q1424" s="4"/>
      <c r="R1424" s="4"/>
      <c r="S1424" s="4">
        <v>0</v>
      </c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 t="s">
        <v>84</v>
      </c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>
        <v>8.0000000000000002E-3</v>
      </c>
      <c r="AR1424" s="4"/>
      <c r="AS1424" s="4"/>
      <c r="AT1424" s="4"/>
      <c r="AU1424" s="4"/>
      <c r="AV1424" s="4"/>
      <c r="AW1424" s="4"/>
      <c r="AX1424" s="4"/>
      <c r="AY1424" s="4"/>
      <c r="AZ1424" s="4"/>
      <c r="BA1424" s="4"/>
      <c r="BB1424" s="4"/>
      <c r="BC1424" s="4"/>
      <c r="BD1424" s="4"/>
      <c r="BE1424" s="4"/>
      <c r="BF1424" s="4"/>
      <c r="BG1424" s="4"/>
      <c r="BH1424" s="4"/>
      <c r="BI1424" s="4"/>
      <c r="BJ1424" s="4"/>
      <c r="BK1424" s="4"/>
      <c r="BL1424" s="4"/>
      <c r="BM1424" s="4"/>
      <c r="BN1424" s="4"/>
      <c r="BO1424" s="3" t="s">
        <v>85</v>
      </c>
      <c r="BP1424" s="3"/>
      <c r="BQ1424" s="3" t="s">
        <v>1471</v>
      </c>
      <c r="BR1424" s="3">
        <v>338872</v>
      </c>
      <c r="BS1424" s="3">
        <v>5380274</v>
      </c>
      <c r="BT1424" s="3" t="s">
        <v>87</v>
      </c>
      <c r="BU1424" s="3">
        <v>145.06454500000001</v>
      </c>
      <c r="BV1424" s="3">
        <v>-41.711382</v>
      </c>
      <c r="BW1424" s="3">
        <v>338984.34</v>
      </c>
      <c r="BX1424" s="3">
        <v>5380457.96</v>
      </c>
      <c r="BY1424" s="3" t="s">
        <v>191</v>
      </c>
      <c r="BZ1424" s="3"/>
      <c r="CA1424" s="3"/>
    </row>
    <row r="1425" spans="1:79" x14ac:dyDescent="0.35">
      <c r="A1425" s="3" t="s">
        <v>79</v>
      </c>
      <c r="B1425" s="3">
        <v>192533</v>
      </c>
      <c r="C1425" s="4" t="s">
        <v>80</v>
      </c>
      <c r="D1425" s="4" t="s">
        <v>81</v>
      </c>
      <c r="E1425" s="4">
        <v>90160</v>
      </c>
      <c r="F1425" s="4"/>
      <c r="G1425" s="4"/>
      <c r="H1425" s="6"/>
      <c r="I1425" s="6" t="s">
        <v>82</v>
      </c>
      <c r="J1425" s="4"/>
      <c r="K1425" s="4" t="s">
        <v>151</v>
      </c>
      <c r="L1425" s="4"/>
      <c r="M1425" s="4"/>
      <c r="N1425" s="4"/>
      <c r="O1425" s="4"/>
      <c r="P1425" s="3"/>
      <c r="Q1425" s="4"/>
      <c r="R1425" s="4"/>
      <c r="S1425" s="4">
        <v>0</v>
      </c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 t="s">
        <v>84</v>
      </c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>
        <v>8.0000000000000002E-3</v>
      </c>
      <c r="AR1425" s="4"/>
      <c r="AS1425" s="4"/>
      <c r="AT1425" s="4"/>
      <c r="AU1425" s="4"/>
      <c r="AV1425" s="4"/>
      <c r="AW1425" s="4"/>
      <c r="AX1425" s="4"/>
      <c r="AY1425" s="4"/>
      <c r="AZ1425" s="4"/>
      <c r="BA1425" s="4"/>
      <c r="BB1425" s="4"/>
      <c r="BC1425" s="4"/>
      <c r="BD1425" s="4"/>
      <c r="BE1425" s="4"/>
      <c r="BF1425" s="4"/>
      <c r="BG1425" s="4"/>
      <c r="BH1425" s="4"/>
      <c r="BI1425" s="4"/>
      <c r="BJ1425" s="4"/>
      <c r="BK1425" s="4"/>
      <c r="BL1425" s="4"/>
      <c r="BM1425" s="4"/>
      <c r="BN1425" s="4"/>
      <c r="BO1425" s="3" t="s">
        <v>85</v>
      </c>
      <c r="BP1425" s="3"/>
      <c r="BQ1425" s="3" t="s">
        <v>1472</v>
      </c>
      <c r="BR1425" s="3">
        <v>338329</v>
      </c>
      <c r="BS1425" s="3">
        <v>5380527</v>
      </c>
      <c r="BT1425" s="3" t="s">
        <v>87</v>
      </c>
      <c r="BU1425" s="3">
        <v>145.05808999999999</v>
      </c>
      <c r="BV1425" s="3">
        <v>-41.708995000000002</v>
      </c>
      <c r="BW1425" s="3">
        <v>338441.34</v>
      </c>
      <c r="BX1425" s="3">
        <v>5380710.96</v>
      </c>
      <c r="BY1425" s="3" t="s">
        <v>191</v>
      </c>
      <c r="BZ1425" s="3"/>
      <c r="CA1425" s="3"/>
    </row>
    <row r="1426" spans="1:79" x14ac:dyDescent="0.35">
      <c r="A1426" s="3" t="s">
        <v>79</v>
      </c>
      <c r="B1426" s="3">
        <v>192534</v>
      </c>
      <c r="C1426" s="4" t="s">
        <v>80</v>
      </c>
      <c r="D1426" s="4" t="s">
        <v>81</v>
      </c>
      <c r="E1426" s="4">
        <v>90161</v>
      </c>
      <c r="F1426" s="4"/>
      <c r="G1426" s="4"/>
      <c r="H1426" s="6"/>
      <c r="I1426" s="6" t="s">
        <v>82</v>
      </c>
      <c r="J1426" s="4"/>
      <c r="K1426" s="4" t="s">
        <v>151</v>
      </c>
      <c r="L1426" s="4"/>
      <c r="M1426" s="4"/>
      <c r="N1426" s="4"/>
      <c r="O1426" s="4"/>
      <c r="P1426" s="3"/>
      <c r="Q1426" s="4"/>
      <c r="R1426" s="4"/>
      <c r="S1426" s="4">
        <v>0</v>
      </c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 t="s">
        <v>84</v>
      </c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>
        <v>8.0000000000000002E-3</v>
      </c>
      <c r="AR1426" s="4"/>
      <c r="AS1426" s="4"/>
      <c r="AT1426" s="4"/>
      <c r="AU1426" s="4"/>
      <c r="AV1426" s="4"/>
      <c r="AW1426" s="4"/>
      <c r="AX1426" s="4"/>
      <c r="AY1426" s="4"/>
      <c r="AZ1426" s="4"/>
      <c r="BA1426" s="4"/>
      <c r="BB1426" s="4"/>
      <c r="BC1426" s="4"/>
      <c r="BD1426" s="4"/>
      <c r="BE1426" s="4"/>
      <c r="BF1426" s="4"/>
      <c r="BG1426" s="4"/>
      <c r="BH1426" s="4"/>
      <c r="BI1426" s="4"/>
      <c r="BJ1426" s="4"/>
      <c r="BK1426" s="4"/>
      <c r="BL1426" s="4"/>
      <c r="BM1426" s="4"/>
      <c r="BN1426" s="4"/>
      <c r="BO1426" s="3" t="s">
        <v>85</v>
      </c>
      <c r="BP1426" s="3"/>
      <c r="BQ1426" s="3" t="s">
        <v>1473</v>
      </c>
      <c r="BR1426" s="3">
        <v>336178</v>
      </c>
      <c r="BS1426" s="3">
        <v>5379311</v>
      </c>
      <c r="BT1426" s="3" t="s">
        <v>87</v>
      </c>
      <c r="BU1426" s="3">
        <v>145.031916</v>
      </c>
      <c r="BV1426" s="3">
        <v>-41.719501000000001</v>
      </c>
      <c r="BW1426" s="3">
        <v>336290.34</v>
      </c>
      <c r="BX1426" s="3">
        <v>5379494.96</v>
      </c>
      <c r="BY1426" s="3" t="s">
        <v>191</v>
      </c>
      <c r="BZ1426" s="3"/>
      <c r="CA1426" s="3"/>
    </row>
    <row r="1427" spans="1:79" ht="58" x14ac:dyDescent="0.35">
      <c r="A1427" s="3" t="s">
        <v>79</v>
      </c>
      <c r="B1427" s="3">
        <v>192539</v>
      </c>
      <c r="C1427" s="4" t="s">
        <v>80</v>
      </c>
      <c r="D1427" s="4" t="s">
        <v>81</v>
      </c>
      <c r="E1427" s="4">
        <v>90223</v>
      </c>
      <c r="F1427" s="4"/>
      <c r="G1427" s="4"/>
      <c r="H1427" s="6"/>
      <c r="I1427" s="6" t="s">
        <v>177</v>
      </c>
      <c r="J1427" s="4"/>
      <c r="K1427" s="4" t="s">
        <v>151</v>
      </c>
      <c r="L1427" s="4"/>
      <c r="M1427" s="4"/>
      <c r="N1427" s="4"/>
      <c r="O1427" s="4"/>
      <c r="P1427" s="3"/>
      <c r="Q1427" s="4"/>
      <c r="R1427" s="4"/>
      <c r="S1427" s="4">
        <v>0</v>
      </c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 t="s">
        <v>84</v>
      </c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>
        <v>8.0000000000000002E-3</v>
      </c>
      <c r="AR1427" s="4"/>
      <c r="AS1427" s="4"/>
      <c r="AT1427" s="4"/>
      <c r="AU1427" s="4"/>
      <c r="AV1427" s="4"/>
      <c r="AW1427" s="4"/>
      <c r="AX1427" s="4"/>
      <c r="AY1427" s="4"/>
      <c r="AZ1427" s="4"/>
      <c r="BA1427" s="4"/>
      <c r="BB1427" s="4"/>
      <c r="BC1427" s="4"/>
      <c r="BD1427" s="4"/>
      <c r="BE1427" s="4"/>
      <c r="BF1427" s="4"/>
      <c r="BG1427" s="4"/>
      <c r="BH1427" s="4"/>
      <c r="BI1427" s="4"/>
      <c r="BJ1427" s="4"/>
      <c r="BK1427" s="4"/>
      <c r="BL1427" s="4"/>
      <c r="BM1427" s="4"/>
      <c r="BN1427" s="4"/>
      <c r="BO1427" s="3" t="s">
        <v>85</v>
      </c>
      <c r="BP1427" s="3"/>
      <c r="BQ1427" s="3" t="s">
        <v>1474</v>
      </c>
      <c r="BR1427" s="3">
        <v>343604</v>
      </c>
      <c r="BS1427" s="3">
        <v>5398234</v>
      </c>
      <c r="BT1427" s="3" t="s">
        <v>87</v>
      </c>
      <c r="BU1427" s="3">
        <v>145.12608499999999</v>
      </c>
      <c r="BV1427" s="3">
        <v>-41.550643000000001</v>
      </c>
      <c r="BW1427" s="3">
        <v>343716.37</v>
      </c>
      <c r="BX1427" s="3">
        <v>5398417.9900000002</v>
      </c>
      <c r="BY1427" s="3" t="s">
        <v>103</v>
      </c>
      <c r="BZ1427" s="3"/>
      <c r="CA1427" s="3"/>
    </row>
    <row r="1428" spans="1:79" x14ac:dyDescent="0.35">
      <c r="A1428" s="3" t="s">
        <v>79</v>
      </c>
      <c r="B1428" s="3">
        <v>192605</v>
      </c>
      <c r="C1428" s="4" t="s">
        <v>80</v>
      </c>
      <c r="D1428" s="4" t="s">
        <v>81</v>
      </c>
      <c r="E1428" s="4">
        <v>91549</v>
      </c>
      <c r="F1428" s="4"/>
      <c r="G1428" s="4"/>
      <c r="H1428" s="6"/>
      <c r="I1428" s="6" t="s">
        <v>82</v>
      </c>
      <c r="J1428" s="4"/>
      <c r="K1428" s="4" t="s">
        <v>151</v>
      </c>
      <c r="L1428" s="4"/>
      <c r="M1428" s="4"/>
      <c r="N1428" s="4"/>
      <c r="O1428" s="4"/>
      <c r="P1428" s="3"/>
      <c r="Q1428" s="4"/>
      <c r="R1428" s="4"/>
      <c r="S1428" s="4">
        <v>8.9999999999999993E-3</v>
      </c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 t="s">
        <v>84</v>
      </c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>
        <v>8.0000000000000002E-3</v>
      </c>
      <c r="AR1428" s="4"/>
      <c r="AS1428" s="4"/>
      <c r="AT1428" s="4"/>
      <c r="AU1428" s="4"/>
      <c r="AV1428" s="4"/>
      <c r="AW1428" s="4"/>
      <c r="AX1428" s="4"/>
      <c r="AY1428" s="4"/>
      <c r="AZ1428" s="4"/>
      <c r="BA1428" s="4"/>
      <c r="BB1428" s="4"/>
      <c r="BC1428" s="4"/>
      <c r="BD1428" s="4"/>
      <c r="BE1428" s="4"/>
      <c r="BF1428" s="4"/>
      <c r="BG1428" s="4"/>
      <c r="BH1428" s="4"/>
      <c r="BI1428" s="4"/>
      <c r="BJ1428" s="4"/>
      <c r="BK1428" s="4"/>
      <c r="BL1428" s="4"/>
      <c r="BM1428" s="4"/>
      <c r="BN1428" s="4"/>
      <c r="BO1428" s="3" t="s">
        <v>85</v>
      </c>
      <c r="BP1428" s="3"/>
      <c r="BQ1428" s="3" t="s">
        <v>1475</v>
      </c>
      <c r="BR1428" s="3">
        <v>438278</v>
      </c>
      <c r="BS1428" s="3">
        <v>5410836</v>
      </c>
      <c r="BT1428" s="3" t="s">
        <v>87</v>
      </c>
      <c r="BU1428" s="3">
        <v>146.26240200000001</v>
      </c>
      <c r="BV1428" s="3">
        <v>-41.450037999999999</v>
      </c>
      <c r="BW1428" s="3">
        <v>438390.54</v>
      </c>
      <c r="BX1428" s="3">
        <v>5411019.9699999997</v>
      </c>
      <c r="BY1428" s="3" t="s">
        <v>88</v>
      </c>
      <c r="BZ1428" s="3"/>
      <c r="CA1428" s="3"/>
    </row>
    <row r="1429" spans="1:79" ht="58" x14ac:dyDescent="0.35">
      <c r="A1429" s="3" t="s">
        <v>79</v>
      </c>
      <c r="B1429" s="3">
        <v>192655</v>
      </c>
      <c r="C1429" s="4" t="s">
        <v>80</v>
      </c>
      <c r="D1429" s="4" t="s">
        <v>81</v>
      </c>
      <c r="E1429" s="4">
        <v>82837</v>
      </c>
      <c r="F1429" s="4"/>
      <c r="G1429" s="4"/>
      <c r="H1429" s="6"/>
      <c r="I1429" s="6" t="s">
        <v>177</v>
      </c>
      <c r="J1429" s="4"/>
      <c r="K1429" s="4" t="s">
        <v>83</v>
      </c>
      <c r="L1429" s="4"/>
      <c r="M1429" s="4"/>
      <c r="N1429" s="4"/>
      <c r="O1429" s="4"/>
      <c r="P1429" s="3"/>
      <c r="Q1429" s="4"/>
      <c r="R1429" s="4"/>
      <c r="S1429" s="4">
        <v>0.47</v>
      </c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 t="s">
        <v>84</v>
      </c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>
        <v>0.01</v>
      </c>
      <c r="AR1429" s="4"/>
      <c r="AS1429" s="4"/>
      <c r="AT1429" s="4"/>
      <c r="AU1429" s="4"/>
      <c r="AV1429" s="4"/>
      <c r="AW1429" s="4"/>
      <c r="AX1429" s="4"/>
      <c r="AY1429" s="4"/>
      <c r="AZ1429" s="4"/>
      <c r="BA1429" s="4"/>
      <c r="BB1429" s="4"/>
      <c r="BC1429" s="4"/>
      <c r="BD1429" s="4"/>
      <c r="BE1429" s="4"/>
      <c r="BF1429" s="4"/>
      <c r="BG1429" s="4"/>
      <c r="BH1429" s="4"/>
      <c r="BI1429" s="4"/>
      <c r="BJ1429" s="4"/>
      <c r="BK1429" s="4"/>
      <c r="BL1429" s="4"/>
      <c r="BM1429" s="4"/>
      <c r="BN1429" s="4"/>
      <c r="BO1429" s="3" t="s">
        <v>85</v>
      </c>
      <c r="BP1429" s="3"/>
      <c r="BQ1429" s="3" t="s">
        <v>1476</v>
      </c>
      <c r="BR1429" s="3">
        <v>364810</v>
      </c>
      <c r="BS1429" s="3">
        <v>5377349</v>
      </c>
      <c r="BT1429" s="3" t="s">
        <v>87</v>
      </c>
      <c r="BU1429" s="3">
        <v>145.37553199999999</v>
      </c>
      <c r="BV1429" s="3">
        <v>-41.742545</v>
      </c>
      <c r="BW1429" s="3">
        <v>364922.39</v>
      </c>
      <c r="BX1429" s="3">
        <v>5377532.9400000004</v>
      </c>
      <c r="BY1429" s="3" t="s">
        <v>191</v>
      </c>
      <c r="BZ1429" s="3"/>
      <c r="CA1429" s="3"/>
    </row>
    <row r="1430" spans="1:79" x14ac:dyDescent="0.35">
      <c r="A1430" s="3" t="s">
        <v>79</v>
      </c>
      <c r="B1430" s="3">
        <v>192678</v>
      </c>
      <c r="C1430" s="4" t="s">
        <v>80</v>
      </c>
      <c r="D1430" s="4" t="s">
        <v>81</v>
      </c>
      <c r="E1430" s="4">
        <v>82932</v>
      </c>
      <c r="F1430" s="4"/>
      <c r="G1430" s="4"/>
      <c r="H1430" s="6"/>
      <c r="I1430" s="6" t="s">
        <v>82</v>
      </c>
      <c r="J1430" s="4"/>
      <c r="K1430" s="4" t="s">
        <v>151</v>
      </c>
      <c r="L1430" s="4"/>
      <c r="M1430" s="4"/>
      <c r="N1430" s="4"/>
      <c r="O1430" s="4"/>
      <c r="P1430" s="3"/>
      <c r="Q1430" s="4"/>
      <c r="R1430" s="4"/>
      <c r="S1430" s="4">
        <v>0</v>
      </c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 t="s">
        <v>84</v>
      </c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>
        <v>5.0000000000000001E-3</v>
      </c>
      <c r="AR1430" s="4"/>
      <c r="AS1430" s="4"/>
      <c r="AT1430" s="4"/>
      <c r="AU1430" s="4"/>
      <c r="AV1430" s="4"/>
      <c r="AW1430" s="4"/>
      <c r="AX1430" s="4"/>
      <c r="AY1430" s="4"/>
      <c r="AZ1430" s="4"/>
      <c r="BA1430" s="4"/>
      <c r="BB1430" s="4"/>
      <c r="BC1430" s="4"/>
      <c r="BD1430" s="4"/>
      <c r="BE1430" s="4"/>
      <c r="BF1430" s="4"/>
      <c r="BG1430" s="4"/>
      <c r="BH1430" s="4"/>
      <c r="BI1430" s="4"/>
      <c r="BJ1430" s="4"/>
      <c r="BK1430" s="4"/>
      <c r="BL1430" s="4"/>
      <c r="BM1430" s="4"/>
      <c r="BN1430" s="4"/>
      <c r="BO1430" s="3" t="s">
        <v>85</v>
      </c>
      <c r="BP1430" s="3"/>
      <c r="BQ1430" s="3" t="s">
        <v>1477</v>
      </c>
      <c r="BR1430" s="3">
        <v>372501</v>
      </c>
      <c r="BS1430" s="3">
        <v>5330717</v>
      </c>
      <c r="BT1430" s="3" t="s">
        <v>87</v>
      </c>
      <c r="BU1430" s="3">
        <v>145.45790199999999</v>
      </c>
      <c r="BV1430" s="3">
        <v>-42.163666999999997</v>
      </c>
      <c r="BW1430" s="3">
        <v>372613.38</v>
      </c>
      <c r="BX1430" s="3">
        <v>5330900.84</v>
      </c>
      <c r="BY1430" s="3" t="s">
        <v>88</v>
      </c>
      <c r="BZ1430" s="3"/>
      <c r="CA1430" s="3"/>
    </row>
    <row r="1431" spans="1:79" ht="58" x14ac:dyDescent="0.35">
      <c r="A1431" s="3" t="s">
        <v>79</v>
      </c>
      <c r="B1431" s="3">
        <v>192679</v>
      </c>
      <c r="C1431" s="4" t="s">
        <v>80</v>
      </c>
      <c r="D1431" s="4" t="s">
        <v>81</v>
      </c>
      <c r="E1431" s="4">
        <v>82952</v>
      </c>
      <c r="F1431" s="4"/>
      <c r="G1431" s="4"/>
      <c r="H1431" s="6"/>
      <c r="I1431" s="6" t="s">
        <v>177</v>
      </c>
      <c r="J1431" s="4"/>
      <c r="K1431" s="4" t="s">
        <v>151</v>
      </c>
      <c r="L1431" s="4"/>
      <c r="M1431" s="4"/>
      <c r="N1431" s="4"/>
      <c r="O1431" s="4"/>
      <c r="P1431" s="3"/>
      <c r="Q1431" s="4"/>
      <c r="R1431" s="4"/>
      <c r="S1431" s="4">
        <v>0</v>
      </c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 t="s">
        <v>84</v>
      </c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>
        <v>8.0000000000000002E-3</v>
      </c>
      <c r="AR1431" s="4"/>
      <c r="AS1431" s="4"/>
      <c r="AT1431" s="4"/>
      <c r="AU1431" s="4"/>
      <c r="AV1431" s="4"/>
      <c r="AW1431" s="4"/>
      <c r="AX1431" s="4"/>
      <c r="AY1431" s="4"/>
      <c r="AZ1431" s="4"/>
      <c r="BA1431" s="4"/>
      <c r="BB1431" s="4"/>
      <c r="BC1431" s="4"/>
      <c r="BD1431" s="4"/>
      <c r="BE1431" s="4"/>
      <c r="BF1431" s="4"/>
      <c r="BG1431" s="4"/>
      <c r="BH1431" s="4"/>
      <c r="BI1431" s="4"/>
      <c r="BJ1431" s="4"/>
      <c r="BK1431" s="4"/>
      <c r="BL1431" s="4"/>
      <c r="BM1431" s="4"/>
      <c r="BN1431" s="4"/>
      <c r="BO1431" s="3" t="s">
        <v>85</v>
      </c>
      <c r="BP1431" s="3"/>
      <c r="BQ1431" s="3" t="s">
        <v>1478</v>
      </c>
      <c r="BR1431" s="3">
        <v>382829</v>
      </c>
      <c r="BS1431" s="3">
        <v>5319150</v>
      </c>
      <c r="BT1431" s="3" t="s">
        <v>87</v>
      </c>
      <c r="BU1431" s="3">
        <v>145.58055999999999</v>
      </c>
      <c r="BV1431" s="3">
        <v>-42.269424000000001</v>
      </c>
      <c r="BW1431" s="3">
        <v>382941.4</v>
      </c>
      <c r="BX1431" s="3">
        <v>5319333.8099999996</v>
      </c>
      <c r="BY1431" s="3" t="s">
        <v>88</v>
      </c>
      <c r="BZ1431" s="3"/>
      <c r="CA1431" s="3"/>
    </row>
    <row r="1432" spans="1:79" ht="58" x14ac:dyDescent="0.35">
      <c r="A1432" s="3" t="s">
        <v>79</v>
      </c>
      <c r="B1432" s="3">
        <v>192680</v>
      </c>
      <c r="C1432" s="4" t="s">
        <v>80</v>
      </c>
      <c r="D1432" s="4" t="s">
        <v>81</v>
      </c>
      <c r="E1432" s="4">
        <v>82960</v>
      </c>
      <c r="F1432" s="4"/>
      <c r="G1432" s="4"/>
      <c r="H1432" s="6"/>
      <c r="I1432" s="6" t="s">
        <v>177</v>
      </c>
      <c r="J1432" s="4"/>
      <c r="K1432" s="4" t="s">
        <v>151</v>
      </c>
      <c r="L1432" s="4"/>
      <c r="M1432" s="4"/>
      <c r="N1432" s="4"/>
      <c r="O1432" s="4"/>
      <c r="P1432" s="3"/>
      <c r="Q1432" s="4"/>
      <c r="R1432" s="4"/>
      <c r="S1432" s="4">
        <v>0.64</v>
      </c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 t="s">
        <v>84</v>
      </c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>
        <v>8.0000000000000002E-3</v>
      </c>
      <c r="AR1432" s="4"/>
      <c r="AS1432" s="4"/>
      <c r="AT1432" s="4"/>
      <c r="AU1432" s="4"/>
      <c r="AV1432" s="4"/>
      <c r="AW1432" s="4"/>
      <c r="AX1432" s="4"/>
      <c r="AY1432" s="4"/>
      <c r="AZ1432" s="4"/>
      <c r="BA1432" s="4"/>
      <c r="BB1432" s="4"/>
      <c r="BC1432" s="4"/>
      <c r="BD1432" s="4"/>
      <c r="BE1432" s="4"/>
      <c r="BF1432" s="4"/>
      <c r="BG1432" s="4"/>
      <c r="BH1432" s="4"/>
      <c r="BI1432" s="4"/>
      <c r="BJ1432" s="4"/>
      <c r="BK1432" s="4"/>
      <c r="BL1432" s="4"/>
      <c r="BM1432" s="4"/>
      <c r="BN1432" s="4"/>
      <c r="BO1432" s="3" t="s">
        <v>85</v>
      </c>
      <c r="BP1432" s="3"/>
      <c r="BQ1432" s="3" t="s">
        <v>1479</v>
      </c>
      <c r="BR1432" s="3">
        <v>383656</v>
      </c>
      <c r="BS1432" s="3">
        <v>5319369</v>
      </c>
      <c r="BT1432" s="3" t="s">
        <v>87</v>
      </c>
      <c r="BU1432" s="3">
        <v>145.59062900000001</v>
      </c>
      <c r="BV1432" s="3">
        <v>-42.267575999999998</v>
      </c>
      <c r="BW1432" s="3">
        <v>383768.4</v>
      </c>
      <c r="BX1432" s="3">
        <v>5319552.8099999996</v>
      </c>
      <c r="BY1432" s="3" t="s">
        <v>88</v>
      </c>
      <c r="BZ1432" s="3"/>
      <c r="CA1432" s="3"/>
    </row>
    <row r="1433" spans="1:79" ht="58" x14ac:dyDescent="0.35">
      <c r="A1433" s="3" t="s">
        <v>79</v>
      </c>
      <c r="B1433" s="3">
        <v>192681</v>
      </c>
      <c r="C1433" s="4" t="s">
        <v>80</v>
      </c>
      <c r="D1433" s="4" t="s">
        <v>81</v>
      </c>
      <c r="E1433" s="4">
        <v>83003</v>
      </c>
      <c r="F1433" s="4"/>
      <c r="G1433" s="4"/>
      <c r="H1433" s="6"/>
      <c r="I1433" s="6" t="s">
        <v>177</v>
      </c>
      <c r="J1433" s="4"/>
      <c r="K1433" s="4" t="s">
        <v>151</v>
      </c>
      <c r="L1433" s="4"/>
      <c r="M1433" s="4"/>
      <c r="N1433" s="4"/>
      <c r="O1433" s="4"/>
      <c r="P1433" s="3"/>
      <c r="Q1433" s="4"/>
      <c r="R1433" s="4"/>
      <c r="S1433" s="4">
        <v>0</v>
      </c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 t="s">
        <v>84</v>
      </c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>
        <v>8.0000000000000002E-3</v>
      </c>
      <c r="AR1433" s="4"/>
      <c r="AS1433" s="4"/>
      <c r="AT1433" s="4"/>
      <c r="AU1433" s="4"/>
      <c r="AV1433" s="4"/>
      <c r="AW1433" s="4"/>
      <c r="AX1433" s="4"/>
      <c r="AY1433" s="4"/>
      <c r="AZ1433" s="4"/>
      <c r="BA1433" s="4"/>
      <c r="BB1433" s="4"/>
      <c r="BC1433" s="4"/>
      <c r="BD1433" s="4"/>
      <c r="BE1433" s="4"/>
      <c r="BF1433" s="4"/>
      <c r="BG1433" s="4"/>
      <c r="BH1433" s="4"/>
      <c r="BI1433" s="4"/>
      <c r="BJ1433" s="4"/>
      <c r="BK1433" s="4"/>
      <c r="BL1433" s="4"/>
      <c r="BM1433" s="4"/>
      <c r="BN1433" s="4"/>
      <c r="BO1433" s="3" t="s">
        <v>85</v>
      </c>
      <c r="BP1433" s="3"/>
      <c r="BQ1433" s="3" t="s">
        <v>1480</v>
      </c>
      <c r="BR1433" s="3">
        <v>382248</v>
      </c>
      <c r="BS1433" s="3">
        <v>5318218</v>
      </c>
      <c r="BT1433" s="3" t="s">
        <v>87</v>
      </c>
      <c r="BU1433" s="3">
        <v>145.573328</v>
      </c>
      <c r="BV1433" s="3">
        <v>-42.277728000000003</v>
      </c>
      <c r="BW1433" s="3">
        <v>382360.4</v>
      </c>
      <c r="BX1433" s="3">
        <v>5318401.8099999996</v>
      </c>
      <c r="BY1433" s="3" t="s">
        <v>88</v>
      </c>
      <c r="BZ1433" s="3"/>
      <c r="CA1433" s="3"/>
    </row>
    <row r="1434" spans="1:79" ht="58" x14ac:dyDescent="0.35">
      <c r="A1434" s="3" t="s">
        <v>79</v>
      </c>
      <c r="B1434" s="3">
        <v>192682</v>
      </c>
      <c r="C1434" s="4" t="s">
        <v>80</v>
      </c>
      <c r="D1434" s="4" t="s">
        <v>81</v>
      </c>
      <c r="E1434" s="4">
        <v>83004</v>
      </c>
      <c r="F1434" s="4"/>
      <c r="G1434" s="4"/>
      <c r="H1434" s="6"/>
      <c r="I1434" s="6" t="s">
        <v>177</v>
      </c>
      <c r="J1434" s="4"/>
      <c r="K1434" s="4" t="s">
        <v>151</v>
      </c>
      <c r="L1434" s="4"/>
      <c r="M1434" s="4"/>
      <c r="N1434" s="4"/>
      <c r="O1434" s="4"/>
      <c r="P1434" s="3"/>
      <c r="Q1434" s="4"/>
      <c r="R1434" s="4"/>
      <c r="S1434" s="4">
        <v>0</v>
      </c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 t="s">
        <v>84</v>
      </c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>
        <v>8.0000000000000002E-3</v>
      </c>
      <c r="AR1434" s="4"/>
      <c r="AS1434" s="4"/>
      <c r="AT1434" s="4"/>
      <c r="AU1434" s="4"/>
      <c r="AV1434" s="4"/>
      <c r="AW1434" s="4"/>
      <c r="AX1434" s="4"/>
      <c r="AY1434" s="4"/>
      <c r="AZ1434" s="4"/>
      <c r="BA1434" s="4"/>
      <c r="BB1434" s="4"/>
      <c r="BC1434" s="4"/>
      <c r="BD1434" s="4"/>
      <c r="BE1434" s="4"/>
      <c r="BF1434" s="4"/>
      <c r="BG1434" s="4"/>
      <c r="BH1434" s="4"/>
      <c r="BI1434" s="4"/>
      <c r="BJ1434" s="4"/>
      <c r="BK1434" s="4"/>
      <c r="BL1434" s="4"/>
      <c r="BM1434" s="4"/>
      <c r="BN1434" s="4"/>
      <c r="BO1434" s="3" t="s">
        <v>85</v>
      </c>
      <c r="BP1434" s="3"/>
      <c r="BQ1434" s="3" t="s">
        <v>1481</v>
      </c>
      <c r="BR1434" s="3">
        <v>382336</v>
      </c>
      <c r="BS1434" s="3">
        <v>5319485</v>
      </c>
      <c r="BT1434" s="3" t="s">
        <v>87</v>
      </c>
      <c r="BU1434" s="3">
        <v>145.57465199999999</v>
      </c>
      <c r="BV1434" s="3">
        <v>-42.266334000000001</v>
      </c>
      <c r="BW1434" s="3">
        <v>382448.4</v>
      </c>
      <c r="BX1434" s="3">
        <v>5319668.8099999996</v>
      </c>
      <c r="BY1434" s="3" t="s">
        <v>88</v>
      </c>
      <c r="BZ1434" s="3"/>
      <c r="CA1434" s="3"/>
    </row>
    <row r="1435" spans="1:79" ht="58" x14ac:dyDescent="0.35">
      <c r="A1435" s="3" t="s">
        <v>79</v>
      </c>
      <c r="B1435" s="3">
        <v>192683</v>
      </c>
      <c r="C1435" s="4" t="s">
        <v>80</v>
      </c>
      <c r="D1435" s="4" t="s">
        <v>81</v>
      </c>
      <c r="E1435" s="4">
        <v>83063</v>
      </c>
      <c r="F1435" s="4"/>
      <c r="G1435" s="4"/>
      <c r="H1435" s="6"/>
      <c r="I1435" s="6" t="s">
        <v>177</v>
      </c>
      <c r="J1435" s="4"/>
      <c r="K1435" s="4" t="s">
        <v>151</v>
      </c>
      <c r="L1435" s="4"/>
      <c r="M1435" s="4"/>
      <c r="N1435" s="4"/>
      <c r="O1435" s="4"/>
      <c r="P1435" s="3"/>
      <c r="Q1435" s="4"/>
      <c r="R1435" s="4"/>
      <c r="S1435" s="4">
        <v>0</v>
      </c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 t="s">
        <v>84</v>
      </c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>
        <v>8.0000000000000002E-3</v>
      </c>
      <c r="AR1435" s="4"/>
      <c r="AS1435" s="4"/>
      <c r="AT1435" s="4"/>
      <c r="AU1435" s="4"/>
      <c r="AV1435" s="4"/>
      <c r="AW1435" s="4"/>
      <c r="AX1435" s="4"/>
      <c r="AY1435" s="4"/>
      <c r="AZ1435" s="4"/>
      <c r="BA1435" s="4"/>
      <c r="BB1435" s="4"/>
      <c r="BC1435" s="4"/>
      <c r="BD1435" s="4"/>
      <c r="BE1435" s="4"/>
      <c r="BF1435" s="4"/>
      <c r="BG1435" s="4"/>
      <c r="BH1435" s="4"/>
      <c r="BI1435" s="4"/>
      <c r="BJ1435" s="4"/>
      <c r="BK1435" s="4"/>
      <c r="BL1435" s="4"/>
      <c r="BM1435" s="4"/>
      <c r="BN1435" s="4"/>
      <c r="BO1435" s="3" t="s">
        <v>85</v>
      </c>
      <c r="BP1435" s="3"/>
      <c r="BQ1435" s="3" t="s">
        <v>1482</v>
      </c>
      <c r="BR1435" s="3">
        <v>384438</v>
      </c>
      <c r="BS1435" s="3">
        <v>5320406</v>
      </c>
      <c r="BT1435" s="3" t="s">
        <v>87</v>
      </c>
      <c r="BU1435" s="3">
        <v>145.60031499999999</v>
      </c>
      <c r="BV1435" s="3">
        <v>-42.258355999999999</v>
      </c>
      <c r="BW1435" s="3">
        <v>384550.40000000002</v>
      </c>
      <c r="BX1435" s="3">
        <v>5320589.8099999996</v>
      </c>
      <c r="BY1435" s="3" t="s">
        <v>191</v>
      </c>
      <c r="BZ1435" s="3"/>
      <c r="CA1435" s="3"/>
    </row>
    <row r="1436" spans="1:79" ht="58" x14ac:dyDescent="0.35">
      <c r="A1436" s="3" t="s">
        <v>79</v>
      </c>
      <c r="B1436" s="3">
        <v>192684</v>
      </c>
      <c r="C1436" s="4" t="s">
        <v>80</v>
      </c>
      <c r="D1436" s="4" t="s">
        <v>81</v>
      </c>
      <c r="E1436" s="4">
        <v>83065</v>
      </c>
      <c r="F1436" s="4"/>
      <c r="G1436" s="4"/>
      <c r="H1436" s="6"/>
      <c r="I1436" s="6" t="s">
        <v>177</v>
      </c>
      <c r="J1436" s="4"/>
      <c r="K1436" s="4" t="s">
        <v>151</v>
      </c>
      <c r="L1436" s="4"/>
      <c r="M1436" s="4"/>
      <c r="N1436" s="4"/>
      <c r="O1436" s="4"/>
      <c r="P1436" s="3"/>
      <c r="Q1436" s="4"/>
      <c r="R1436" s="4"/>
      <c r="S1436" s="4">
        <v>0</v>
      </c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 t="s">
        <v>84</v>
      </c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>
        <v>8.0000000000000002E-3</v>
      </c>
      <c r="AR1436" s="4"/>
      <c r="AS1436" s="4"/>
      <c r="AT1436" s="4"/>
      <c r="AU1436" s="4"/>
      <c r="AV1436" s="4"/>
      <c r="AW1436" s="4"/>
      <c r="AX1436" s="4"/>
      <c r="AY1436" s="4"/>
      <c r="AZ1436" s="4"/>
      <c r="BA1436" s="4"/>
      <c r="BB1436" s="4"/>
      <c r="BC1436" s="4"/>
      <c r="BD1436" s="4"/>
      <c r="BE1436" s="4"/>
      <c r="BF1436" s="4"/>
      <c r="BG1436" s="4"/>
      <c r="BH1436" s="4"/>
      <c r="BI1436" s="4"/>
      <c r="BJ1436" s="4"/>
      <c r="BK1436" s="4"/>
      <c r="BL1436" s="4"/>
      <c r="BM1436" s="4"/>
      <c r="BN1436" s="4"/>
      <c r="BO1436" s="3" t="s">
        <v>85</v>
      </c>
      <c r="BP1436" s="3"/>
      <c r="BQ1436" s="3" t="s">
        <v>1483</v>
      </c>
      <c r="BR1436" s="3">
        <v>384361</v>
      </c>
      <c r="BS1436" s="3">
        <v>5320352</v>
      </c>
      <c r="BT1436" s="3" t="s">
        <v>87</v>
      </c>
      <c r="BU1436" s="3">
        <v>145.59937099999999</v>
      </c>
      <c r="BV1436" s="3">
        <v>-42.258830000000003</v>
      </c>
      <c r="BW1436" s="3">
        <v>384473.4</v>
      </c>
      <c r="BX1436" s="3">
        <v>5320535.8099999996</v>
      </c>
      <c r="BY1436" s="3" t="s">
        <v>191</v>
      </c>
      <c r="BZ1436" s="3"/>
      <c r="CA1436" s="3"/>
    </row>
    <row r="1437" spans="1:79" ht="29" x14ac:dyDescent="0.35">
      <c r="A1437" s="3" t="s">
        <v>79</v>
      </c>
      <c r="B1437" s="3">
        <v>192698</v>
      </c>
      <c r="C1437" s="4" t="s">
        <v>80</v>
      </c>
      <c r="D1437" s="4" t="s">
        <v>81</v>
      </c>
      <c r="E1437" s="4">
        <v>82949</v>
      </c>
      <c r="F1437" s="4"/>
      <c r="G1437" s="4"/>
      <c r="H1437" s="6"/>
      <c r="I1437" s="6" t="s">
        <v>92</v>
      </c>
      <c r="J1437" s="4"/>
      <c r="K1437" s="4" t="s">
        <v>151</v>
      </c>
      <c r="L1437" s="4"/>
      <c r="M1437" s="4"/>
      <c r="N1437" s="4"/>
      <c r="O1437" s="4"/>
      <c r="P1437" s="3"/>
      <c r="Q1437" s="4"/>
      <c r="R1437" s="4"/>
      <c r="S1437" s="4">
        <v>8.0000000000000002E-3</v>
      </c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 t="s">
        <v>84</v>
      </c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>
        <v>8.0000000000000002E-3</v>
      </c>
      <c r="AR1437" s="4"/>
      <c r="AS1437" s="4"/>
      <c r="AT1437" s="4"/>
      <c r="AU1437" s="4"/>
      <c r="AV1437" s="4"/>
      <c r="AW1437" s="4"/>
      <c r="AX1437" s="4"/>
      <c r="AY1437" s="4"/>
      <c r="AZ1437" s="4"/>
      <c r="BA1437" s="4"/>
      <c r="BB1437" s="4"/>
      <c r="BC1437" s="4"/>
      <c r="BD1437" s="4"/>
      <c r="BE1437" s="4"/>
      <c r="BF1437" s="4"/>
      <c r="BG1437" s="4"/>
      <c r="BH1437" s="4"/>
      <c r="BI1437" s="4"/>
      <c r="BJ1437" s="4"/>
      <c r="BK1437" s="4"/>
      <c r="BL1437" s="4"/>
      <c r="BM1437" s="4"/>
      <c r="BN1437" s="4"/>
      <c r="BO1437" s="3" t="s">
        <v>85</v>
      </c>
      <c r="BP1437" s="3"/>
      <c r="BQ1437" s="3" t="s">
        <v>1484</v>
      </c>
      <c r="BR1437" s="3">
        <v>382829</v>
      </c>
      <c r="BS1437" s="3">
        <v>5319091</v>
      </c>
      <c r="BT1437" s="3" t="s">
        <v>87</v>
      </c>
      <c r="BU1437" s="3">
        <v>145.58054799999999</v>
      </c>
      <c r="BV1437" s="3">
        <v>-42.269955000000003</v>
      </c>
      <c r="BW1437" s="3">
        <v>382941.4</v>
      </c>
      <c r="BX1437" s="3">
        <v>5319274.8099999996</v>
      </c>
      <c r="BY1437" s="3" t="s">
        <v>88</v>
      </c>
      <c r="BZ1437" s="3"/>
      <c r="CA1437" s="3"/>
    </row>
    <row r="1438" spans="1:79" ht="29" x14ac:dyDescent="0.35">
      <c r="A1438" s="3" t="s">
        <v>79</v>
      </c>
      <c r="B1438" s="3">
        <v>192699</v>
      </c>
      <c r="C1438" s="4" t="s">
        <v>80</v>
      </c>
      <c r="D1438" s="4" t="s">
        <v>81</v>
      </c>
      <c r="E1438" s="4">
        <v>82955</v>
      </c>
      <c r="F1438" s="4"/>
      <c r="G1438" s="4"/>
      <c r="H1438" s="6"/>
      <c r="I1438" s="6" t="s">
        <v>92</v>
      </c>
      <c r="J1438" s="4"/>
      <c r="K1438" s="4" t="s">
        <v>151</v>
      </c>
      <c r="L1438" s="4"/>
      <c r="M1438" s="4"/>
      <c r="N1438" s="4"/>
      <c r="O1438" s="4"/>
      <c r="P1438" s="3"/>
      <c r="Q1438" s="4"/>
      <c r="R1438" s="4"/>
      <c r="S1438" s="4">
        <v>0.03</v>
      </c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 t="s">
        <v>84</v>
      </c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>
        <v>8.0000000000000002E-3</v>
      </c>
      <c r="AR1438" s="4"/>
      <c r="AS1438" s="4"/>
      <c r="AT1438" s="4"/>
      <c r="AU1438" s="4"/>
      <c r="AV1438" s="4"/>
      <c r="AW1438" s="4"/>
      <c r="AX1438" s="4"/>
      <c r="AY1438" s="4"/>
      <c r="AZ1438" s="4"/>
      <c r="BA1438" s="4"/>
      <c r="BB1438" s="4"/>
      <c r="BC1438" s="4"/>
      <c r="BD1438" s="4"/>
      <c r="BE1438" s="4"/>
      <c r="BF1438" s="4"/>
      <c r="BG1438" s="4"/>
      <c r="BH1438" s="4"/>
      <c r="BI1438" s="4"/>
      <c r="BJ1438" s="4"/>
      <c r="BK1438" s="4"/>
      <c r="BL1438" s="4"/>
      <c r="BM1438" s="4"/>
      <c r="BN1438" s="4"/>
      <c r="BO1438" s="3" t="s">
        <v>85</v>
      </c>
      <c r="BP1438" s="3"/>
      <c r="BQ1438" s="3" t="s">
        <v>1485</v>
      </c>
      <c r="BR1438" s="3">
        <v>383597</v>
      </c>
      <c r="BS1438" s="3">
        <v>5318740</v>
      </c>
      <c r="BT1438" s="3" t="s">
        <v>87</v>
      </c>
      <c r="BU1438" s="3">
        <v>145.589788</v>
      </c>
      <c r="BV1438" s="3">
        <v>-42.273231000000003</v>
      </c>
      <c r="BW1438" s="3">
        <v>383709.4</v>
      </c>
      <c r="BX1438" s="3">
        <v>5318923.8099999996</v>
      </c>
      <c r="BY1438" s="3" t="s">
        <v>88</v>
      </c>
      <c r="BZ1438" s="3"/>
      <c r="CA1438" s="3"/>
    </row>
    <row r="1439" spans="1:79" ht="29" x14ac:dyDescent="0.35">
      <c r="A1439" s="3" t="s">
        <v>79</v>
      </c>
      <c r="B1439" s="3">
        <v>192700</v>
      </c>
      <c r="C1439" s="4" t="s">
        <v>80</v>
      </c>
      <c r="D1439" s="4" t="s">
        <v>81</v>
      </c>
      <c r="E1439" s="4">
        <v>82969</v>
      </c>
      <c r="F1439" s="4"/>
      <c r="G1439" s="4"/>
      <c r="H1439" s="6"/>
      <c r="I1439" s="6" t="s">
        <v>92</v>
      </c>
      <c r="J1439" s="4"/>
      <c r="K1439" s="4" t="s">
        <v>151</v>
      </c>
      <c r="L1439" s="4"/>
      <c r="M1439" s="4"/>
      <c r="N1439" s="4"/>
      <c r="O1439" s="4"/>
      <c r="P1439" s="3"/>
      <c r="Q1439" s="4"/>
      <c r="R1439" s="4"/>
      <c r="S1439" s="4">
        <v>8.0000000000000002E-3</v>
      </c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 t="s">
        <v>84</v>
      </c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>
        <v>8.0000000000000002E-3</v>
      </c>
      <c r="AR1439" s="4"/>
      <c r="AS1439" s="4"/>
      <c r="AT1439" s="4"/>
      <c r="AU1439" s="4"/>
      <c r="AV1439" s="4"/>
      <c r="AW1439" s="4"/>
      <c r="AX1439" s="4"/>
      <c r="AY1439" s="4"/>
      <c r="AZ1439" s="4"/>
      <c r="BA1439" s="4"/>
      <c r="BB1439" s="4"/>
      <c r="BC1439" s="4"/>
      <c r="BD1439" s="4"/>
      <c r="BE1439" s="4"/>
      <c r="BF1439" s="4"/>
      <c r="BG1439" s="4"/>
      <c r="BH1439" s="4"/>
      <c r="BI1439" s="4"/>
      <c r="BJ1439" s="4"/>
      <c r="BK1439" s="4"/>
      <c r="BL1439" s="4"/>
      <c r="BM1439" s="4"/>
      <c r="BN1439" s="4"/>
      <c r="BO1439" s="3" t="s">
        <v>85</v>
      </c>
      <c r="BP1439" s="3"/>
      <c r="BQ1439" s="3" t="s">
        <v>1486</v>
      </c>
      <c r="BR1439" s="3">
        <v>383648</v>
      </c>
      <c r="BS1439" s="3">
        <v>5319925</v>
      </c>
      <c r="BT1439" s="3" t="s">
        <v>87</v>
      </c>
      <c r="BU1439" s="3">
        <v>145.590644</v>
      </c>
      <c r="BV1439" s="3">
        <v>-42.262568999999999</v>
      </c>
      <c r="BW1439" s="3">
        <v>383760.4</v>
      </c>
      <c r="BX1439" s="3">
        <v>5320108.8099999996</v>
      </c>
      <c r="BY1439" s="3" t="s">
        <v>88</v>
      </c>
      <c r="BZ1439" s="3"/>
      <c r="CA1439" s="3"/>
    </row>
    <row r="1440" spans="1:79" ht="29" x14ac:dyDescent="0.35">
      <c r="A1440" s="3" t="s">
        <v>79</v>
      </c>
      <c r="B1440" s="3">
        <v>192701</v>
      </c>
      <c r="C1440" s="4" t="s">
        <v>80</v>
      </c>
      <c r="D1440" s="4" t="s">
        <v>81</v>
      </c>
      <c r="E1440" s="4">
        <v>82982</v>
      </c>
      <c r="F1440" s="4"/>
      <c r="G1440" s="4"/>
      <c r="H1440" s="6"/>
      <c r="I1440" s="6" t="s">
        <v>92</v>
      </c>
      <c r="J1440" s="4"/>
      <c r="K1440" s="4" t="s">
        <v>151</v>
      </c>
      <c r="L1440" s="4"/>
      <c r="M1440" s="4"/>
      <c r="N1440" s="4"/>
      <c r="O1440" s="4"/>
      <c r="P1440" s="3"/>
      <c r="Q1440" s="4"/>
      <c r="R1440" s="4"/>
      <c r="S1440" s="4">
        <v>8.0000000000000002E-3</v>
      </c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 t="s">
        <v>84</v>
      </c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>
        <v>8.0000000000000002E-3</v>
      </c>
      <c r="AR1440" s="4"/>
      <c r="AS1440" s="4"/>
      <c r="AT1440" s="4"/>
      <c r="AU1440" s="4"/>
      <c r="AV1440" s="4"/>
      <c r="AW1440" s="4"/>
      <c r="AX1440" s="4"/>
      <c r="AY1440" s="4"/>
      <c r="AZ1440" s="4"/>
      <c r="BA1440" s="4"/>
      <c r="BB1440" s="4"/>
      <c r="BC1440" s="4"/>
      <c r="BD1440" s="4"/>
      <c r="BE1440" s="4"/>
      <c r="BF1440" s="4"/>
      <c r="BG1440" s="4"/>
      <c r="BH1440" s="4"/>
      <c r="BI1440" s="4"/>
      <c r="BJ1440" s="4"/>
      <c r="BK1440" s="4"/>
      <c r="BL1440" s="4"/>
      <c r="BM1440" s="4"/>
      <c r="BN1440" s="4"/>
      <c r="BO1440" s="3" t="s">
        <v>85</v>
      </c>
      <c r="BP1440" s="3"/>
      <c r="BQ1440" s="3" t="s">
        <v>1487</v>
      </c>
      <c r="BR1440" s="3">
        <v>382327</v>
      </c>
      <c r="BS1440" s="3">
        <v>5320206</v>
      </c>
      <c r="BT1440" s="3" t="s">
        <v>87</v>
      </c>
      <c r="BU1440" s="3">
        <v>145.57468900000001</v>
      </c>
      <c r="BV1440" s="3">
        <v>-42.259841000000002</v>
      </c>
      <c r="BW1440" s="3">
        <v>382439.4</v>
      </c>
      <c r="BX1440" s="3">
        <v>5320389.8099999996</v>
      </c>
      <c r="BY1440" s="3" t="s">
        <v>191</v>
      </c>
      <c r="BZ1440" s="3"/>
      <c r="CA1440" s="3"/>
    </row>
    <row r="1441" spans="1:79" ht="29" x14ac:dyDescent="0.35">
      <c r="A1441" s="3" t="s">
        <v>79</v>
      </c>
      <c r="B1441" s="3">
        <v>192702</v>
      </c>
      <c r="C1441" s="4" t="s">
        <v>80</v>
      </c>
      <c r="D1441" s="4" t="s">
        <v>81</v>
      </c>
      <c r="E1441" s="4">
        <v>82984</v>
      </c>
      <c r="F1441" s="4"/>
      <c r="G1441" s="4"/>
      <c r="H1441" s="6"/>
      <c r="I1441" s="6" t="s">
        <v>92</v>
      </c>
      <c r="J1441" s="4"/>
      <c r="K1441" s="4" t="s">
        <v>151</v>
      </c>
      <c r="L1441" s="4"/>
      <c r="M1441" s="4"/>
      <c r="N1441" s="4"/>
      <c r="O1441" s="4"/>
      <c r="P1441" s="3"/>
      <c r="Q1441" s="4"/>
      <c r="R1441" s="4"/>
      <c r="S1441" s="4">
        <v>0.02</v>
      </c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 t="s">
        <v>84</v>
      </c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>
        <v>8.0000000000000002E-3</v>
      </c>
      <c r="AR1441" s="4"/>
      <c r="AS1441" s="4"/>
      <c r="AT1441" s="4"/>
      <c r="AU1441" s="4"/>
      <c r="AV1441" s="4"/>
      <c r="AW1441" s="4"/>
      <c r="AX1441" s="4"/>
      <c r="AY1441" s="4"/>
      <c r="AZ1441" s="4"/>
      <c r="BA1441" s="4"/>
      <c r="BB1441" s="4"/>
      <c r="BC1441" s="4"/>
      <c r="BD1441" s="4"/>
      <c r="BE1441" s="4"/>
      <c r="BF1441" s="4"/>
      <c r="BG1441" s="4"/>
      <c r="BH1441" s="4"/>
      <c r="BI1441" s="4"/>
      <c r="BJ1441" s="4"/>
      <c r="BK1441" s="4"/>
      <c r="BL1441" s="4"/>
      <c r="BM1441" s="4"/>
      <c r="BN1441" s="4"/>
      <c r="BO1441" s="3" t="s">
        <v>85</v>
      </c>
      <c r="BP1441" s="3"/>
      <c r="BQ1441" s="3" t="s">
        <v>1488</v>
      </c>
      <c r="BR1441" s="3">
        <v>382389</v>
      </c>
      <c r="BS1441" s="3">
        <v>5320472</v>
      </c>
      <c r="BT1441" s="3" t="s">
        <v>87</v>
      </c>
      <c r="BU1441" s="3">
        <v>145.57549399999999</v>
      </c>
      <c r="BV1441" s="3">
        <v>-42.257455</v>
      </c>
      <c r="BW1441" s="3">
        <v>382501.4</v>
      </c>
      <c r="BX1441" s="3">
        <v>5320655.8099999996</v>
      </c>
      <c r="BY1441" s="3" t="s">
        <v>191</v>
      </c>
      <c r="BZ1441" s="3"/>
      <c r="CA1441" s="3"/>
    </row>
    <row r="1442" spans="1:79" ht="29" x14ac:dyDescent="0.35">
      <c r="A1442" s="3" t="s">
        <v>79</v>
      </c>
      <c r="B1442" s="3">
        <v>192703</v>
      </c>
      <c r="C1442" s="4" t="s">
        <v>80</v>
      </c>
      <c r="D1442" s="4" t="s">
        <v>81</v>
      </c>
      <c r="E1442" s="4">
        <v>83016</v>
      </c>
      <c r="F1442" s="4"/>
      <c r="G1442" s="4"/>
      <c r="H1442" s="6"/>
      <c r="I1442" s="6" t="s">
        <v>92</v>
      </c>
      <c r="J1442" s="4"/>
      <c r="K1442" s="4" t="s">
        <v>151</v>
      </c>
      <c r="L1442" s="4"/>
      <c r="M1442" s="4"/>
      <c r="N1442" s="4"/>
      <c r="O1442" s="4"/>
      <c r="P1442" s="3"/>
      <c r="Q1442" s="4"/>
      <c r="R1442" s="4"/>
      <c r="S1442" s="4">
        <v>0.08</v>
      </c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 t="s">
        <v>84</v>
      </c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>
        <v>8.0000000000000002E-3</v>
      </c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4"/>
      <c r="BL1442" s="4"/>
      <c r="BM1442" s="4"/>
      <c r="BN1442" s="4"/>
      <c r="BO1442" s="3" t="s">
        <v>85</v>
      </c>
      <c r="BP1442" s="3"/>
      <c r="BQ1442" s="3" t="s">
        <v>1489</v>
      </c>
      <c r="BR1442" s="3">
        <v>382479</v>
      </c>
      <c r="BS1442" s="3">
        <v>5320223</v>
      </c>
      <c r="BT1442" s="3" t="s">
        <v>87</v>
      </c>
      <c r="BU1442" s="3">
        <v>145.57653500000001</v>
      </c>
      <c r="BV1442" s="3">
        <v>-42.259711000000003</v>
      </c>
      <c r="BW1442" s="3">
        <v>382591.4</v>
      </c>
      <c r="BX1442" s="3">
        <v>5320406.8099999996</v>
      </c>
      <c r="BY1442" s="3" t="s">
        <v>191</v>
      </c>
      <c r="BZ1442" s="3"/>
      <c r="CA1442" s="3"/>
    </row>
    <row r="1443" spans="1:79" ht="29" x14ac:dyDescent="0.35">
      <c r="A1443" s="3" t="s">
        <v>79</v>
      </c>
      <c r="B1443" s="3">
        <v>192704</v>
      </c>
      <c r="C1443" s="4" t="s">
        <v>80</v>
      </c>
      <c r="D1443" s="4" t="s">
        <v>81</v>
      </c>
      <c r="E1443" s="4">
        <v>83017</v>
      </c>
      <c r="F1443" s="4"/>
      <c r="G1443" s="4"/>
      <c r="H1443" s="6"/>
      <c r="I1443" s="6" t="s">
        <v>92</v>
      </c>
      <c r="J1443" s="4"/>
      <c r="K1443" s="4" t="s">
        <v>151</v>
      </c>
      <c r="L1443" s="4"/>
      <c r="M1443" s="4"/>
      <c r="N1443" s="4"/>
      <c r="O1443" s="4"/>
      <c r="P1443" s="3"/>
      <c r="Q1443" s="4"/>
      <c r="R1443" s="4"/>
      <c r="S1443" s="4">
        <v>8.0000000000000002E-3</v>
      </c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 t="s">
        <v>84</v>
      </c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>
        <v>8.0000000000000002E-3</v>
      </c>
      <c r="AR1443" s="4"/>
      <c r="AS1443" s="4"/>
      <c r="AT1443" s="4"/>
      <c r="AU1443" s="4"/>
      <c r="AV1443" s="4"/>
      <c r="AW1443" s="4"/>
      <c r="AX1443" s="4"/>
      <c r="AY1443" s="4"/>
      <c r="AZ1443" s="4"/>
      <c r="BA1443" s="4"/>
      <c r="BB1443" s="4"/>
      <c r="BC1443" s="4"/>
      <c r="BD1443" s="4"/>
      <c r="BE1443" s="4"/>
      <c r="BF1443" s="4"/>
      <c r="BG1443" s="4"/>
      <c r="BH1443" s="4"/>
      <c r="BI1443" s="4"/>
      <c r="BJ1443" s="4"/>
      <c r="BK1443" s="4"/>
      <c r="BL1443" s="4"/>
      <c r="BM1443" s="4"/>
      <c r="BN1443" s="4"/>
      <c r="BO1443" s="3" t="s">
        <v>85</v>
      </c>
      <c r="BP1443" s="3"/>
      <c r="BQ1443" s="3" t="s">
        <v>1490</v>
      </c>
      <c r="BR1443" s="3">
        <v>382667</v>
      </c>
      <c r="BS1443" s="3">
        <v>5320270</v>
      </c>
      <c r="BT1443" s="3" t="s">
        <v>87</v>
      </c>
      <c r="BU1443" s="3">
        <v>145.578823</v>
      </c>
      <c r="BV1443" s="3">
        <v>-42.259315999999998</v>
      </c>
      <c r="BW1443" s="3">
        <v>382779.4</v>
      </c>
      <c r="BX1443" s="3">
        <v>5320453.8099999996</v>
      </c>
      <c r="BY1443" s="3" t="s">
        <v>191</v>
      </c>
      <c r="BZ1443" s="3"/>
      <c r="CA1443" s="3"/>
    </row>
    <row r="1444" spans="1:79" ht="29" x14ac:dyDescent="0.35">
      <c r="A1444" s="3" t="s">
        <v>79</v>
      </c>
      <c r="B1444" s="3">
        <v>192705</v>
      </c>
      <c r="C1444" s="4" t="s">
        <v>80</v>
      </c>
      <c r="D1444" s="4" t="s">
        <v>81</v>
      </c>
      <c r="E1444" s="4">
        <v>83037</v>
      </c>
      <c r="F1444" s="4"/>
      <c r="G1444" s="4"/>
      <c r="H1444" s="6"/>
      <c r="I1444" s="6" t="s">
        <v>92</v>
      </c>
      <c r="J1444" s="4"/>
      <c r="K1444" s="4" t="s">
        <v>151</v>
      </c>
      <c r="L1444" s="4"/>
      <c r="M1444" s="4"/>
      <c r="N1444" s="4"/>
      <c r="O1444" s="4"/>
      <c r="P1444" s="3"/>
      <c r="Q1444" s="4"/>
      <c r="R1444" s="4"/>
      <c r="S1444" s="4">
        <v>0.13</v>
      </c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 t="s">
        <v>84</v>
      </c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>
        <v>8.0000000000000002E-3</v>
      </c>
      <c r="AR1444" s="4"/>
      <c r="AS1444" s="4"/>
      <c r="AT1444" s="4"/>
      <c r="AU1444" s="4"/>
      <c r="AV1444" s="4"/>
      <c r="AW1444" s="4"/>
      <c r="AX1444" s="4"/>
      <c r="AY1444" s="4"/>
      <c r="AZ1444" s="4"/>
      <c r="BA1444" s="4"/>
      <c r="BB1444" s="4"/>
      <c r="BC1444" s="4"/>
      <c r="BD1444" s="4"/>
      <c r="BE1444" s="4"/>
      <c r="BF1444" s="4"/>
      <c r="BG1444" s="4"/>
      <c r="BH1444" s="4"/>
      <c r="BI1444" s="4"/>
      <c r="BJ1444" s="4"/>
      <c r="BK1444" s="4"/>
      <c r="BL1444" s="4"/>
      <c r="BM1444" s="4"/>
      <c r="BN1444" s="4"/>
      <c r="BO1444" s="3" t="s">
        <v>85</v>
      </c>
      <c r="BP1444" s="3"/>
      <c r="BQ1444" s="3" t="s">
        <v>1491</v>
      </c>
      <c r="BR1444" s="3">
        <v>384586</v>
      </c>
      <c r="BS1444" s="3">
        <v>5320666</v>
      </c>
      <c r="BT1444" s="3" t="s">
        <v>87</v>
      </c>
      <c r="BU1444" s="3">
        <v>145.602161</v>
      </c>
      <c r="BV1444" s="3">
        <v>-42.256036000000002</v>
      </c>
      <c r="BW1444" s="3">
        <v>384698.4</v>
      </c>
      <c r="BX1444" s="3">
        <v>5320849.8099999996</v>
      </c>
      <c r="BY1444" s="3" t="s">
        <v>191</v>
      </c>
      <c r="BZ1444" s="3"/>
      <c r="CA1444" s="3"/>
    </row>
    <row r="1445" spans="1:79" x14ac:dyDescent="0.35">
      <c r="A1445" s="3" t="s">
        <v>79</v>
      </c>
      <c r="B1445" s="3">
        <v>192709</v>
      </c>
      <c r="C1445" s="4" t="s">
        <v>80</v>
      </c>
      <c r="D1445" s="4" t="s">
        <v>81</v>
      </c>
      <c r="E1445" s="4">
        <v>83069</v>
      </c>
      <c r="F1445" s="4"/>
      <c r="G1445" s="4"/>
      <c r="H1445" s="6"/>
      <c r="I1445" s="6" t="s">
        <v>82</v>
      </c>
      <c r="J1445" s="4"/>
      <c r="K1445" s="4" t="s">
        <v>151</v>
      </c>
      <c r="L1445" s="4"/>
      <c r="M1445" s="4"/>
      <c r="N1445" s="4"/>
      <c r="O1445" s="4"/>
      <c r="P1445" s="3"/>
      <c r="Q1445" s="4"/>
      <c r="R1445" s="4"/>
      <c r="S1445" s="4">
        <v>0</v>
      </c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 t="s">
        <v>84</v>
      </c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>
        <v>8.0000000000000002E-3</v>
      </c>
      <c r="AR1445" s="4"/>
      <c r="AS1445" s="4"/>
      <c r="AT1445" s="4"/>
      <c r="AU1445" s="4"/>
      <c r="AV1445" s="4"/>
      <c r="AW1445" s="4"/>
      <c r="AX1445" s="4"/>
      <c r="AY1445" s="4"/>
      <c r="AZ1445" s="4"/>
      <c r="BA1445" s="4"/>
      <c r="BB1445" s="4"/>
      <c r="BC1445" s="4"/>
      <c r="BD1445" s="4"/>
      <c r="BE1445" s="4"/>
      <c r="BF1445" s="4"/>
      <c r="BG1445" s="4"/>
      <c r="BH1445" s="4"/>
      <c r="BI1445" s="4"/>
      <c r="BJ1445" s="4"/>
      <c r="BK1445" s="4"/>
      <c r="BL1445" s="4"/>
      <c r="BM1445" s="4"/>
      <c r="BN1445" s="4"/>
      <c r="BO1445" s="3" t="s">
        <v>85</v>
      </c>
      <c r="BP1445" s="3"/>
      <c r="BQ1445" s="3" t="s">
        <v>1492</v>
      </c>
      <c r="BR1445" s="3">
        <v>373677</v>
      </c>
      <c r="BS1445" s="3">
        <v>5355359</v>
      </c>
      <c r="BT1445" s="3" t="s">
        <v>87</v>
      </c>
      <c r="BU1445" s="3">
        <v>145.47744299999999</v>
      </c>
      <c r="BV1445" s="3">
        <v>-41.941996000000003</v>
      </c>
      <c r="BW1445" s="3">
        <v>373789.4</v>
      </c>
      <c r="BX1445" s="3">
        <v>5355542.8899999997</v>
      </c>
      <c r="BY1445" s="3" t="s">
        <v>191</v>
      </c>
      <c r="BZ1445" s="3"/>
      <c r="CA1445" s="3"/>
    </row>
    <row r="1446" spans="1:79" x14ac:dyDescent="0.35">
      <c r="A1446" s="3" t="s">
        <v>79</v>
      </c>
      <c r="B1446" s="3">
        <v>192710</v>
      </c>
      <c r="C1446" s="4" t="s">
        <v>80</v>
      </c>
      <c r="D1446" s="4" t="s">
        <v>81</v>
      </c>
      <c r="E1446" s="4">
        <v>83104</v>
      </c>
      <c r="F1446" s="4"/>
      <c r="G1446" s="4"/>
      <c r="H1446" s="6"/>
      <c r="I1446" s="6" t="s">
        <v>82</v>
      </c>
      <c r="J1446" s="4"/>
      <c r="K1446" s="4" t="s">
        <v>151</v>
      </c>
      <c r="L1446" s="4"/>
      <c r="M1446" s="4"/>
      <c r="N1446" s="4"/>
      <c r="O1446" s="4"/>
      <c r="P1446" s="3"/>
      <c r="Q1446" s="4"/>
      <c r="R1446" s="4"/>
      <c r="S1446" s="4">
        <v>0</v>
      </c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 t="s">
        <v>84</v>
      </c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>
        <v>8.0000000000000002E-3</v>
      </c>
      <c r="AR1446" s="4"/>
      <c r="AS1446" s="4"/>
      <c r="AT1446" s="4"/>
      <c r="AU1446" s="4"/>
      <c r="AV1446" s="4"/>
      <c r="AW1446" s="4"/>
      <c r="AX1446" s="4"/>
      <c r="AY1446" s="4"/>
      <c r="AZ1446" s="4"/>
      <c r="BA1446" s="4"/>
      <c r="BB1446" s="4"/>
      <c r="BC1446" s="4"/>
      <c r="BD1446" s="4"/>
      <c r="BE1446" s="4"/>
      <c r="BF1446" s="4"/>
      <c r="BG1446" s="4"/>
      <c r="BH1446" s="4"/>
      <c r="BI1446" s="4"/>
      <c r="BJ1446" s="4"/>
      <c r="BK1446" s="4"/>
      <c r="BL1446" s="4"/>
      <c r="BM1446" s="4"/>
      <c r="BN1446" s="4"/>
      <c r="BO1446" s="3" t="s">
        <v>85</v>
      </c>
      <c r="BP1446" s="3"/>
      <c r="BQ1446" s="3" t="s">
        <v>1493</v>
      </c>
      <c r="BR1446" s="3">
        <v>373723</v>
      </c>
      <c r="BS1446" s="3">
        <v>5358044</v>
      </c>
      <c r="BT1446" s="3" t="s">
        <v>87</v>
      </c>
      <c r="BU1446" s="3">
        <v>145.47857300000001</v>
      </c>
      <c r="BV1446" s="3">
        <v>-41.917828999999998</v>
      </c>
      <c r="BW1446" s="3">
        <v>373835.4</v>
      </c>
      <c r="BX1446" s="3">
        <v>5358227.8899999997</v>
      </c>
      <c r="BY1446" s="3" t="s">
        <v>191</v>
      </c>
      <c r="BZ1446" s="3"/>
      <c r="CA1446" s="3"/>
    </row>
    <row r="1447" spans="1:79" ht="58" x14ac:dyDescent="0.35">
      <c r="A1447" s="3" t="s">
        <v>79</v>
      </c>
      <c r="B1447" s="3">
        <v>192773</v>
      </c>
      <c r="C1447" s="4" t="s">
        <v>80</v>
      </c>
      <c r="D1447" s="4" t="s">
        <v>81</v>
      </c>
      <c r="E1447" s="4">
        <v>82924</v>
      </c>
      <c r="F1447" s="4"/>
      <c r="G1447" s="4"/>
      <c r="H1447" s="6"/>
      <c r="I1447" s="6" t="s">
        <v>177</v>
      </c>
      <c r="J1447" s="4"/>
      <c r="K1447" s="4" t="s">
        <v>151</v>
      </c>
      <c r="L1447" s="4"/>
      <c r="M1447" s="4"/>
      <c r="N1447" s="4"/>
      <c r="O1447" s="4"/>
      <c r="P1447" s="3"/>
      <c r="Q1447" s="4"/>
      <c r="R1447" s="4"/>
      <c r="S1447" s="4">
        <v>0</v>
      </c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 t="s">
        <v>84</v>
      </c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>
        <v>5.0000000000000001E-3</v>
      </c>
      <c r="AR1447" s="4"/>
      <c r="AS1447" s="4"/>
      <c r="AT1447" s="4"/>
      <c r="AU1447" s="4"/>
      <c r="AV1447" s="4"/>
      <c r="AW1447" s="4"/>
      <c r="AX1447" s="4"/>
      <c r="AY1447" s="4"/>
      <c r="AZ1447" s="4"/>
      <c r="BA1447" s="4"/>
      <c r="BB1447" s="4"/>
      <c r="BC1447" s="4"/>
      <c r="BD1447" s="4"/>
      <c r="BE1447" s="4"/>
      <c r="BF1447" s="4"/>
      <c r="BG1447" s="4"/>
      <c r="BH1447" s="4"/>
      <c r="BI1447" s="4"/>
      <c r="BJ1447" s="4"/>
      <c r="BK1447" s="4"/>
      <c r="BL1447" s="4"/>
      <c r="BM1447" s="4"/>
      <c r="BN1447" s="4"/>
      <c r="BO1447" s="3" t="s">
        <v>85</v>
      </c>
      <c r="BP1447" s="3"/>
      <c r="BQ1447" s="3" t="s">
        <v>1494</v>
      </c>
      <c r="BR1447" s="3">
        <v>371616</v>
      </c>
      <c r="BS1447" s="3">
        <v>5332639</v>
      </c>
      <c r="BT1447" s="3" t="s">
        <v>87</v>
      </c>
      <c r="BU1447" s="3">
        <v>145.44761600000001</v>
      </c>
      <c r="BV1447" s="3">
        <v>-42.146219000000002</v>
      </c>
      <c r="BW1447" s="3">
        <v>371728.38</v>
      </c>
      <c r="BX1447" s="3">
        <v>5332822.84</v>
      </c>
      <c r="BY1447" s="3" t="s">
        <v>88</v>
      </c>
      <c r="BZ1447" s="3"/>
      <c r="CA1447" s="3"/>
    </row>
    <row r="1448" spans="1:79" x14ac:dyDescent="0.35">
      <c r="A1448" s="3" t="s">
        <v>79</v>
      </c>
      <c r="B1448" s="3">
        <v>192774</v>
      </c>
      <c r="C1448" s="4" t="s">
        <v>80</v>
      </c>
      <c r="D1448" s="4" t="s">
        <v>81</v>
      </c>
      <c r="E1448" s="4">
        <v>82938</v>
      </c>
      <c r="F1448" s="4"/>
      <c r="G1448" s="4"/>
      <c r="H1448" s="6"/>
      <c r="I1448" s="6" t="s">
        <v>82</v>
      </c>
      <c r="J1448" s="4"/>
      <c r="K1448" s="4" t="s">
        <v>151</v>
      </c>
      <c r="L1448" s="4"/>
      <c r="M1448" s="4"/>
      <c r="N1448" s="4"/>
      <c r="O1448" s="4"/>
      <c r="P1448" s="3"/>
      <c r="Q1448" s="4"/>
      <c r="R1448" s="4"/>
      <c r="S1448" s="4">
        <v>0.01</v>
      </c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 t="s">
        <v>84</v>
      </c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>
        <v>5.0000000000000001E-3</v>
      </c>
      <c r="AR1448" s="4"/>
      <c r="AS1448" s="4"/>
      <c r="AT1448" s="4"/>
      <c r="AU1448" s="4"/>
      <c r="AV1448" s="4"/>
      <c r="AW1448" s="4"/>
      <c r="AX1448" s="4"/>
      <c r="AY1448" s="4"/>
      <c r="AZ1448" s="4"/>
      <c r="BA1448" s="4"/>
      <c r="BB1448" s="4"/>
      <c r="BC1448" s="4"/>
      <c r="BD1448" s="4"/>
      <c r="BE1448" s="4"/>
      <c r="BF1448" s="4"/>
      <c r="BG1448" s="4"/>
      <c r="BH1448" s="4"/>
      <c r="BI1448" s="4"/>
      <c r="BJ1448" s="4"/>
      <c r="BK1448" s="4"/>
      <c r="BL1448" s="4"/>
      <c r="BM1448" s="4"/>
      <c r="BN1448" s="4"/>
      <c r="BO1448" s="3" t="s">
        <v>85</v>
      </c>
      <c r="BP1448" s="3"/>
      <c r="BQ1448" s="3" t="s">
        <v>1495</v>
      </c>
      <c r="BR1448" s="3">
        <v>377655</v>
      </c>
      <c r="BS1448" s="3">
        <v>5357342</v>
      </c>
      <c r="BT1448" s="3" t="s">
        <v>87</v>
      </c>
      <c r="BU1448" s="3">
        <v>145.52582799999999</v>
      </c>
      <c r="BV1448" s="3">
        <v>-41.924768</v>
      </c>
      <c r="BW1448" s="3">
        <v>377767.41</v>
      </c>
      <c r="BX1448" s="3">
        <v>5357525.8899999997</v>
      </c>
      <c r="BY1448" s="3" t="s">
        <v>191</v>
      </c>
      <c r="BZ1448" s="3"/>
      <c r="CA1448" s="3"/>
    </row>
    <row r="1449" spans="1:79" ht="58" x14ac:dyDescent="0.35">
      <c r="A1449" s="3" t="s">
        <v>79</v>
      </c>
      <c r="B1449" s="3">
        <v>192776</v>
      </c>
      <c r="C1449" s="4" t="s">
        <v>80</v>
      </c>
      <c r="D1449" s="4" t="s">
        <v>81</v>
      </c>
      <c r="E1449" s="4">
        <v>82961</v>
      </c>
      <c r="F1449" s="4"/>
      <c r="G1449" s="4"/>
      <c r="H1449" s="6"/>
      <c r="I1449" s="6" t="s">
        <v>177</v>
      </c>
      <c r="J1449" s="4"/>
      <c r="K1449" s="4" t="s">
        <v>151</v>
      </c>
      <c r="L1449" s="4"/>
      <c r="M1449" s="4"/>
      <c r="N1449" s="4"/>
      <c r="O1449" s="4"/>
      <c r="P1449" s="3"/>
      <c r="Q1449" s="4"/>
      <c r="R1449" s="4"/>
      <c r="S1449" s="4">
        <v>0</v>
      </c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 t="s">
        <v>84</v>
      </c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>
        <v>8.0000000000000002E-3</v>
      </c>
      <c r="AR1449" s="4"/>
      <c r="AS1449" s="4"/>
      <c r="AT1449" s="4"/>
      <c r="AU1449" s="4"/>
      <c r="AV1449" s="4"/>
      <c r="AW1449" s="4"/>
      <c r="AX1449" s="4"/>
      <c r="AY1449" s="4"/>
      <c r="AZ1449" s="4"/>
      <c r="BA1449" s="4"/>
      <c r="BB1449" s="4"/>
      <c r="BC1449" s="4"/>
      <c r="BD1449" s="4"/>
      <c r="BE1449" s="4"/>
      <c r="BF1449" s="4"/>
      <c r="BG1449" s="4"/>
      <c r="BH1449" s="4"/>
      <c r="BI1449" s="4"/>
      <c r="BJ1449" s="4"/>
      <c r="BK1449" s="4"/>
      <c r="BL1449" s="4"/>
      <c r="BM1449" s="4"/>
      <c r="BN1449" s="4"/>
      <c r="BO1449" s="3" t="s">
        <v>85</v>
      </c>
      <c r="BP1449" s="3"/>
      <c r="BQ1449" s="3" t="s">
        <v>1496</v>
      </c>
      <c r="BR1449" s="3">
        <v>383678</v>
      </c>
      <c r="BS1449" s="3">
        <v>5319596</v>
      </c>
      <c r="BT1449" s="3" t="s">
        <v>87</v>
      </c>
      <c r="BU1449" s="3">
        <v>145.59094200000001</v>
      </c>
      <c r="BV1449" s="3">
        <v>-42.265535999999997</v>
      </c>
      <c r="BW1449" s="3">
        <v>383790.4</v>
      </c>
      <c r="BX1449" s="3">
        <v>5319779.8099999996</v>
      </c>
      <c r="BY1449" s="3" t="s">
        <v>88</v>
      </c>
      <c r="BZ1449" s="3"/>
      <c r="CA1449" s="3"/>
    </row>
    <row r="1450" spans="1:79" ht="58" x14ac:dyDescent="0.35">
      <c r="A1450" s="3" t="s">
        <v>79</v>
      </c>
      <c r="B1450" s="3">
        <v>192777</v>
      </c>
      <c r="C1450" s="4" t="s">
        <v>80</v>
      </c>
      <c r="D1450" s="4" t="s">
        <v>81</v>
      </c>
      <c r="E1450" s="4">
        <v>83001</v>
      </c>
      <c r="F1450" s="4"/>
      <c r="G1450" s="4"/>
      <c r="H1450" s="6"/>
      <c r="I1450" s="6" t="s">
        <v>177</v>
      </c>
      <c r="J1450" s="4"/>
      <c r="K1450" s="4" t="s">
        <v>151</v>
      </c>
      <c r="L1450" s="4"/>
      <c r="M1450" s="4"/>
      <c r="N1450" s="4"/>
      <c r="O1450" s="4"/>
      <c r="P1450" s="3"/>
      <c r="Q1450" s="4"/>
      <c r="R1450" s="4"/>
      <c r="S1450" s="4">
        <v>0</v>
      </c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 t="s">
        <v>84</v>
      </c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>
        <v>8.0000000000000002E-3</v>
      </c>
      <c r="AR1450" s="4"/>
      <c r="AS1450" s="4"/>
      <c r="AT1450" s="4"/>
      <c r="AU1450" s="4"/>
      <c r="AV1450" s="4"/>
      <c r="AW1450" s="4"/>
      <c r="AX1450" s="4"/>
      <c r="AY1450" s="4"/>
      <c r="AZ1450" s="4"/>
      <c r="BA1450" s="4"/>
      <c r="BB1450" s="4"/>
      <c r="BC1450" s="4"/>
      <c r="BD1450" s="4"/>
      <c r="BE1450" s="4"/>
      <c r="BF1450" s="4"/>
      <c r="BG1450" s="4"/>
      <c r="BH1450" s="4"/>
      <c r="BI1450" s="4"/>
      <c r="BJ1450" s="4"/>
      <c r="BK1450" s="4"/>
      <c r="BL1450" s="4"/>
      <c r="BM1450" s="4"/>
      <c r="BN1450" s="4"/>
      <c r="BO1450" s="3" t="s">
        <v>85</v>
      </c>
      <c r="BP1450" s="3"/>
      <c r="BQ1450" s="3" t="s">
        <v>1497</v>
      </c>
      <c r="BR1450" s="3">
        <v>382394</v>
      </c>
      <c r="BS1450" s="3">
        <v>5318331</v>
      </c>
      <c r="BT1450" s="3" t="s">
        <v>87</v>
      </c>
      <c r="BU1450" s="3">
        <v>145.575121</v>
      </c>
      <c r="BV1450" s="3">
        <v>-42.276733</v>
      </c>
      <c r="BW1450" s="3">
        <v>382506.4</v>
      </c>
      <c r="BX1450" s="3">
        <v>5318514.8099999996</v>
      </c>
      <c r="BY1450" s="3" t="s">
        <v>88</v>
      </c>
      <c r="BZ1450" s="3"/>
      <c r="CA1450" s="3"/>
    </row>
    <row r="1451" spans="1:79" ht="29" x14ac:dyDescent="0.35">
      <c r="A1451" s="3" t="s">
        <v>79</v>
      </c>
      <c r="B1451" s="3">
        <v>192792</v>
      </c>
      <c r="C1451" s="4" t="s">
        <v>80</v>
      </c>
      <c r="D1451" s="4" t="s">
        <v>81</v>
      </c>
      <c r="E1451" s="4">
        <v>82945</v>
      </c>
      <c r="F1451" s="4"/>
      <c r="G1451" s="4"/>
      <c r="H1451" s="6"/>
      <c r="I1451" s="6" t="s">
        <v>92</v>
      </c>
      <c r="J1451" s="4"/>
      <c r="K1451" s="4" t="s">
        <v>151</v>
      </c>
      <c r="L1451" s="4"/>
      <c r="M1451" s="4"/>
      <c r="N1451" s="4"/>
      <c r="O1451" s="4"/>
      <c r="P1451" s="3"/>
      <c r="Q1451" s="4"/>
      <c r="R1451" s="4"/>
      <c r="S1451" s="4">
        <v>0</v>
      </c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 t="s">
        <v>84</v>
      </c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>
        <v>8.0000000000000002E-3</v>
      </c>
      <c r="AR1451" s="4"/>
      <c r="AS1451" s="4"/>
      <c r="AT1451" s="4"/>
      <c r="AU1451" s="4"/>
      <c r="AV1451" s="4"/>
      <c r="AW1451" s="4"/>
      <c r="AX1451" s="4"/>
      <c r="AY1451" s="4"/>
      <c r="AZ1451" s="4"/>
      <c r="BA1451" s="4"/>
      <c r="BB1451" s="4"/>
      <c r="BC1451" s="4"/>
      <c r="BD1451" s="4"/>
      <c r="BE1451" s="4"/>
      <c r="BF1451" s="4"/>
      <c r="BG1451" s="4"/>
      <c r="BH1451" s="4"/>
      <c r="BI1451" s="4"/>
      <c r="BJ1451" s="4"/>
      <c r="BK1451" s="4"/>
      <c r="BL1451" s="4"/>
      <c r="BM1451" s="4"/>
      <c r="BN1451" s="4"/>
      <c r="BO1451" s="3" t="s">
        <v>85</v>
      </c>
      <c r="BP1451" s="3"/>
      <c r="BQ1451" s="3" t="s">
        <v>1498</v>
      </c>
      <c r="BR1451" s="3">
        <v>382552</v>
      </c>
      <c r="BS1451" s="3">
        <v>5319135</v>
      </c>
      <c r="BT1451" s="3" t="s">
        <v>87</v>
      </c>
      <c r="BU1451" s="3">
        <v>145.57719900000001</v>
      </c>
      <c r="BV1451" s="3">
        <v>-42.269517999999998</v>
      </c>
      <c r="BW1451" s="3">
        <v>382664.4</v>
      </c>
      <c r="BX1451" s="3">
        <v>5319318.8099999996</v>
      </c>
      <c r="BY1451" s="3" t="s">
        <v>88</v>
      </c>
      <c r="BZ1451" s="3"/>
      <c r="CA1451" s="3"/>
    </row>
    <row r="1452" spans="1:79" ht="29" x14ac:dyDescent="0.35">
      <c r="A1452" s="3" t="s">
        <v>79</v>
      </c>
      <c r="B1452" s="3">
        <v>192793</v>
      </c>
      <c r="C1452" s="4" t="s">
        <v>80</v>
      </c>
      <c r="D1452" s="4" t="s">
        <v>81</v>
      </c>
      <c r="E1452" s="4">
        <v>82979</v>
      </c>
      <c r="F1452" s="4"/>
      <c r="G1452" s="4"/>
      <c r="H1452" s="6"/>
      <c r="I1452" s="6" t="s">
        <v>92</v>
      </c>
      <c r="J1452" s="4"/>
      <c r="K1452" s="4" t="s">
        <v>151</v>
      </c>
      <c r="L1452" s="4"/>
      <c r="M1452" s="4"/>
      <c r="N1452" s="4"/>
      <c r="O1452" s="4"/>
      <c r="P1452" s="3"/>
      <c r="Q1452" s="4"/>
      <c r="R1452" s="4"/>
      <c r="S1452" s="4">
        <v>8.0000000000000002E-3</v>
      </c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 t="s">
        <v>84</v>
      </c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>
        <v>8.0000000000000002E-3</v>
      </c>
      <c r="AR1452" s="4"/>
      <c r="AS1452" s="4"/>
      <c r="AT1452" s="4"/>
      <c r="AU1452" s="4"/>
      <c r="AV1452" s="4"/>
      <c r="AW1452" s="4"/>
      <c r="AX1452" s="4"/>
      <c r="AY1452" s="4"/>
      <c r="AZ1452" s="4"/>
      <c r="BA1452" s="4"/>
      <c r="BB1452" s="4"/>
      <c r="BC1452" s="4"/>
      <c r="BD1452" s="4"/>
      <c r="BE1452" s="4"/>
      <c r="BF1452" s="4"/>
      <c r="BG1452" s="4"/>
      <c r="BH1452" s="4"/>
      <c r="BI1452" s="4"/>
      <c r="BJ1452" s="4"/>
      <c r="BK1452" s="4"/>
      <c r="BL1452" s="4"/>
      <c r="BM1452" s="4"/>
      <c r="BN1452" s="4"/>
      <c r="BO1452" s="3" t="s">
        <v>85</v>
      </c>
      <c r="BP1452" s="3"/>
      <c r="BQ1452" s="3" t="s">
        <v>1499</v>
      </c>
      <c r="BR1452" s="3">
        <v>382822</v>
      </c>
      <c r="BS1452" s="3">
        <v>5319786</v>
      </c>
      <c r="BT1452" s="3" t="s">
        <v>87</v>
      </c>
      <c r="BU1452" s="3">
        <v>145.58060399999999</v>
      </c>
      <c r="BV1452" s="3">
        <v>-42.263697000000001</v>
      </c>
      <c r="BW1452" s="3">
        <v>382934.4</v>
      </c>
      <c r="BX1452" s="3">
        <v>5319969.8099999996</v>
      </c>
      <c r="BY1452" s="3" t="s">
        <v>88</v>
      </c>
      <c r="BZ1452" s="3"/>
      <c r="CA1452" s="3"/>
    </row>
    <row r="1453" spans="1:79" ht="29" x14ac:dyDescent="0.35">
      <c r="A1453" s="3" t="s">
        <v>79</v>
      </c>
      <c r="B1453" s="3">
        <v>192794</v>
      </c>
      <c r="C1453" s="4" t="s">
        <v>80</v>
      </c>
      <c r="D1453" s="4" t="s">
        <v>81</v>
      </c>
      <c r="E1453" s="4">
        <v>83026</v>
      </c>
      <c r="F1453" s="4"/>
      <c r="G1453" s="4"/>
      <c r="H1453" s="6"/>
      <c r="I1453" s="6" t="s">
        <v>92</v>
      </c>
      <c r="J1453" s="4"/>
      <c r="K1453" s="4" t="s">
        <v>151</v>
      </c>
      <c r="L1453" s="4"/>
      <c r="M1453" s="4"/>
      <c r="N1453" s="4"/>
      <c r="O1453" s="4"/>
      <c r="P1453" s="3"/>
      <c r="Q1453" s="4"/>
      <c r="R1453" s="4"/>
      <c r="S1453" s="4">
        <v>8.0000000000000002E-3</v>
      </c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 t="s">
        <v>84</v>
      </c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>
        <v>8.0000000000000002E-3</v>
      </c>
      <c r="AR1453" s="4"/>
      <c r="AS1453" s="4"/>
      <c r="AT1453" s="4"/>
      <c r="AU1453" s="4"/>
      <c r="AV1453" s="4"/>
      <c r="AW1453" s="4"/>
      <c r="AX1453" s="4"/>
      <c r="AY1453" s="4"/>
      <c r="AZ1453" s="4"/>
      <c r="BA1453" s="4"/>
      <c r="BB1453" s="4"/>
      <c r="BC1453" s="4"/>
      <c r="BD1453" s="4"/>
      <c r="BE1453" s="4"/>
      <c r="BF1453" s="4"/>
      <c r="BG1453" s="4"/>
      <c r="BH1453" s="4"/>
      <c r="BI1453" s="4"/>
      <c r="BJ1453" s="4"/>
      <c r="BK1453" s="4"/>
      <c r="BL1453" s="4"/>
      <c r="BM1453" s="4"/>
      <c r="BN1453" s="4"/>
      <c r="BO1453" s="3" t="s">
        <v>85</v>
      </c>
      <c r="BP1453" s="3"/>
      <c r="BQ1453" s="3" t="s">
        <v>1500</v>
      </c>
      <c r="BR1453" s="3">
        <v>383875</v>
      </c>
      <c r="BS1453" s="3">
        <v>5319424</v>
      </c>
      <c r="BT1453" s="3" t="s">
        <v>87</v>
      </c>
      <c r="BU1453" s="3">
        <v>145.59329500000001</v>
      </c>
      <c r="BV1453" s="3">
        <v>-42.267113000000002</v>
      </c>
      <c r="BW1453" s="3">
        <v>383987.4</v>
      </c>
      <c r="BX1453" s="3">
        <v>5319607.8099999996</v>
      </c>
      <c r="BY1453" s="3" t="s">
        <v>88</v>
      </c>
      <c r="BZ1453" s="3"/>
      <c r="CA1453" s="3"/>
    </row>
    <row r="1454" spans="1:79" ht="29" x14ac:dyDescent="0.35">
      <c r="A1454" s="3" t="s">
        <v>79</v>
      </c>
      <c r="B1454" s="3">
        <v>192795</v>
      </c>
      <c r="C1454" s="4" t="s">
        <v>80</v>
      </c>
      <c r="D1454" s="4" t="s">
        <v>81</v>
      </c>
      <c r="E1454" s="4">
        <v>83029</v>
      </c>
      <c r="F1454" s="4"/>
      <c r="G1454" s="4"/>
      <c r="H1454" s="6"/>
      <c r="I1454" s="6" t="s">
        <v>92</v>
      </c>
      <c r="J1454" s="4"/>
      <c r="K1454" s="4" t="s">
        <v>151</v>
      </c>
      <c r="L1454" s="4"/>
      <c r="M1454" s="4"/>
      <c r="N1454" s="4"/>
      <c r="O1454" s="4"/>
      <c r="P1454" s="3"/>
      <c r="Q1454" s="4"/>
      <c r="R1454" s="4"/>
      <c r="S1454" s="4">
        <v>0.03</v>
      </c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 t="s">
        <v>84</v>
      </c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>
        <v>8.0000000000000002E-3</v>
      </c>
      <c r="AR1454" s="4"/>
      <c r="AS1454" s="4"/>
      <c r="AT1454" s="4"/>
      <c r="AU1454" s="4"/>
      <c r="AV1454" s="4"/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/>
      <c r="BI1454" s="4"/>
      <c r="BJ1454" s="4"/>
      <c r="BK1454" s="4"/>
      <c r="BL1454" s="4"/>
      <c r="BM1454" s="4"/>
      <c r="BN1454" s="4"/>
      <c r="BO1454" s="3" t="s">
        <v>85</v>
      </c>
      <c r="BP1454" s="3"/>
      <c r="BQ1454" s="3" t="s">
        <v>1501</v>
      </c>
      <c r="BR1454" s="3">
        <v>385121</v>
      </c>
      <c r="BS1454" s="3">
        <v>5321069</v>
      </c>
      <c r="BT1454" s="3" t="s">
        <v>87</v>
      </c>
      <c r="BU1454" s="3">
        <v>145.60872499999999</v>
      </c>
      <c r="BV1454" s="3">
        <v>-42.252487000000002</v>
      </c>
      <c r="BW1454" s="3">
        <v>385233.4</v>
      </c>
      <c r="BX1454" s="3">
        <v>5321252.8099999996</v>
      </c>
      <c r="BY1454" s="3" t="s">
        <v>191</v>
      </c>
      <c r="BZ1454" s="3"/>
      <c r="CA1454" s="3"/>
    </row>
    <row r="1455" spans="1:79" ht="29" x14ac:dyDescent="0.35">
      <c r="A1455" s="3" t="s">
        <v>79</v>
      </c>
      <c r="B1455" s="3">
        <v>192796</v>
      </c>
      <c r="C1455" s="4" t="s">
        <v>80</v>
      </c>
      <c r="D1455" s="4" t="s">
        <v>81</v>
      </c>
      <c r="E1455" s="4">
        <v>83048</v>
      </c>
      <c r="F1455" s="4"/>
      <c r="G1455" s="4"/>
      <c r="H1455" s="6"/>
      <c r="I1455" s="6" t="s">
        <v>92</v>
      </c>
      <c r="J1455" s="4"/>
      <c r="K1455" s="4" t="s">
        <v>151</v>
      </c>
      <c r="L1455" s="4"/>
      <c r="M1455" s="4"/>
      <c r="N1455" s="4"/>
      <c r="O1455" s="4"/>
      <c r="P1455" s="3"/>
      <c r="Q1455" s="4"/>
      <c r="R1455" s="4"/>
      <c r="S1455" s="4">
        <v>0</v>
      </c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 t="s">
        <v>84</v>
      </c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>
        <v>8.0000000000000002E-3</v>
      </c>
      <c r="AR1455" s="4"/>
      <c r="AS1455" s="4"/>
      <c r="AT1455" s="4"/>
      <c r="AU1455" s="4"/>
      <c r="AV1455" s="4"/>
      <c r="AW1455" s="4"/>
      <c r="AX1455" s="4"/>
      <c r="AY1455" s="4"/>
      <c r="AZ1455" s="4"/>
      <c r="BA1455" s="4"/>
      <c r="BB1455" s="4"/>
      <c r="BC1455" s="4"/>
      <c r="BD1455" s="4"/>
      <c r="BE1455" s="4"/>
      <c r="BF1455" s="4"/>
      <c r="BG1455" s="4"/>
      <c r="BH1455" s="4"/>
      <c r="BI1455" s="4"/>
      <c r="BJ1455" s="4"/>
      <c r="BK1455" s="4"/>
      <c r="BL1455" s="4"/>
      <c r="BM1455" s="4"/>
      <c r="BN1455" s="4"/>
      <c r="BO1455" s="3" t="s">
        <v>85</v>
      </c>
      <c r="BP1455" s="3"/>
      <c r="BQ1455" s="3" t="s">
        <v>1502</v>
      </c>
      <c r="BR1455" s="3">
        <v>384994</v>
      </c>
      <c r="BS1455" s="3">
        <v>5321287</v>
      </c>
      <c r="BT1455" s="3" t="s">
        <v>87</v>
      </c>
      <c r="BU1455" s="3">
        <v>145.60722899999999</v>
      </c>
      <c r="BV1455" s="3">
        <v>-42.250504999999997</v>
      </c>
      <c r="BW1455" s="3">
        <v>385106.4</v>
      </c>
      <c r="BX1455" s="3">
        <v>5321470.8099999996</v>
      </c>
      <c r="BY1455" s="3" t="s">
        <v>191</v>
      </c>
      <c r="BZ1455" s="3"/>
      <c r="CA1455" s="3"/>
    </row>
    <row r="1456" spans="1:79" x14ac:dyDescent="0.35">
      <c r="A1456" s="3" t="s">
        <v>79</v>
      </c>
      <c r="B1456" s="3">
        <v>192801</v>
      </c>
      <c r="C1456" s="4" t="s">
        <v>80</v>
      </c>
      <c r="D1456" s="4" t="s">
        <v>81</v>
      </c>
      <c r="E1456" s="4">
        <v>83074</v>
      </c>
      <c r="F1456" s="4"/>
      <c r="G1456" s="4"/>
      <c r="H1456" s="6"/>
      <c r="I1456" s="6" t="s">
        <v>82</v>
      </c>
      <c r="J1456" s="4"/>
      <c r="K1456" s="4" t="s">
        <v>151</v>
      </c>
      <c r="L1456" s="4"/>
      <c r="M1456" s="4"/>
      <c r="N1456" s="4"/>
      <c r="O1456" s="4"/>
      <c r="P1456" s="3"/>
      <c r="Q1456" s="4"/>
      <c r="R1456" s="4"/>
      <c r="S1456" s="4">
        <v>0</v>
      </c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 t="s">
        <v>84</v>
      </c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>
        <v>8.0000000000000002E-3</v>
      </c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4"/>
      <c r="BF1456" s="4"/>
      <c r="BG1456" s="4"/>
      <c r="BH1456" s="4"/>
      <c r="BI1456" s="4"/>
      <c r="BJ1456" s="4"/>
      <c r="BK1456" s="4"/>
      <c r="BL1456" s="4"/>
      <c r="BM1456" s="4"/>
      <c r="BN1456" s="4"/>
      <c r="BO1456" s="3" t="s">
        <v>85</v>
      </c>
      <c r="BP1456" s="3"/>
      <c r="BQ1456" s="3" t="s">
        <v>1503</v>
      </c>
      <c r="BR1456" s="3">
        <v>373394</v>
      </c>
      <c r="BS1456" s="3">
        <v>5355685</v>
      </c>
      <c r="BT1456" s="3" t="s">
        <v>87</v>
      </c>
      <c r="BU1456" s="3">
        <v>145.47409999999999</v>
      </c>
      <c r="BV1456" s="3">
        <v>-41.939016000000002</v>
      </c>
      <c r="BW1456" s="3">
        <v>373506.4</v>
      </c>
      <c r="BX1456" s="3">
        <v>5355868.8899999997</v>
      </c>
      <c r="BY1456" s="3" t="s">
        <v>191</v>
      </c>
      <c r="BZ1456" s="3"/>
      <c r="CA1456" s="3"/>
    </row>
    <row r="1457" spans="1:79" x14ac:dyDescent="0.35">
      <c r="A1457" s="3" t="s">
        <v>79</v>
      </c>
      <c r="B1457" s="3">
        <v>192802</v>
      </c>
      <c r="C1457" s="4" t="s">
        <v>80</v>
      </c>
      <c r="D1457" s="4" t="s">
        <v>81</v>
      </c>
      <c r="E1457" s="4">
        <v>83091</v>
      </c>
      <c r="F1457" s="4"/>
      <c r="G1457" s="4"/>
      <c r="H1457" s="6"/>
      <c r="I1457" s="6" t="s">
        <v>82</v>
      </c>
      <c r="J1457" s="4"/>
      <c r="K1457" s="4" t="s">
        <v>151</v>
      </c>
      <c r="L1457" s="4"/>
      <c r="M1457" s="4"/>
      <c r="N1457" s="4"/>
      <c r="O1457" s="4"/>
      <c r="P1457" s="3"/>
      <c r="Q1457" s="4"/>
      <c r="R1457" s="4"/>
      <c r="S1457" s="4">
        <v>0</v>
      </c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 t="s">
        <v>84</v>
      </c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>
        <v>8.0000000000000002E-3</v>
      </c>
      <c r="AR1457" s="4"/>
      <c r="AS1457" s="4"/>
      <c r="AT1457" s="4"/>
      <c r="AU1457" s="4"/>
      <c r="AV1457" s="4"/>
      <c r="AW1457" s="4"/>
      <c r="AX1457" s="4"/>
      <c r="AY1457" s="4"/>
      <c r="AZ1457" s="4"/>
      <c r="BA1457" s="4"/>
      <c r="BB1457" s="4"/>
      <c r="BC1457" s="4"/>
      <c r="BD1457" s="4"/>
      <c r="BE1457" s="4"/>
      <c r="BF1457" s="4"/>
      <c r="BG1457" s="4"/>
      <c r="BH1457" s="4"/>
      <c r="BI1457" s="4"/>
      <c r="BJ1457" s="4"/>
      <c r="BK1457" s="4"/>
      <c r="BL1457" s="4"/>
      <c r="BM1457" s="4"/>
      <c r="BN1457" s="4"/>
      <c r="BO1457" s="3" t="s">
        <v>85</v>
      </c>
      <c r="BP1457" s="3"/>
      <c r="BQ1457" s="3" t="s">
        <v>1504</v>
      </c>
      <c r="BR1457" s="3">
        <v>372398</v>
      </c>
      <c r="BS1457" s="3">
        <v>5358456</v>
      </c>
      <c r="BT1457" s="3" t="s">
        <v>87</v>
      </c>
      <c r="BU1457" s="3">
        <v>145.46268900000001</v>
      </c>
      <c r="BV1457" s="3">
        <v>-41.913905999999997</v>
      </c>
      <c r="BW1457" s="3">
        <v>372510.4</v>
      </c>
      <c r="BX1457" s="3">
        <v>5358639.9000000004</v>
      </c>
      <c r="BY1457" s="3" t="s">
        <v>191</v>
      </c>
      <c r="BZ1457" s="3"/>
      <c r="CA1457" s="3"/>
    </row>
    <row r="1458" spans="1:79" ht="58" x14ac:dyDescent="0.35">
      <c r="A1458" s="3" t="s">
        <v>79</v>
      </c>
      <c r="B1458" s="3">
        <v>192973</v>
      </c>
      <c r="C1458" s="4" t="s">
        <v>80</v>
      </c>
      <c r="D1458" s="4" t="s">
        <v>81</v>
      </c>
      <c r="E1458" s="4">
        <v>95625</v>
      </c>
      <c r="F1458" s="4"/>
      <c r="G1458" s="4"/>
      <c r="H1458" s="6"/>
      <c r="I1458" s="6" t="s">
        <v>177</v>
      </c>
      <c r="J1458" s="4"/>
      <c r="K1458" s="4" t="s">
        <v>83</v>
      </c>
      <c r="L1458" s="4"/>
      <c r="M1458" s="4"/>
      <c r="N1458" s="4"/>
      <c r="O1458" s="4"/>
      <c r="P1458" s="3"/>
      <c r="Q1458" s="4"/>
      <c r="R1458" s="4"/>
      <c r="S1458" s="4">
        <v>0</v>
      </c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 t="s">
        <v>84</v>
      </c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>
        <v>0.01</v>
      </c>
      <c r="AR1458" s="4"/>
      <c r="AS1458" s="4"/>
      <c r="AT1458" s="4"/>
      <c r="AU1458" s="4"/>
      <c r="AV1458" s="4"/>
      <c r="AW1458" s="4"/>
      <c r="AX1458" s="4"/>
      <c r="AY1458" s="4"/>
      <c r="AZ1458" s="4"/>
      <c r="BA1458" s="4"/>
      <c r="BB1458" s="4"/>
      <c r="BC1458" s="4"/>
      <c r="BD1458" s="4"/>
      <c r="BE1458" s="4"/>
      <c r="BF1458" s="4"/>
      <c r="BG1458" s="4"/>
      <c r="BH1458" s="4"/>
      <c r="BI1458" s="4"/>
      <c r="BJ1458" s="4"/>
      <c r="BK1458" s="4"/>
      <c r="BL1458" s="4"/>
      <c r="BM1458" s="4"/>
      <c r="BN1458" s="4"/>
      <c r="BO1458" s="3" t="s">
        <v>85</v>
      </c>
      <c r="BP1458" s="3"/>
      <c r="BQ1458" s="3" t="s">
        <v>1505</v>
      </c>
      <c r="BR1458" s="3">
        <v>360134</v>
      </c>
      <c r="BS1458" s="3">
        <v>5307357</v>
      </c>
      <c r="BT1458" s="3" t="s">
        <v>87</v>
      </c>
      <c r="BU1458" s="3">
        <v>145.302618</v>
      </c>
      <c r="BV1458" s="3">
        <v>-42.371851999999997</v>
      </c>
      <c r="BW1458" s="3">
        <v>360246.34</v>
      </c>
      <c r="BX1458" s="3">
        <v>5307540.8</v>
      </c>
      <c r="BY1458" s="3" t="s">
        <v>103</v>
      </c>
      <c r="BZ1458" s="3"/>
      <c r="CA1458" s="3"/>
    </row>
    <row r="1459" spans="1:79" ht="58" x14ac:dyDescent="0.35">
      <c r="A1459" s="3" t="s">
        <v>79</v>
      </c>
      <c r="B1459" s="3">
        <v>192975</v>
      </c>
      <c r="C1459" s="4" t="s">
        <v>80</v>
      </c>
      <c r="D1459" s="4" t="s">
        <v>81</v>
      </c>
      <c r="E1459" s="4">
        <v>95628</v>
      </c>
      <c r="F1459" s="4"/>
      <c r="G1459" s="4"/>
      <c r="H1459" s="6"/>
      <c r="I1459" s="6" t="s">
        <v>177</v>
      </c>
      <c r="J1459" s="4"/>
      <c r="K1459" s="4" t="s">
        <v>83</v>
      </c>
      <c r="L1459" s="4"/>
      <c r="M1459" s="4"/>
      <c r="N1459" s="4"/>
      <c r="O1459" s="4"/>
      <c r="P1459" s="3"/>
      <c r="Q1459" s="4"/>
      <c r="R1459" s="4"/>
      <c r="S1459" s="4">
        <v>0</v>
      </c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 t="s">
        <v>84</v>
      </c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>
        <v>0.01</v>
      </c>
      <c r="AR1459" s="4"/>
      <c r="AS1459" s="4"/>
      <c r="AT1459" s="4"/>
      <c r="AU1459" s="4"/>
      <c r="AV1459" s="4"/>
      <c r="AW1459" s="4"/>
      <c r="AX1459" s="4"/>
      <c r="AY1459" s="4"/>
      <c r="AZ1459" s="4"/>
      <c r="BA1459" s="4"/>
      <c r="BB1459" s="4"/>
      <c r="BC1459" s="4"/>
      <c r="BD1459" s="4"/>
      <c r="BE1459" s="4"/>
      <c r="BF1459" s="4"/>
      <c r="BG1459" s="4"/>
      <c r="BH1459" s="4"/>
      <c r="BI1459" s="4"/>
      <c r="BJ1459" s="4"/>
      <c r="BK1459" s="4"/>
      <c r="BL1459" s="4"/>
      <c r="BM1459" s="4"/>
      <c r="BN1459" s="4"/>
      <c r="BO1459" s="3" t="s">
        <v>85</v>
      </c>
      <c r="BP1459" s="3"/>
      <c r="BQ1459" s="3" t="s">
        <v>1506</v>
      </c>
      <c r="BR1459" s="3">
        <v>359833</v>
      </c>
      <c r="BS1459" s="3">
        <v>5307489</v>
      </c>
      <c r="BT1459" s="3" t="s">
        <v>87</v>
      </c>
      <c r="BU1459" s="3">
        <v>145.29899599999999</v>
      </c>
      <c r="BV1459" s="3">
        <v>-42.370609999999999</v>
      </c>
      <c r="BW1459" s="3">
        <v>359945.34</v>
      </c>
      <c r="BX1459" s="3">
        <v>5307672.8</v>
      </c>
      <c r="BY1459" s="3" t="s">
        <v>103</v>
      </c>
      <c r="BZ1459" s="3"/>
      <c r="CA1459" s="3"/>
    </row>
    <row r="1460" spans="1:79" ht="58" x14ac:dyDescent="0.35">
      <c r="A1460" s="3" t="s">
        <v>79</v>
      </c>
      <c r="B1460" s="3">
        <v>193114</v>
      </c>
      <c r="C1460" s="4" t="s">
        <v>80</v>
      </c>
      <c r="D1460" s="4" t="s">
        <v>81</v>
      </c>
      <c r="E1460" s="4">
        <v>95480</v>
      </c>
      <c r="F1460" s="4"/>
      <c r="G1460" s="4"/>
      <c r="H1460" s="6"/>
      <c r="I1460" s="6" t="s">
        <v>177</v>
      </c>
      <c r="J1460" s="4"/>
      <c r="K1460" s="4" t="s">
        <v>151</v>
      </c>
      <c r="L1460" s="4"/>
      <c r="M1460" s="4"/>
      <c r="N1460" s="4"/>
      <c r="O1460" s="4"/>
      <c r="P1460" s="3"/>
      <c r="Q1460" s="4"/>
      <c r="R1460" s="4"/>
      <c r="S1460" s="4">
        <v>1.99</v>
      </c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 t="s">
        <v>84</v>
      </c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>
        <v>8.0000000000000002E-3</v>
      </c>
      <c r="AR1460" s="4"/>
      <c r="AS1460" s="4"/>
      <c r="AT1460" s="4"/>
      <c r="AU1460" s="4"/>
      <c r="AV1460" s="4"/>
      <c r="AW1460" s="4"/>
      <c r="AX1460" s="4"/>
      <c r="AY1460" s="4"/>
      <c r="AZ1460" s="4"/>
      <c r="BA1460" s="4"/>
      <c r="BB1460" s="4"/>
      <c r="BC1460" s="4"/>
      <c r="BD1460" s="4"/>
      <c r="BE1460" s="4"/>
      <c r="BF1460" s="4"/>
      <c r="BG1460" s="4"/>
      <c r="BH1460" s="4"/>
      <c r="BI1460" s="4"/>
      <c r="BJ1460" s="4"/>
      <c r="BK1460" s="4"/>
      <c r="BL1460" s="4"/>
      <c r="BM1460" s="4"/>
      <c r="BN1460" s="4"/>
      <c r="BO1460" s="3" t="s">
        <v>85</v>
      </c>
      <c r="BP1460" s="3"/>
      <c r="BQ1460" s="3" t="s">
        <v>1507</v>
      </c>
      <c r="BR1460" s="3">
        <v>379545</v>
      </c>
      <c r="BS1460" s="3">
        <v>5243427</v>
      </c>
      <c r="BT1460" s="3" t="s">
        <v>87</v>
      </c>
      <c r="BU1460" s="3">
        <v>145.52474699999999</v>
      </c>
      <c r="BV1460" s="3">
        <v>-42.950640999999997</v>
      </c>
      <c r="BW1460" s="3">
        <v>379657.35</v>
      </c>
      <c r="BX1460" s="3">
        <v>5243610.6399999997</v>
      </c>
      <c r="BY1460" s="3" t="s">
        <v>449</v>
      </c>
      <c r="BZ1460" s="3"/>
      <c r="CA1460" s="3"/>
    </row>
    <row r="1461" spans="1:79" ht="58" x14ac:dyDescent="0.35">
      <c r="A1461" s="3" t="s">
        <v>79</v>
      </c>
      <c r="B1461" s="3">
        <v>193115</v>
      </c>
      <c r="C1461" s="4" t="s">
        <v>80</v>
      </c>
      <c r="D1461" s="4" t="s">
        <v>81</v>
      </c>
      <c r="E1461" s="4">
        <v>95484</v>
      </c>
      <c r="F1461" s="4"/>
      <c r="G1461" s="4"/>
      <c r="H1461" s="6"/>
      <c r="I1461" s="6" t="s">
        <v>177</v>
      </c>
      <c r="J1461" s="4"/>
      <c r="K1461" s="4" t="s">
        <v>151</v>
      </c>
      <c r="L1461" s="4"/>
      <c r="M1461" s="4"/>
      <c r="N1461" s="4"/>
      <c r="O1461" s="4"/>
      <c r="P1461" s="3"/>
      <c r="Q1461" s="4"/>
      <c r="R1461" s="4"/>
      <c r="S1461" s="4">
        <v>0.63</v>
      </c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 t="s">
        <v>84</v>
      </c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>
        <v>8.0000000000000002E-3</v>
      </c>
      <c r="AR1461" s="4"/>
      <c r="AS1461" s="4"/>
      <c r="AT1461" s="4"/>
      <c r="AU1461" s="4"/>
      <c r="AV1461" s="4"/>
      <c r="AW1461" s="4"/>
      <c r="AX1461" s="4"/>
      <c r="AY1461" s="4"/>
      <c r="AZ1461" s="4"/>
      <c r="BA1461" s="4"/>
      <c r="BB1461" s="4"/>
      <c r="BC1461" s="4"/>
      <c r="BD1461" s="4"/>
      <c r="BE1461" s="4"/>
      <c r="BF1461" s="4"/>
      <c r="BG1461" s="4"/>
      <c r="BH1461" s="4"/>
      <c r="BI1461" s="4"/>
      <c r="BJ1461" s="4"/>
      <c r="BK1461" s="4"/>
      <c r="BL1461" s="4"/>
      <c r="BM1461" s="4"/>
      <c r="BN1461" s="4"/>
      <c r="BO1461" s="3" t="s">
        <v>85</v>
      </c>
      <c r="BP1461" s="3"/>
      <c r="BQ1461" s="3" t="s">
        <v>1508</v>
      </c>
      <c r="BR1461" s="3">
        <v>380561</v>
      </c>
      <c r="BS1461" s="3">
        <v>5243900</v>
      </c>
      <c r="BT1461" s="3" t="s">
        <v>87</v>
      </c>
      <c r="BU1461" s="3">
        <v>145.53729799999999</v>
      </c>
      <c r="BV1461" s="3">
        <v>-42.946542999999998</v>
      </c>
      <c r="BW1461" s="3">
        <v>380673.36</v>
      </c>
      <c r="BX1461" s="3">
        <v>5244083.6399999997</v>
      </c>
      <c r="BY1461" s="3" t="s">
        <v>449</v>
      </c>
      <c r="BZ1461" s="3"/>
      <c r="CA1461" s="3"/>
    </row>
    <row r="1462" spans="1:79" ht="58" x14ac:dyDescent="0.35">
      <c r="A1462" s="3" t="s">
        <v>79</v>
      </c>
      <c r="B1462" s="3">
        <v>193150</v>
      </c>
      <c r="C1462" s="4" t="s">
        <v>80</v>
      </c>
      <c r="D1462" s="4" t="s">
        <v>81</v>
      </c>
      <c r="E1462" s="4">
        <v>95673</v>
      </c>
      <c r="F1462" s="4"/>
      <c r="G1462" s="4"/>
      <c r="H1462" s="6"/>
      <c r="I1462" s="6" t="s">
        <v>177</v>
      </c>
      <c r="J1462" s="4"/>
      <c r="K1462" s="4" t="s">
        <v>83</v>
      </c>
      <c r="L1462" s="4"/>
      <c r="M1462" s="4"/>
      <c r="N1462" s="4"/>
      <c r="O1462" s="4"/>
      <c r="P1462" s="3"/>
      <c r="Q1462" s="4"/>
      <c r="R1462" s="4"/>
      <c r="S1462" s="4">
        <v>0</v>
      </c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 t="s">
        <v>84</v>
      </c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>
        <v>0.01</v>
      </c>
      <c r="AR1462" s="4"/>
      <c r="AS1462" s="4"/>
      <c r="AT1462" s="4"/>
      <c r="AU1462" s="4"/>
      <c r="AV1462" s="4"/>
      <c r="AW1462" s="4"/>
      <c r="AX1462" s="4"/>
      <c r="AY1462" s="4"/>
      <c r="AZ1462" s="4"/>
      <c r="BA1462" s="4"/>
      <c r="BB1462" s="4"/>
      <c r="BC1462" s="4"/>
      <c r="BD1462" s="4"/>
      <c r="BE1462" s="4"/>
      <c r="BF1462" s="4"/>
      <c r="BG1462" s="4"/>
      <c r="BH1462" s="4"/>
      <c r="BI1462" s="4"/>
      <c r="BJ1462" s="4"/>
      <c r="BK1462" s="4"/>
      <c r="BL1462" s="4"/>
      <c r="BM1462" s="4"/>
      <c r="BN1462" s="4"/>
      <c r="BO1462" s="3" t="s">
        <v>85</v>
      </c>
      <c r="BP1462" s="3"/>
      <c r="BQ1462" s="3" t="s">
        <v>1509</v>
      </c>
      <c r="BR1462" s="3">
        <v>369473</v>
      </c>
      <c r="BS1462" s="3">
        <v>5300006</v>
      </c>
      <c r="BT1462" s="3" t="s">
        <v>87</v>
      </c>
      <c r="BU1462" s="3">
        <v>145.41433599999999</v>
      </c>
      <c r="BV1462" s="3">
        <v>-42.439653</v>
      </c>
      <c r="BW1462" s="3">
        <v>369585.36</v>
      </c>
      <c r="BX1462" s="3">
        <v>5300189.7699999996</v>
      </c>
      <c r="BY1462" s="3" t="s">
        <v>103</v>
      </c>
      <c r="BZ1462" s="3"/>
      <c r="CA1462" s="3"/>
    </row>
    <row r="1463" spans="1:79" ht="58" x14ac:dyDescent="0.35">
      <c r="A1463" s="3" t="s">
        <v>79</v>
      </c>
      <c r="B1463" s="3">
        <v>193152</v>
      </c>
      <c r="C1463" s="4" t="s">
        <v>80</v>
      </c>
      <c r="D1463" s="4" t="s">
        <v>81</v>
      </c>
      <c r="E1463" s="4">
        <v>95693</v>
      </c>
      <c r="F1463" s="4"/>
      <c r="G1463" s="4"/>
      <c r="H1463" s="6"/>
      <c r="I1463" s="6" t="s">
        <v>177</v>
      </c>
      <c r="J1463" s="4"/>
      <c r="K1463" s="4" t="s">
        <v>83</v>
      </c>
      <c r="L1463" s="4"/>
      <c r="M1463" s="4"/>
      <c r="N1463" s="4"/>
      <c r="O1463" s="4"/>
      <c r="P1463" s="3"/>
      <c r="Q1463" s="4"/>
      <c r="R1463" s="4"/>
      <c r="S1463" s="4">
        <v>0</v>
      </c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 t="s">
        <v>84</v>
      </c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>
        <v>0.01</v>
      </c>
      <c r="AR1463" s="4"/>
      <c r="AS1463" s="4"/>
      <c r="AT1463" s="4"/>
      <c r="AU1463" s="4"/>
      <c r="AV1463" s="4"/>
      <c r="AW1463" s="4"/>
      <c r="AX1463" s="4"/>
      <c r="AY1463" s="4"/>
      <c r="AZ1463" s="4"/>
      <c r="BA1463" s="4"/>
      <c r="BB1463" s="4"/>
      <c r="BC1463" s="4"/>
      <c r="BD1463" s="4"/>
      <c r="BE1463" s="4"/>
      <c r="BF1463" s="4"/>
      <c r="BG1463" s="4"/>
      <c r="BH1463" s="4"/>
      <c r="BI1463" s="4"/>
      <c r="BJ1463" s="4"/>
      <c r="BK1463" s="4"/>
      <c r="BL1463" s="4"/>
      <c r="BM1463" s="4"/>
      <c r="BN1463" s="4"/>
      <c r="BO1463" s="3" t="s">
        <v>85</v>
      </c>
      <c r="BP1463" s="3"/>
      <c r="BQ1463" s="3" t="s">
        <v>1510</v>
      </c>
      <c r="BR1463" s="3">
        <v>369590</v>
      </c>
      <c r="BS1463" s="3">
        <v>5303860</v>
      </c>
      <c r="BT1463" s="3" t="s">
        <v>87</v>
      </c>
      <c r="BU1463" s="3">
        <v>145.416631</v>
      </c>
      <c r="BV1463" s="3">
        <v>-42.404977000000002</v>
      </c>
      <c r="BW1463" s="3">
        <v>369702.36</v>
      </c>
      <c r="BX1463" s="3">
        <v>5304043.78</v>
      </c>
      <c r="BY1463" s="3" t="s">
        <v>103</v>
      </c>
      <c r="BZ1463" s="3"/>
      <c r="CA1463" s="3"/>
    </row>
    <row r="1464" spans="1:79" ht="58" x14ac:dyDescent="0.35">
      <c r="A1464" s="3" t="s">
        <v>79</v>
      </c>
      <c r="B1464" s="3">
        <v>193167</v>
      </c>
      <c r="C1464" s="4" t="s">
        <v>80</v>
      </c>
      <c r="D1464" s="4" t="s">
        <v>81</v>
      </c>
      <c r="E1464" s="4">
        <v>95754</v>
      </c>
      <c r="F1464" s="4"/>
      <c r="G1464" s="4"/>
      <c r="H1464" s="6"/>
      <c r="I1464" s="6" t="s">
        <v>177</v>
      </c>
      <c r="J1464" s="4"/>
      <c r="K1464" s="4" t="s">
        <v>83</v>
      </c>
      <c r="L1464" s="4"/>
      <c r="M1464" s="4"/>
      <c r="N1464" s="4"/>
      <c r="O1464" s="4"/>
      <c r="P1464" s="3"/>
      <c r="Q1464" s="4"/>
      <c r="R1464" s="4"/>
      <c r="S1464" s="4">
        <v>0</v>
      </c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 t="s">
        <v>84</v>
      </c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>
        <v>0.01</v>
      </c>
      <c r="AR1464" s="4"/>
      <c r="AS1464" s="4"/>
      <c r="AT1464" s="4"/>
      <c r="AU1464" s="4"/>
      <c r="AV1464" s="4"/>
      <c r="AW1464" s="4"/>
      <c r="AX1464" s="4"/>
      <c r="AY1464" s="4"/>
      <c r="AZ1464" s="4"/>
      <c r="BA1464" s="4"/>
      <c r="BB1464" s="4"/>
      <c r="BC1464" s="4"/>
      <c r="BD1464" s="4"/>
      <c r="BE1464" s="4"/>
      <c r="BF1464" s="4"/>
      <c r="BG1464" s="4"/>
      <c r="BH1464" s="4"/>
      <c r="BI1464" s="4"/>
      <c r="BJ1464" s="4"/>
      <c r="BK1464" s="4"/>
      <c r="BL1464" s="4"/>
      <c r="BM1464" s="4"/>
      <c r="BN1464" s="4"/>
      <c r="BO1464" s="3" t="s">
        <v>85</v>
      </c>
      <c r="BP1464" s="3"/>
      <c r="BQ1464" s="3" t="s">
        <v>1511</v>
      </c>
      <c r="BR1464" s="3">
        <v>370836</v>
      </c>
      <c r="BS1464" s="3">
        <v>5285321</v>
      </c>
      <c r="BT1464" s="3" t="s">
        <v>87</v>
      </c>
      <c r="BU1464" s="3">
        <v>145.42759100000001</v>
      </c>
      <c r="BV1464" s="3">
        <v>-42.572082999999999</v>
      </c>
      <c r="BW1464" s="3">
        <v>370948.35</v>
      </c>
      <c r="BX1464" s="3">
        <v>5285504.74</v>
      </c>
      <c r="BY1464" s="3" t="s">
        <v>103</v>
      </c>
      <c r="BZ1464" s="3"/>
      <c r="CA1464" s="3"/>
    </row>
    <row r="1465" spans="1:79" ht="58" x14ac:dyDescent="0.35">
      <c r="A1465" s="3" t="s">
        <v>79</v>
      </c>
      <c r="B1465" s="3">
        <v>193206</v>
      </c>
      <c r="C1465" s="4" t="s">
        <v>80</v>
      </c>
      <c r="D1465" s="4" t="s">
        <v>81</v>
      </c>
      <c r="E1465" s="4">
        <v>95831</v>
      </c>
      <c r="F1465" s="4"/>
      <c r="G1465" s="4"/>
      <c r="H1465" s="6"/>
      <c r="I1465" s="6" t="s">
        <v>177</v>
      </c>
      <c r="J1465" s="4"/>
      <c r="K1465" s="4" t="s">
        <v>83</v>
      </c>
      <c r="L1465" s="4"/>
      <c r="M1465" s="4"/>
      <c r="N1465" s="4"/>
      <c r="O1465" s="4"/>
      <c r="P1465" s="3"/>
      <c r="Q1465" s="4"/>
      <c r="R1465" s="4"/>
      <c r="S1465" s="4">
        <v>0</v>
      </c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 t="s">
        <v>84</v>
      </c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>
        <v>0.01</v>
      </c>
      <c r="AR1465" s="4"/>
      <c r="AS1465" s="4"/>
      <c r="AT1465" s="4"/>
      <c r="AU1465" s="4"/>
      <c r="AV1465" s="4"/>
      <c r="AW1465" s="4"/>
      <c r="AX1465" s="4"/>
      <c r="AY1465" s="4"/>
      <c r="AZ1465" s="4"/>
      <c r="BA1465" s="4"/>
      <c r="BB1465" s="4"/>
      <c r="BC1465" s="4"/>
      <c r="BD1465" s="4"/>
      <c r="BE1465" s="4"/>
      <c r="BF1465" s="4"/>
      <c r="BG1465" s="4"/>
      <c r="BH1465" s="4"/>
      <c r="BI1465" s="4"/>
      <c r="BJ1465" s="4"/>
      <c r="BK1465" s="4"/>
      <c r="BL1465" s="4"/>
      <c r="BM1465" s="4"/>
      <c r="BN1465" s="4"/>
      <c r="BO1465" s="3" t="s">
        <v>85</v>
      </c>
      <c r="BP1465" s="3"/>
      <c r="BQ1465" s="3" t="s">
        <v>1512</v>
      </c>
      <c r="BR1465" s="3">
        <v>373150</v>
      </c>
      <c r="BS1465" s="3">
        <v>5262990</v>
      </c>
      <c r="BT1465" s="3" t="s">
        <v>87</v>
      </c>
      <c r="BU1465" s="3">
        <v>145.45079000000001</v>
      </c>
      <c r="BV1465" s="3">
        <v>-42.773497999999996</v>
      </c>
      <c r="BW1465" s="3">
        <v>373262.35</v>
      </c>
      <c r="BX1465" s="3">
        <v>5263173.6900000004</v>
      </c>
      <c r="BY1465" s="3" t="s">
        <v>103</v>
      </c>
      <c r="BZ1465" s="3"/>
      <c r="CA1465" s="3"/>
    </row>
    <row r="1466" spans="1:79" ht="58" x14ac:dyDescent="0.35">
      <c r="A1466" s="3" t="s">
        <v>79</v>
      </c>
      <c r="B1466" s="3">
        <v>193222</v>
      </c>
      <c r="C1466" s="4" t="s">
        <v>80</v>
      </c>
      <c r="D1466" s="4" t="s">
        <v>81</v>
      </c>
      <c r="E1466" s="4">
        <v>95989</v>
      </c>
      <c r="F1466" s="4"/>
      <c r="G1466" s="4"/>
      <c r="H1466" s="6"/>
      <c r="I1466" s="6" t="s">
        <v>177</v>
      </c>
      <c r="J1466" s="4"/>
      <c r="K1466" s="4" t="s">
        <v>279</v>
      </c>
      <c r="L1466" s="4"/>
      <c r="M1466" s="4"/>
      <c r="N1466" s="4"/>
      <c r="O1466" s="4"/>
      <c r="P1466" s="3"/>
      <c r="Q1466" s="4"/>
      <c r="R1466" s="4"/>
      <c r="S1466" s="4">
        <v>0.01</v>
      </c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 t="s">
        <v>84</v>
      </c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>
        <v>1E-3</v>
      </c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4"/>
      <c r="BL1466" s="4"/>
      <c r="BM1466" s="4"/>
      <c r="BN1466" s="4"/>
      <c r="BO1466" s="3" t="s">
        <v>85</v>
      </c>
      <c r="BP1466" s="3"/>
      <c r="BQ1466" s="3" t="s">
        <v>1513</v>
      </c>
      <c r="BR1466" s="3">
        <v>369849</v>
      </c>
      <c r="BS1466" s="3">
        <v>5285886</v>
      </c>
      <c r="BT1466" s="3" t="s">
        <v>87</v>
      </c>
      <c r="BU1466" s="3">
        <v>145.41569799999999</v>
      </c>
      <c r="BV1466" s="3">
        <v>-42.566831000000001</v>
      </c>
      <c r="BW1466" s="3">
        <v>369961.35</v>
      </c>
      <c r="BX1466" s="3">
        <v>5286069.74</v>
      </c>
      <c r="BY1466" s="3" t="s">
        <v>103</v>
      </c>
      <c r="BZ1466" s="3"/>
      <c r="CA1466" s="3"/>
    </row>
    <row r="1467" spans="1:79" ht="58" x14ac:dyDescent="0.35">
      <c r="A1467" s="3" t="s">
        <v>79</v>
      </c>
      <c r="B1467" s="3">
        <v>193253</v>
      </c>
      <c r="C1467" s="4" t="s">
        <v>80</v>
      </c>
      <c r="D1467" s="4" t="s">
        <v>81</v>
      </c>
      <c r="E1467" s="4">
        <v>95704</v>
      </c>
      <c r="F1467" s="4"/>
      <c r="G1467" s="4"/>
      <c r="H1467" s="6"/>
      <c r="I1467" s="6" t="s">
        <v>177</v>
      </c>
      <c r="J1467" s="4"/>
      <c r="K1467" s="4" t="s">
        <v>83</v>
      </c>
      <c r="L1467" s="4"/>
      <c r="M1467" s="4"/>
      <c r="N1467" s="4"/>
      <c r="O1467" s="4"/>
      <c r="P1467" s="3"/>
      <c r="Q1467" s="4"/>
      <c r="R1467" s="4"/>
      <c r="S1467" s="4">
        <v>0</v>
      </c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 t="s">
        <v>84</v>
      </c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>
        <v>0.01</v>
      </c>
      <c r="AR1467" s="4"/>
      <c r="AS1467" s="4"/>
      <c r="AT1467" s="4"/>
      <c r="AU1467" s="4"/>
      <c r="AV1467" s="4"/>
      <c r="AW1467" s="4"/>
      <c r="AX1467" s="4"/>
      <c r="AY1467" s="4"/>
      <c r="AZ1467" s="4"/>
      <c r="BA1467" s="4"/>
      <c r="BB1467" s="4"/>
      <c r="BC1467" s="4"/>
      <c r="BD1467" s="4"/>
      <c r="BE1467" s="4"/>
      <c r="BF1467" s="4"/>
      <c r="BG1467" s="4"/>
      <c r="BH1467" s="4"/>
      <c r="BI1467" s="4"/>
      <c r="BJ1467" s="4"/>
      <c r="BK1467" s="4"/>
      <c r="BL1467" s="4"/>
      <c r="BM1467" s="4"/>
      <c r="BN1467" s="4"/>
      <c r="BO1467" s="3" t="s">
        <v>85</v>
      </c>
      <c r="BP1467" s="3"/>
      <c r="BQ1467" s="3" t="s">
        <v>1514</v>
      </c>
      <c r="BR1467" s="3">
        <v>366937</v>
      </c>
      <c r="BS1467" s="3">
        <v>5293279</v>
      </c>
      <c r="BT1467" s="3" t="s">
        <v>87</v>
      </c>
      <c r="BU1467" s="3">
        <v>145.38195400000001</v>
      </c>
      <c r="BV1467" s="3">
        <v>-42.499780999999999</v>
      </c>
      <c r="BW1467" s="3">
        <v>367049.35</v>
      </c>
      <c r="BX1467" s="3">
        <v>5293462.76</v>
      </c>
      <c r="BY1467" s="3" t="s">
        <v>103</v>
      </c>
      <c r="BZ1467" s="3"/>
      <c r="CA1467" s="3"/>
    </row>
    <row r="1468" spans="1:79" ht="58" x14ac:dyDescent="0.35">
      <c r="A1468" s="3" t="s">
        <v>79</v>
      </c>
      <c r="B1468" s="3">
        <v>193254</v>
      </c>
      <c r="C1468" s="4" t="s">
        <v>80</v>
      </c>
      <c r="D1468" s="4" t="s">
        <v>81</v>
      </c>
      <c r="E1468" s="4">
        <v>95709</v>
      </c>
      <c r="F1468" s="4"/>
      <c r="G1468" s="4"/>
      <c r="H1468" s="6"/>
      <c r="I1468" s="6" t="s">
        <v>177</v>
      </c>
      <c r="J1468" s="4"/>
      <c r="K1468" s="4" t="s">
        <v>83</v>
      </c>
      <c r="L1468" s="4"/>
      <c r="M1468" s="4"/>
      <c r="N1468" s="4"/>
      <c r="O1468" s="4"/>
      <c r="P1468" s="3"/>
      <c r="Q1468" s="4"/>
      <c r="R1468" s="4"/>
      <c r="S1468" s="4">
        <v>0</v>
      </c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 t="s">
        <v>84</v>
      </c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>
        <v>0.01</v>
      </c>
      <c r="AR1468" s="4"/>
      <c r="AS1468" s="4"/>
      <c r="AT1468" s="4"/>
      <c r="AU1468" s="4"/>
      <c r="AV1468" s="4"/>
      <c r="AW1468" s="4"/>
      <c r="AX1468" s="4"/>
      <c r="AY1468" s="4"/>
      <c r="AZ1468" s="4"/>
      <c r="BA1468" s="4"/>
      <c r="BB1468" s="4"/>
      <c r="BC1468" s="4"/>
      <c r="BD1468" s="4"/>
      <c r="BE1468" s="4"/>
      <c r="BF1468" s="4"/>
      <c r="BG1468" s="4"/>
      <c r="BH1468" s="4"/>
      <c r="BI1468" s="4"/>
      <c r="BJ1468" s="4"/>
      <c r="BK1468" s="4"/>
      <c r="BL1468" s="4"/>
      <c r="BM1468" s="4"/>
      <c r="BN1468" s="4"/>
      <c r="BO1468" s="3" t="s">
        <v>85</v>
      </c>
      <c r="BP1468" s="3"/>
      <c r="BQ1468" s="3" t="s">
        <v>1515</v>
      </c>
      <c r="BR1468" s="3">
        <v>366864</v>
      </c>
      <c r="BS1468" s="3">
        <v>5294868</v>
      </c>
      <c r="BT1468" s="3" t="s">
        <v>87</v>
      </c>
      <c r="BU1468" s="3">
        <v>145.38143500000001</v>
      </c>
      <c r="BV1468" s="3">
        <v>-42.485464</v>
      </c>
      <c r="BW1468" s="3">
        <v>366976.35</v>
      </c>
      <c r="BX1468" s="3">
        <v>5295051.76</v>
      </c>
      <c r="BY1468" s="3" t="s">
        <v>103</v>
      </c>
      <c r="BZ1468" s="3"/>
      <c r="CA1468" s="3"/>
    </row>
    <row r="1469" spans="1:79" ht="58" x14ac:dyDescent="0.35">
      <c r="A1469" s="3" t="s">
        <v>79</v>
      </c>
      <c r="B1469" s="3">
        <v>193255</v>
      </c>
      <c r="C1469" s="4" t="s">
        <v>80</v>
      </c>
      <c r="D1469" s="4" t="s">
        <v>81</v>
      </c>
      <c r="E1469" s="4">
        <v>95718</v>
      </c>
      <c r="F1469" s="4"/>
      <c r="G1469" s="4"/>
      <c r="H1469" s="6"/>
      <c r="I1469" s="6" t="s">
        <v>177</v>
      </c>
      <c r="J1469" s="4"/>
      <c r="K1469" s="4" t="s">
        <v>83</v>
      </c>
      <c r="L1469" s="4"/>
      <c r="M1469" s="4"/>
      <c r="N1469" s="4"/>
      <c r="O1469" s="4"/>
      <c r="P1469" s="3"/>
      <c r="Q1469" s="4"/>
      <c r="R1469" s="4"/>
      <c r="S1469" s="4">
        <v>0</v>
      </c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 t="s">
        <v>84</v>
      </c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>
        <v>0.01</v>
      </c>
      <c r="AR1469" s="4"/>
      <c r="AS1469" s="4"/>
      <c r="AT1469" s="4"/>
      <c r="AU1469" s="4"/>
      <c r="AV1469" s="4"/>
      <c r="AW1469" s="4"/>
      <c r="AX1469" s="4"/>
      <c r="AY1469" s="4"/>
      <c r="AZ1469" s="4"/>
      <c r="BA1469" s="4"/>
      <c r="BB1469" s="4"/>
      <c r="BC1469" s="4"/>
      <c r="BD1469" s="4"/>
      <c r="BE1469" s="4"/>
      <c r="BF1469" s="4"/>
      <c r="BG1469" s="4"/>
      <c r="BH1469" s="4"/>
      <c r="BI1469" s="4"/>
      <c r="BJ1469" s="4"/>
      <c r="BK1469" s="4"/>
      <c r="BL1469" s="4"/>
      <c r="BM1469" s="4"/>
      <c r="BN1469" s="4"/>
      <c r="BO1469" s="3" t="s">
        <v>85</v>
      </c>
      <c r="BP1469" s="3"/>
      <c r="BQ1469" s="3" t="s">
        <v>1516</v>
      </c>
      <c r="BR1469" s="3">
        <v>369060</v>
      </c>
      <c r="BS1469" s="3">
        <v>5295934</v>
      </c>
      <c r="BT1469" s="3" t="s">
        <v>87</v>
      </c>
      <c r="BU1469" s="3">
        <v>145.408388</v>
      </c>
      <c r="BV1469" s="3">
        <v>-42.476241999999999</v>
      </c>
      <c r="BW1469" s="3">
        <v>369172.36</v>
      </c>
      <c r="BX1469" s="3">
        <v>5296117.7699999996</v>
      </c>
      <c r="BY1469" s="3" t="s">
        <v>103</v>
      </c>
      <c r="BZ1469" s="3"/>
      <c r="CA1469" s="3"/>
    </row>
    <row r="1470" spans="1:79" ht="58" x14ac:dyDescent="0.35">
      <c r="A1470" s="3" t="s">
        <v>79</v>
      </c>
      <c r="B1470" s="3">
        <v>193297</v>
      </c>
      <c r="C1470" s="4" t="s">
        <v>80</v>
      </c>
      <c r="D1470" s="4" t="s">
        <v>81</v>
      </c>
      <c r="E1470" s="4">
        <v>95864</v>
      </c>
      <c r="F1470" s="4"/>
      <c r="G1470" s="4"/>
      <c r="H1470" s="6"/>
      <c r="I1470" s="6" t="s">
        <v>177</v>
      </c>
      <c r="J1470" s="4"/>
      <c r="K1470" s="4" t="s">
        <v>83</v>
      </c>
      <c r="L1470" s="4"/>
      <c r="M1470" s="4"/>
      <c r="N1470" s="4"/>
      <c r="O1470" s="4"/>
      <c r="P1470" s="3"/>
      <c r="Q1470" s="4"/>
      <c r="R1470" s="4"/>
      <c r="S1470" s="4">
        <v>0</v>
      </c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 t="s">
        <v>84</v>
      </c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>
        <v>0.01</v>
      </c>
      <c r="AR1470" s="4"/>
      <c r="AS1470" s="4"/>
      <c r="AT1470" s="4"/>
      <c r="AU1470" s="4"/>
      <c r="AV1470" s="4"/>
      <c r="AW1470" s="4"/>
      <c r="AX1470" s="4"/>
      <c r="AY1470" s="4"/>
      <c r="AZ1470" s="4"/>
      <c r="BA1470" s="4"/>
      <c r="BB1470" s="4"/>
      <c r="BC1470" s="4"/>
      <c r="BD1470" s="4"/>
      <c r="BE1470" s="4"/>
      <c r="BF1470" s="4"/>
      <c r="BG1470" s="4"/>
      <c r="BH1470" s="4"/>
      <c r="BI1470" s="4"/>
      <c r="BJ1470" s="4"/>
      <c r="BK1470" s="4"/>
      <c r="BL1470" s="4"/>
      <c r="BM1470" s="4"/>
      <c r="BN1470" s="4"/>
      <c r="BO1470" s="3" t="s">
        <v>85</v>
      </c>
      <c r="BP1470" s="3"/>
      <c r="BQ1470" s="3" t="s">
        <v>1517</v>
      </c>
      <c r="BR1470" s="3">
        <v>373976</v>
      </c>
      <c r="BS1470" s="3">
        <v>5255271</v>
      </c>
      <c r="BT1470" s="3" t="s">
        <v>87</v>
      </c>
      <c r="BU1470" s="3">
        <v>145.459159</v>
      </c>
      <c r="BV1470" s="3">
        <v>-42.843120999999996</v>
      </c>
      <c r="BW1470" s="3">
        <v>374088.35</v>
      </c>
      <c r="BX1470" s="3">
        <v>5255454.67</v>
      </c>
      <c r="BY1470" s="3" t="s">
        <v>103</v>
      </c>
      <c r="BZ1470" s="3"/>
      <c r="CA1470" s="3"/>
    </row>
    <row r="1471" spans="1:79" ht="58" x14ac:dyDescent="0.35">
      <c r="A1471" s="3" t="s">
        <v>79</v>
      </c>
      <c r="B1471" s="3">
        <v>193315</v>
      </c>
      <c r="C1471" s="4" t="s">
        <v>80</v>
      </c>
      <c r="D1471" s="4" t="s">
        <v>81</v>
      </c>
      <c r="E1471" s="4">
        <v>95999</v>
      </c>
      <c r="F1471" s="4"/>
      <c r="G1471" s="4"/>
      <c r="H1471" s="6"/>
      <c r="I1471" s="6" t="s">
        <v>177</v>
      </c>
      <c r="J1471" s="4"/>
      <c r="K1471" s="4" t="s">
        <v>279</v>
      </c>
      <c r="L1471" s="4"/>
      <c r="M1471" s="4"/>
      <c r="N1471" s="4"/>
      <c r="O1471" s="4"/>
      <c r="P1471" s="3"/>
      <c r="Q1471" s="4"/>
      <c r="R1471" s="4"/>
      <c r="S1471" s="4"/>
      <c r="T1471" s="4"/>
      <c r="U1471" s="4">
        <v>0</v>
      </c>
      <c r="V1471" s="4">
        <v>37</v>
      </c>
      <c r="W1471" s="4"/>
      <c r="X1471" s="4"/>
      <c r="Y1471" s="4">
        <v>7</v>
      </c>
      <c r="Z1471" s="4"/>
      <c r="AA1471" s="4"/>
      <c r="AB1471" s="4"/>
      <c r="AC1471" s="4"/>
      <c r="AD1471" s="4">
        <v>108</v>
      </c>
      <c r="AE1471" s="4"/>
      <c r="AF1471" s="4"/>
      <c r="AG1471" s="4" t="s">
        <v>84</v>
      </c>
      <c r="AH1471" s="4" t="s">
        <v>84</v>
      </c>
      <c r="AI1471" s="4"/>
      <c r="AJ1471" s="4"/>
      <c r="AK1471" s="4" t="s">
        <v>84</v>
      </c>
      <c r="AL1471" s="4"/>
      <c r="AM1471" s="4"/>
      <c r="AN1471" s="4"/>
      <c r="AO1471" s="4"/>
      <c r="AP1471" s="4" t="s">
        <v>84</v>
      </c>
      <c r="AQ1471" s="4"/>
      <c r="AR1471" s="4"/>
      <c r="AS1471" s="4">
        <v>5</v>
      </c>
      <c r="AT1471" s="4">
        <v>4</v>
      </c>
      <c r="AU1471" s="4"/>
      <c r="AV1471" s="4"/>
      <c r="AW1471" s="4">
        <v>5</v>
      </c>
      <c r="AX1471" s="4"/>
      <c r="AY1471" s="4"/>
      <c r="AZ1471" s="4"/>
      <c r="BA1471" s="4"/>
      <c r="BB1471" s="4">
        <v>4</v>
      </c>
      <c r="BC1471" s="4"/>
      <c r="BD1471" s="4"/>
      <c r="BE1471" s="4"/>
      <c r="BF1471" s="4"/>
      <c r="BG1471" s="4"/>
      <c r="BH1471" s="4"/>
      <c r="BI1471" s="4"/>
      <c r="BJ1471" s="4"/>
      <c r="BK1471" s="4"/>
      <c r="BL1471" s="4"/>
      <c r="BM1471" s="4"/>
      <c r="BN1471" s="4"/>
      <c r="BO1471" s="3" t="s">
        <v>85</v>
      </c>
      <c r="BP1471" s="3"/>
      <c r="BQ1471" s="3" t="s">
        <v>1518</v>
      </c>
      <c r="BR1471" s="3">
        <v>369455</v>
      </c>
      <c r="BS1471" s="3">
        <v>5286063</v>
      </c>
      <c r="BT1471" s="3" t="s">
        <v>87</v>
      </c>
      <c r="BU1471" s="3">
        <v>145.41094100000001</v>
      </c>
      <c r="BV1471" s="3">
        <v>-42.565170999999999</v>
      </c>
      <c r="BW1471" s="3">
        <v>369567.35</v>
      </c>
      <c r="BX1471" s="3">
        <v>5286246.74</v>
      </c>
      <c r="BY1471" s="3" t="s">
        <v>103</v>
      </c>
      <c r="BZ1471" s="3"/>
      <c r="CA1471" s="3"/>
    </row>
    <row r="1472" spans="1:79" x14ac:dyDescent="0.35">
      <c r="A1472" s="3" t="s">
        <v>79</v>
      </c>
      <c r="B1472" s="3">
        <v>193627</v>
      </c>
      <c r="C1472" s="4" t="s">
        <v>80</v>
      </c>
      <c r="D1472" s="4" t="s">
        <v>81</v>
      </c>
      <c r="E1472" s="4">
        <v>96645</v>
      </c>
      <c r="F1472" s="4"/>
      <c r="G1472" s="4"/>
      <c r="H1472" s="6"/>
      <c r="I1472" s="6" t="s">
        <v>82</v>
      </c>
      <c r="J1472" s="4"/>
      <c r="K1472" s="4" t="s">
        <v>151</v>
      </c>
      <c r="L1472" s="4"/>
      <c r="M1472" s="4"/>
      <c r="N1472" s="4"/>
      <c r="O1472" s="4"/>
      <c r="P1472" s="3"/>
      <c r="Q1472" s="4"/>
      <c r="R1472" s="4"/>
      <c r="S1472" s="4">
        <v>0</v>
      </c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 t="s">
        <v>84</v>
      </c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>
        <v>8.0000000000000002E-3</v>
      </c>
      <c r="AR1472" s="4"/>
      <c r="AS1472" s="4"/>
      <c r="AT1472" s="4"/>
      <c r="AU1472" s="4"/>
      <c r="AV1472" s="4"/>
      <c r="AW1472" s="4"/>
      <c r="AX1472" s="4"/>
      <c r="AY1472" s="4"/>
      <c r="AZ1472" s="4"/>
      <c r="BA1472" s="4"/>
      <c r="BB1472" s="4"/>
      <c r="BC1472" s="4"/>
      <c r="BD1472" s="4"/>
      <c r="BE1472" s="4"/>
      <c r="BF1472" s="4"/>
      <c r="BG1472" s="4"/>
      <c r="BH1472" s="4"/>
      <c r="BI1472" s="4"/>
      <c r="BJ1472" s="4"/>
      <c r="BK1472" s="4"/>
      <c r="BL1472" s="4"/>
      <c r="BM1472" s="4"/>
      <c r="BN1472" s="4"/>
      <c r="BO1472" s="3" t="s">
        <v>85</v>
      </c>
      <c r="BP1472" s="3"/>
      <c r="BQ1472" s="3" t="s">
        <v>1519</v>
      </c>
      <c r="BR1472" s="3">
        <v>347811</v>
      </c>
      <c r="BS1472" s="3">
        <v>5382146</v>
      </c>
      <c r="BT1472" s="3" t="s">
        <v>87</v>
      </c>
      <c r="BU1472" s="3">
        <v>145.172417</v>
      </c>
      <c r="BV1472" s="3">
        <v>-41.696289</v>
      </c>
      <c r="BW1472" s="3">
        <v>347923.36</v>
      </c>
      <c r="BX1472" s="3">
        <v>5382329.96</v>
      </c>
      <c r="BY1472" s="3" t="s">
        <v>103</v>
      </c>
      <c r="BZ1472" s="3"/>
      <c r="CA1472" s="3"/>
    </row>
    <row r="1473" spans="1:79" ht="43.5" x14ac:dyDescent="0.35">
      <c r="A1473" s="3" t="s">
        <v>79</v>
      </c>
      <c r="B1473" s="3">
        <v>194203</v>
      </c>
      <c r="C1473" s="4" t="s">
        <v>80</v>
      </c>
      <c r="D1473" s="4" t="s">
        <v>81</v>
      </c>
      <c r="E1473" s="4">
        <v>99771</v>
      </c>
      <c r="F1473" s="4"/>
      <c r="G1473" s="4"/>
      <c r="H1473" s="6"/>
      <c r="I1473" s="6" t="s">
        <v>92</v>
      </c>
      <c r="J1473" s="4"/>
      <c r="K1473" s="4" t="s">
        <v>83</v>
      </c>
      <c r="L1473" s="4"/>
      <c r="M1473" s="4"/>
      <c r="N1473" s="4"/>
      <c r="O1473" s="4"/>
      <c r="P1473" s="3"/>
      <c r="Q1473" s="4"/>
      <c r="R1473" s="4"/>
      <c r="S1473" s="4">
        <v>0.02</v>
      </c>
      <c r="T1473" s="4"/>
      <c r="U1473" s="4"/>
      <c r="V1473" s="4"/>
      <c r="W1473" s="4">
        <v>1E-3</v>
      </c>
      <c r="X1473" s="4">
        <v>0</v>
      </c>
      <c r="Y1473" s="4"/>
      <c r="Z1473" s="4">
        <v>3.5000000000000001E-3</v>
      </c>
      <c r="AA1473" s="4">
        <v>6.0000000000000001E-3</v>
      </c>
      <c r="AB1473" s="4">
        <v>2E-3</v>
      </c>
      <c r="AC1473" s="4">
        <v>4.4999999999999997E-3</v>
      </c>
      <c r="AD1473" s="4"/>
      <c r="AE1473" s="4" t="s">
        <v>84</v>
      </c>
      <c r="AF1473" s="4"/>
      <c r="AG1473" s="4"/>
      <c r="AH1473" s="4"/>
      <c r="AI1473" s="4" t="s">
        <v>84</v>
      </c>
      <c r="AJ1473" s="4" t="s">
        <v>84</v>
      </c>
      <c r="AK1473" s="4"/>
      <c r="AL1473" s="4" t="s">
        <v>84</v>
      </c>
      <c r="AM1473" s="4" t="s">
        <v>84</v>
      </c>
      <c r="AN1473" s="4" t="s">
        <v>84</v>
      </c>
      <c r="AO1473" s="4" t="s">
        <v>84</v>
      </c>
      <c r="AP1473" s="4"/>
      <c r="AQ1473" s="4">
        <v>0.01</v>
      </c>
      <c r="AR1473" s="4"/>
      <c r="AS1473" s="4"/>
      <c r="AT1473" s="4"/>
      <c r="AU1473" s="4">
        <v>5.0000000000000001E-4</v>
      </c>
      <c r="AV1473" s="4">
        <v>2E-3</v>
      </c>
      <c r="AW1473" s="4"/>
      <c r="AX1473" s="4">
        <v>5.0000000000000001E-4</v>
      </c>
      <c r="AY1473" s="4">
        <v>5.0000000000000001E-4</v>
      </c>
      <c r="AZ1473" s="4"/>
      <c r="BA1473" s="4"/>
      <c r="BB1473" s="4"/>
      <c r="BC1473" s="4"/>
      <c r="BD1473" s="4"/>
      <c r="BE1473" s="4"/>
      <c r="BF1473" s="4"/>
      <c r="BG1473" s="4"/>
      <c r="BH1473" s="4"/>
      <c r="BI1473" s="4"/>
      <c r="BJ1473" s="4"/>
      <c r="BK1473" s="4"/>
      <c r="BL1473" s="4"/>
      <c r="BM1473" s="4"/>
      <c r="BN1473" s="4"/>
      <c r="BO1473" s="3" t="s">
        <v>85</v>
      </c>
      <c r="BP1473" s="3"/>
      <c r="BQ1473" s="3" t="s">
        <v>1520</v>
      </c>
      <c r="BR1473" s="3">
        <v>360448</v>
      </c>
      <c r="BS1473" s="3">
        <v>5408408</v>
      </c>
      <c r="BT1473" s="3" t="s">
        <v>87</v>
      </c>
      <c r="BU1473" s="3">
        <v>145.330321</v>
      </c>
      <c r="BV1473" s="3">
        <v>-41.462153000000001</v>
      </c>
      <c r="BW1473" s="3">
        <v>360560.4</v>
      </c>
      <c r="BX1473" s="3">
        <v>5408592</v>
      </c>
      <c r="BY1473" s="3" t="s">
        <v>103</v>
      </c>
      <c r="BZ1473" s="3"/>
      <c r="CA1473" s="3"/>
    </row>
    <row r="1474" spans="1:79" ht="43.5" x14ac:dyDescent="0.35">
      <c r="A1474" s="3" t="s">
        <v>79</v>
      </c>
      <c r="B1474" s="3">
        <v>194369</v>
      </c>
      <c r="C1474" s="4" t="s">
        <v>80</v>
      </c>
      <c r="D1474" s="4" t="s">
        <v>81</v>
      </c>
      <c r="E1474" s="4">
        <v>99776</v>
      </c>
      <c r="F1474" s="4"/>
      <c r="G1474" s="4"/>
      <c r="H1474" s="6"/>
      <c r="I1474" s="6" t="s">
        <v>92</v>
      </c>
      <c r="J1474" s="4"/>
      <c r="K1474" s="4" t="s">
        <v>83</v>
      </c>
      <c r="L1474" s="4"/>
      <c r="M1474" s="4"/>
      <c r="N1474" s="4"/>
      <c r="O1474" s="4"/>
      <c r="P1474" s="3"/>
      <c r="Q1474" s="4"/>
      <c r="R1474" s="4"/>
      <c r="S1474" s="4">
        <v>0.02</v>
      </c>
      <c r="T1474" s="4"/>
      <c r="U1474" s="4"/>
      <c r="V1474" s="4"/>
      <c r="W1474" s="4">
        <v>0</v>
      </c>
      <c r="X1474" s="4">
        <v>0</v>
      </c>
      <c r="Y1474" s="4"/>
      <c r="Z1474" s="4">
        <v>9.4999999999999998E-3</v>
      </c>
      <c r="AA1474" s="4">
        <v>8.0000000000000002E-3</v>
      </c>
      <c r="AB1474" s="4">
        <v>1E-3</v>
      </c>
      <c r="AC1474" s="4">
        <v>3.0000000000000001E-3</v>
      </c>
      <c r="AD1474" s="4"/>
      <c r="AE1474" s="4" t="s">
        <v>84</v>
      </c>
      <c r="AF1474" s="4"/>
      <c r="AG1474" s="4"/>
      <c r="AH1474" s="4"/>
      <c r="AI1474" s="4" t="s">
        <v>84</v>
      </c>
      <c r="AJ1474" s="4" t="s">
        <v>84</v>
      </c>
      <c r="AK1474" s="4"/>
      <c r="AL1474" s="4" t="s">
        <v>84</v>
      </c>
      <c r="AM1474" s="4" t="s">
        <v>84</v>
      </c>
      <c r="AN1474" s="4" t="s">
        <v>84</v>
      </c>
      <c r="AO1474" s="4" t="s">
        <v>84</v>
      </c>
      <c r="AP1474" s="4"/>
      <c r="AQ1474" s="4">
        <v>0.01</v>
      </c>
      <c r="AR1474" s="4"/>
      <c r="AS1474" s="4"/>
      <c r="AT1474" s="4"/>
      <c r="AU1474" s="4">
        <v>5.0000000000000001E-4</v>
      </c>
      <c r="AV1474" s="4">
        <v>2E-3</v>
      </c>
      <c r="AW1474" s="4"/>
      <c r="AX1474" s="4">
        <v>5.0000000000000001E-4</v>
      </c>
      <c r="AY1474" s="4">
        <v>5.0000000000000001E-4</v>
      </c>
      <c r="AZ1474" s="4"/>
      <c r="BA1474" s="4"/>
      <c r="BB1474" s="4"/>
      <c r="BC1474" s="4"/>
      <c r="BD1474" s="4"/>
      <c r="BE1474" s="4"/>
      <c r="BF1474" s="4"/>
      <c r="BG1474" s="4"/>
      <c r="BH1474" s="4"/>
      <c r="BI1474" s="4"/>
      <c r="BJ1474" s="4"/>
      <c r="BK1474" s="4"/>
      <c r="BL1474" s="4"/>
      <c r="BM1474" s="4"/>
      <c r="BN1474" s="4"/>
      <c r="BO1474" s="3" t="s">
        <v>85</v>
      </c>
      <c r="BP1474" s="3"/>
      <c r="BQ1474" s="3" t="s">
        <v>1521</v>
      </c>
      <c r="BR1474" s="3">
        <v>359959</v>
      </c>
      <c r="BS1474" s="3">
        <v>5408295</v>
      </c>
      <c r="BT1474" s="3" t="s">
        <v>87</v>
      </c>
      <c r="BU1474" s="3">
        <v>145.324442</v>
      </c>
      <c r="BV1474" s="3">
        <v>-41.463085999999997</v>
      </c>
      <c r="BW1474" s="3">
        <v>360071.4</v>
      </c>
      <c r="BX1474" s="3">
        <v>5408479</v>
      </c>
      <c r="BY1474" s="3" t="s">
        <v>103</v>
      </c>
      <c r="BZ1474" s="3"/>
      <c r="CA1474" s="3"/>
    </row>
    <row r="1475" spans="1:79" ht="43.5" x14ac:dyDescent="0.35">
      <c r="A1475" s="3" t="s">
        <v>79</v>
      </c>
      <c r="B1475" s="3">
        <v>194370</v>
      </c>
      <c r="C1475" s="4" t="s">
        <v>80</v>
      </c>
      <c r="D1475" s="4" t="s">
        <v>81</v>
      </c>
      <c r="E1475" s="4">
        <v>99786</v>
      </c>
      <c r="F1475" s="4"/>
      <c r="G1475" s="4"/>
      <c r="H1475" s="6"/>
      <c r="I1475" s="6" t="s">
        <v>92</v>
      </c>
      <c r="J1475" s="4"/>
      <c r="K1475" s="4" t="s">
        <v>83</v>
      </c>
      <c r="L1475" s="4"/>
      <c r="M1475" s="4"/>
      <c r="N1475" s="4"/>
      <c r="O1475" s="4"/>
      <c r="P1475" s="3"/>
      <c r="Q1475" s="4"/>
      <c r="R1475" s="4"/>
      <c r="S1475" s="4">
        <v>0.01</v>
      </c>
      <c r="T1475" s="4"/>
      <c r="U1475" s="4"/>
      <c r="V1475" s="4"/>
      <c r="W1475" s="4">
        <v>5.0000000000000001E-4</v>
      </c>
      <c r="X1475" s="4">
        <v>0</v>
      </c>
      <c r="Y1475" s="4"/>
      <c r="Z1475" s="4">
        <v>6.4999999999999997E-3</v>
      </c>
      <c r="AA1475" s="4">
        <v>4.4999999999999997E-3</v>
      </c>
      <c r="AB1475" s="4">
        <v>1E-3</v>
      </c>
      <c r="AC1475" s="4">
        <v>4.0000000000000001E-3</v>
      </c>
      <c r="AD1475" s="4"/>
      <c r="AE1475" s="4" t="s">
        <v>84</v>
      </c>
      <c r="AF1475" s="4"/>
      <c r="AG1475" s="4"/>
      <c r="AH1475" s="4"/>
      <c r="AI1475" s="4" t="s">
        <v>84</v>
      </c>
      <c r="AJ1475" s="4" t="s">
        <v>84</v>
      </c>
      <c r="AK1475" s="4"/>
      <c r="AL1475" s="4" t="s">
        <v>84</v>
      </c>
      <c r="AM1475" s="4" t="s">
        <v>84</v>
      </c>
      <c r="AN1475" s="4" t="s">
        <v>84</v>
      </c>
      <c r="AO1475" s="4" t="s">
        <v>84</v>
      </c>
      <c r="AP1475" s="4"/>
      <c r="AQ1475" s="4">
        <v>0.01</v>
      </c>
      <c r="AR1475" s="4"/>
      <c r="AS1475" s="4"/>
      <c r="AT1475" s="4"/>
      <c r="AU1475" s="4">
        <v>5.0000000000000001E-4</v>
      </c>
      <c r="AV1475" s="4">
        <v>2E-3</v>
      </c>
      <c r="AW1475" s="4"/>
      <c r="AX1475" s="4">
        <v>5.0000000000000001E-4</v>
      </c>
      <c r="AY1475" s="4">
        <v>5.0000000000000001E-4</v>
      </c>
      <c r="AZ1475" s="4"/>
      <c r="BA1475" s="4"/>
      <c r="BB1475" s="4"/>
      <c r="BC1475" s="4"/>
      <c r="BD1475" s="4"/>
      <c r="BE1475" s="4"/>
      <c r="BF1475" s="4"/>
      <c r="BG1475" s="4"/>
      <c r="BH1475" s="4"/>
      <c r="BI1475" s="4"/>
      <c r="BJ1475" s="4"/>
      <c r="BK1475" s="4"/>
      <c r="BL1475" s="4"/>
      <c r="BM1475" s="4"/>
      <c r="BN1475" s="4"/>
      <c r="BO1475" s="3" t="s">
        <v>85</v>
      </c>
      <c r="BP1475" s="3"/>
      <c r="BQ1475" s="3" t="s">
        <v>1522</v>
      </c>
      <c r="BR1475" s="3">
        <v>359344</v>
      </c>
      <c r="BS1475" s="3">
        <v>5408027</v>
      </c>
      <c r="BT1475" s="3" t="s">
        <v>87</v>
      </c>
      <c r="BU1475" s="3">
        <v>145.31701799999999</v>
      </c>
      <c r="BV1475" s="3">
        <v>-41.465390999999997</v>
      </c>
      <c r="BW1475" s="3">
        <v>359456.4</v>
      </c>
      <c r="BX1475" s="3">
        <v>5408211</v>
      </c>
      <c r="BY1475" s="3" t="s">
        <v>103</v>
      </c>
      <c r="BZ1475" s="3"/>
      <c r="CA1475" s="3"/>
    </row>
    <row r="1476" spans="1:79" ht="43.5" x14ac:dyDescent="0.35">
      <c r="A1476" s="3" t="s">
        <v>79</v>
      </c>
      <c r="B1476" s="3">
        <v>194371</v>
      </c>
      <c r="C1476" s="4" t="s">
        <v>80</v>
      </c>
      <c r="D1476" s="4" t="s">
        <v>81</v>
      </c>
      <c r="E1476" s="4">
        <v>99804</v>
      </c>
      <c r="F1476" s="4"/>
      <c r="G1476" s="4"/>
      <c r="H1476" s="6"/>
      <c r="I1476" s="6" t="s">
        <v>92</v>
      </c>
      <c r="J1476" s="4"/>
      <c r="K1476" s="4" t="s">
        <v>83</v>
      </c>
      <c r="L1476" s="4"/>
      <c r="M1476" s="4"/>
      <c r="N1476" s="4"/>
      <c r="O1476" s="4"/>
      <c r="P1476" s="3"/>
      <c r="Q1476" s="4"/>
      <c r="R1476" s="4"/>
      <c r="S1476" s="4">
        <v>0.01</v>
      </c>
      <c r="T1476" s="4"/>
      <c r="U1476" s="4"/>
      <c r="V1476" s="4"/>
      <c r="W1476" s="4">
        <v>1E-3</v>
      </c>
      <c r="X1476" s="4">
        <v>0</v>
      </c>
      <c r="Y1476" s="4"/>
      <c r="Z1476" s="4">
        <v>1.5E-3</v>
      </c>
      <c r="AA1476" s="4">
        <v>4.0000000000000001E-3</v>
      </c>
      <c r="AB1476" s="4">
        <v>2E-3</v>
      </c>
      <c r="AC1476" s="4">
        <v>5.0000000000000001E-3</v>
      </c>
      <c r="AD1476" s="4"/>
      <c r="AE1476" s="4" t="s">
        <v>84</v>
      </c>
      <c r="AF1476" s="4"/>
      <c r="AG1476" s="4"/>
      <c r="AH1476" s="4"/>
      <c r="AI1476" s="4" t="s">
        <v>84</v>
      </c>
      <c r="AJ1476" s="4" t="s">
        <v>84</v>
      </c>
      <c r="AK1476" s="4"/>
      <c r="AL1476" s="4" t="s">
        <v>84</v>
      </c>
      <c r="AM1476" s="4" t="s">
        <v>84</v>
      </c>
      <c r="AN1476" s="4" t="s">
        <v>84</v>
      </c>
      <c r="AO1476" s="4" t="s">
        <v>84</v>
      </c>
      <c r="AP1476" s="4"/>
      <c r="AQ1476" s="4">
        <v>0.01</v>
      </c>
      <c r="AR1476" s="4"/>
      <c r="AS1476" s="4"/>
      <c r="AT1476" s="4"/>
      <c r="AU1476" s="4">
        <v>5.0000000000000001E-4</v>
      </c>
      <c r="AV1476" s="4">
        <v>2E-3</v>
      </c>
      <c r="AW1476" s="4"/>
      <c r="AX1476" s="4">
        <v>5.0000000000000001E-4</v>
      </c>
      <c r="AY1476" s="4">
        <v>5.0000000000000001E-4</v>
      </c>
      <c r="AZ1476" s="4"/>
      <c r="BA1476" s="4"/>
      <c r="BB1476" s="4"/>
      <c r="BC1476" s="4"/>
      <c r="BD1476" s="4"/>
      <c r="BE1476" s="4"/>
      <c r="BF1476" s="4"/>
      <c r="BG1476" s="4"/>
      <c r="BH1476" s="4"/>
      <c r="BI1476" s="4"/>
      <c r="BJ1476" s="4"/>
      <c r="BK1476" s="4"/>
      <c r="BL1476" s="4"/>
      <c r="BM1476" s="4"/>
      <c r="BN1476" s="4"/>
      <c r="BO1476" s="3" t="s">
        <v>85</v>
      </c>
      <c r="BP1476" s="3"/>
      <c r="BQ1476" s="3" t="s">
        <v>1523</v>
      </c>
      <c r="BR1476" s="3">
        <v>359931</v>
      </c>
      <c r="BS1476" s="3">
        <v>5410584</v>
      </c>
      <c r="BT1476" s="3" t="s">
        <v>87</v>
      </c>
      <c r="BU1476" s="3">
        <v>145.324637</v>
      </c>
      <c r="BV1476" s="3">
        <v>-41.442470999999998</v>
      </c>
      <c r="BW1476" s="3">
        <v>360043.4</v>
      </c>
      <c r="BX1476" s="3">
        <v>5410768</v>
      </c>
      <c r="BY1476" s="3" t="s">
        <v>103</v>
      </c>
      <c r="BZ1476" s="3"/>
      <c r="CA1476" s="3"/>
    </row>
    <row r="1477" spans="1:79" ht="43.5" x14ac:dyDescent="0.35">
      <c r="A1477" s="3" t="s">
        <v>79</v>
      </c>
      <c r="B1477" s="3">
        <v>194372</v>
      </c>
      <c r="C1477" s="4" t="s">
        <v>80</v>
      </c>
      <c r="D1477" s="4" t="s">
        <v>81</v>
      </c>
      <c r="E1477" s="4">
        <v>99805</v>
      </c>
      <c r="F1477" s="4"/>
      <c r="G1477" s="4"/>
      <c r="H1477" s="6"/>
      <c r="I1477" s="6" t="s">
        <v>92</v>
      </c>
      <c r="J1477" s="4"/>
      <c r="K1477" s="4" t="s">
        <v>83</v>
      </c>
      <c r="L1477" s="4"/>
      <c r="M1477" s="4"/>
      <c r="N1477" s="4"/>
      <c r="O1477" s="4"/>
      <c r="P1477" s="3"/>
      <c r="Q1477" s="4"/>
      <c r="R1477" s="4"/>
      <c r="S1477" s="4">
        <v>0</v>
      </c>
      <c r="T1477" s="4"/>
      <c r="U1477" s="4"/>
      <c r="V1477" s="4"/>
      <c r="W1477" s="4">
        <v>5.0000000000000001E-4</v>
      </c>
      <c r="X1477" s="4">
        <v>0</v>
      </c>
      <c r="Y1477" s="4"/>
      <c r="Z1477" s="4">
        <v>2E-3</v>
      </c>
      <c r="AA1477" s="4">
        <v>4.4999999999999997E-3</v>
      </c>
      <c r="AB1477" s="4">
        <v>1.5E-3</v>
      </c>
      <c r="AC1477" s="4">
        <v>6.0000000000000001E-3</v>
      </c>
      <c r="AD1477" s="4"/>
      <c r="AE1477" s="4" t="s">
        <v>84</v>
      </c>
      <c r="AF1477" s="4"/>
      <c r="AG1477" s="4"/>
      <c r="AH1477" s="4"/>
      <c r="AI1477" s="4" t="s">
        <v>84</v>
      </c>
      <c r="AJ1477" s="4" t="s">
        <v>84</v>
      </c>
      <c r="AK1477" s="4"/>
      <c r="AL1477" s="4" t="s">
        <v>84</v>
      </c>
      <c r="AM1477" s="4" t="s">
        <v>84</v>
      </c>
      <c r="AN1477" s="4" t="s">
        <v>84</v>
      </c>
      <c r="AO1477" s="4" t="s">
        <v>84</v>
      </c>
      <c r="AP1477" s="4"/>
      <c r="AQ1477" s="4">
        <v>0.01</v>
      </c>
      <c r="AR1477" s="4"/>
      <c r="AS1477" s="4"/>
      <c r="AT1477" s="4"/>
      <c r="AU1477" s="4">
        <v>5.0000000000000001E-4</v>
      </c>
      <c r="AV1477" s="4">
        <v>2E-3</v>
      </c>
      <c r="AW1477" s="4"/>
      <c r="AX1477" s="4">
        <v>5.0000000000000001E-4</v>
      </c>
      <c r="AY1477" s="4">
        <v>5.0000000000000001E-4</v>
      </c>
      <c r="AZ1477" s="4"/>
      <c r="BA1477" s="4"/>
      <c r="BB1477" s="4"/>
      <c r="BC1477" s="4"/>
      <c r="BD1477" s="4"/>
      <c r="BE1477" s="4"/>
      <c r="BF1477" s="4"/>
      <c r="BG1477" s="4"/>
      <c r="BH1477" s="4"/>
      <c r="BI1477" s="4"/>
      <c r="BJ1477" s="4"/>
      <c r="BK1477" s="4"/>
      <c r="BL1477" s="4"/>
      <c r="BM1477" s="4"/>
      <c r="BN1477" s="4"/>
      <c r="BO1477" s="3" t="s">
        <v>85</v>
      </c>
      <c r="BP1477" s="3"/>
      <c r="BQ1477" s="3" t="s">
        <v>1524</v>
      </c>
      <c r="BR1477" s="3">
        <v>360032</v>
      </c>
      <c r="BS1477" s="3">
        <v>5410555</v>
      </c>
      <c r="BT1477" s="3" t="s">
        <v>87</v>
      </c>
      <c r="BU1477" s="3">
        <v>145.325839</v>
      </c>
      <c r="BV1477" s="3">
        <v>-41.442749999999997</v>
      </c>
      <c r="BW1477" s="3">
        <v>360144.4</v>
      </c>
      <c r="BX1477" s="3">
        <v>5410739</v>
      </c>
      <c r="BY1477" s="3" t="s">
        <v>103</v>
      </c>
      <c r="BZ1477" s="3"/>
      <c r="CA1477" s="3"/>
    </row>
    <row r="1478" spans="1:79" ht="43.5" x14ac:dyDescent="0.35">
      <c r="A1478" s="3" t="s">
        <v>79</v>
      </c>
      <c r="B1478" s="3">
        <v>194384</v>
      </c>
      <c r="C1478" s="4" t="s">
        <v>80</v>
      </c>
      <c r="D1478" s="4" t="s">
        <v>81</v>
      </c>
      <c r="E1478" s="4">
        <v>99829</v>
      </c>
      <c r="F1478" s="4"/>
      <c r="G1478" s="4"/>
      <c r="H1478" s="6"/>
      <c r="I1478" s="6" t="s">
        <v>92</v>
      </c>
      <c r="J1478" s="4"/>
      <c r="K1478" s="4" t="s">
        <v>83</v>
      </c>
      <c r="L1478" s="4"/>
      <c r="M1478" s="4"/>
      <c r="N1478" s="4"/>
      <c r="O1478" s="4"/>
      <c r="P1478" s="3"/>
      <c r="Q1478" s="4"/>
      <c r="R1478" s="4"/>
      <c r="S1478" s="4">
        <v>0</v>
      </c>
      <c r="T1478" s="4"/>
      <c r="U1478" s="4"/>
      <c r="V1478" s="4"/>
      <c r="W1478" s="4">
        <v>1E-3</v>
      </c>
      <c r="X1478" s="4">
        <v>0</v>
      </c>
      <c r="Y1478" s="4"/>
      <c r="Z1478" s="4">
        <v>1.5E-3</v>
      </c>
      <c r="AA1478" s="4">
        <v>3.5000000000000001E-3</v>
      </c>
      <c r="AB1478" s="4">
        <v>2.5000000000000001E-3</v>
      </c>
      <c r="AC1478" s="4">
        <v>7.0000000000000001E-3</v>
      </c>
      <c r="AD1478" s="4"/>
      <c r="AE1478" s="4" t="s">
        <v>84</v>
      </c>
      <c r="AF1478" s="4"/>
      <c r="AG1478" s="4"/>
      <c r="AH1478" s="4"/>
      <c r="AI1478" s="4" t="s">
        <v>84</v>
      </c>
      <c r="AJ1478" s="4" t="s">
        <v>84</v>
      </c>
      <c r="AK1478" s="4"/>
      <c r="AL1478" s="4" t="s">
        <v>84</v>
      </c>
      <c r="AM1478" s="4" t="s">
        <v>84</v>
      </c>
      <c r="AN1478" s="4" t="s">
        <v>84</v>
      </c>
      <c r="AO1478" s="4" t="s">
        <v>84</v>
      </c>
      <c r="AP1478" s="4"/>
      <c r="AQ1478" s="4">
        <v>0.01</v>
      </c>
      <c r="AR1478" s="4"/>
      <c r="AS1478" s="4"/>
      <c r="AT1478" s="4"/>
      <c r="AU1478" s="4">
        <v>5.0000000000000001E-4</v>
      </c>
      <c r="AV1478" s="4">
        <v>2E-3</v>
      </c>
      <c r="AW1478" s="4"/>
      <c r="AX1478" s="4">
        <v>5.0000000000000001E-4</v>
      </c>
      <c r="AY1478" s="4">
        <v>5.0000000000000001E-4</v>
      </c>
      <c r="AZ1478" s="4"/>
      <c r="BA1478" s="4"/>
      <c r="BB1478" s="4"/>
      <c r="BC1478" s="4"/>
      <c r="BD1478" s="4"/>
      <c r="BE1478" s="4"/>
      <c r="BF1478" s="4"/>
      <c r="BG1478" s="4"/>
      <c r="BH1478" s="4"/>
      <c r="BI1478" s="4"/>
      <c r="BJ1478" s="4"/>
      <c r="BK1478" s="4"/>
      <c r="BL1478" s="4"/>
      <c r="BM1478" s="4"/>
      <c r="BN1478" s="4"/>
      <c r="BO1478" s="3" t="s">
        <v>85</v>
      </c>
      <c r="BP1478" s="3"/>
      <c r="BQ1478" s="3" t="s">
        <v>1525</v>
      </c>
      <c r="BR1478" s="3">
        <v>360023</v>
      </c>
      <c r="BS1478" s="3">
        <v>5409537</v>
      </c>
      <c r="BT1478" s="3" t="s">
        <v>87</v>
      </c>
      <c r="BU1478" s="3">
        <v>145.32549599999999</v>
      </c>
      <c r="BV1478" s="3">
        <v>-41.451914000000002</v>
      </c>
      <c r="BW1478" s="3">
        <v>360135.4</v>
      </c>
      <c r="BX1478" s="3">
        <v>5409721</v>
      </c>
      <c r="BY1478" s="3" t="s">
        <v>103</v>
      </c>
      <c r="BZ1478" s="3"/>
      <c r="CA1478" s="3"/>
    </row>
    <row r="1479" spans="1:79" ht="43.5" x14ac:dyDescent="0.35">
      <c r="A1479" s="3" t="s">
        <v>79</v>
      </c>
      <c r="B1479" s="3">
        <v>194385</v>
      </c>
      <c r="C1479" s="4" t="s">
        <v>80</v>
      </c>
      <c r="D1479" s="4" t="s">
        <v>81</v>
      </c>
      <c r="E1479" s="4">
        <v>99839</v>
      </c>
      <c r="F1479" s="4"/>
      <c r="G1479" s="4"/>
      <c r="H1479" s="6"/>
      <c r="I1479" s="6" t="s">
        <v>92</v>
      </c>
      <c r="J1479" s="4"/>
      <c r="K1479" s="4" t="s">
        <v>83</v>
      </c>
      <c r="L1479" s="4"/>
      <c r="M1479" s="4"/>
      <c r="N1479" s="4"/>
      <c r="O1479" s="4"/>
      <c r="P1479" s="3"/>
      <c r="Q1479" s="4"/>
      <c r="R1479" s="4"/>
      <c r="S1479" s="4">
        <v>4.0000000000000001E-3</v>
      </c>
      <c r="T1479" s="4"/>
      <c r="U1479" s="4"/>
      <c r="V1479" s="4"/>
      <c r="W1479" s="4">
        <v>0</v>
      </c>
      <c r="X1479" s="4">
        <v>0</v>
      </c>
      <c r="Y1479" s="4"/>
      <c r="Z1479" s="4">
        <v>0</v>
      </c>
      <c r="AA1479" s="4">
        <v>0.01</v>
      </c>
      <c r="AB1479" s="4">
        <v>1.5E-3</v>
      </c>
      <c r="AC1479" s="4">
        <v>6.4999999999999997E-3</v>
      </c>
      <c r="AD1479" s="4"/>
      <c r="AE1479" s="4" t="s">
        <v>84</v>
      </c>
      <c r="AF1479" s="4"/>
      <c r="AG1479" s="4"/>
      <c r="AH1479" s="4"/>
      <c r="AI1479" s="4" t="s">
        <v>84</v>
      </c>
      <c r="AJ1479" s="4" t="s">
        <v>84</v>
      </c>
      <c r="AK1479" s="4"/>
      <c r="AL1479" s="4" t="s">
        <v>84</v>
      </c>
      <c r="AM1479" s="4" t="s">
        <v>84</v>
      </c>
      <c r="AN1479" s="4" t="s">
        <v>84</v>
      </c>
      <c r="AO1479" s="4" t="s">
        <v>84</v>
      </c>
      <c r="AP1479" s="4"/>
      <c r="AQ1479" s="4">
        <v>2E-3</v>
      </c>
      <c r="AR1479" s="4"/>
      <c r="AS1479" s="4"/>
      <c r="AT1479" s="4"/>
      <c r="AU1479" s="4">
        <v>5.0000000000000001E-4</v>
      </c>
      <c r="AV1479" s="4">
        <v>2E-3</v>
      </c>
      <c r="AW1479" s="4"/>
      <c r="AX1479" s="4">
        <v>5.0000000000000001E-4</v>
      </c>
      <c r="AY1479" s="4">
        <v>5.0000000000000001E-4</v>
      </c>
      <c r="AZ1479" s="4"/>
      <c r="BA1479" s="4"/>
      <c r="BB1479" s="4"/>
      <c r="BC1479" s="4"/>
      <c r="BD1479" s="4"/>
      <c r="BE1479" s="4"/>
      <c r="BF1479" s="4"/>
      <c r="BG1479" s="4"/>
      <c r="BH1479" s="4"/>
      <c r="BI1479" s="4"/>
      <c r="BJ1479" s="4"/>
      <c r="BK1479" s="4"/>
      <c r="BL1479" s="4"/>
      <c r="BM1479" s="4"/>
      <c r="BN1479" s="4"/>
      <c r="BO1479" s="3" t="s">
        <v>85</v>
      </c>
      <c r="BP1479" s="3"/>
      <c r="BQ1479" s="3" t="s">
        <v>1526</v>
      </c>
      <c r="BR1479" s="3">
        <v>358029</v>
      </c>
      <c r="BS1479" s="3">
        <v>5408752</v>
      </c>
      <c r="BT1479" s="3" t="s">
        <v>87</v>
      </c>
      <c r="BU1479" s="3">
        <v>145.30144799999999</v>
      </c>
      <c r="BV1479" s="3">
        <v>-41.458632000000001</v>
      </c>
      <c r="BW1479" s="3">
        <v>358141.4</v>
      </c>
      <c r="BX1479" s="3">
        <v>5408936</v>
      </c>
      <c r="BY1479" s="3" t="s">
        <v>103</v>
      </c>
      <c r="BZ1479" s="3"/>
      <c r="CA1479" s="3"/>
    </row>
    <row r="1480" spans="1:79" ht="43.5" x14ac:dyDescent="0.35">
      <c r="A1480" s="3" t="s">
        <v>79</v>
      </c>
      <c r="B1480" s="3">
        <v>194386</v>
      </c>
      <c r="C1480" s="4" t="s">
        <v>80</v>
      </c>
      <c r="D1480" s="4" t="s">
        <v>81</v>
      </c>
      <c r="E1480" s="4">
        <v>99869</v>
      </c>
      <c r="F1480" s="4"/>
      <c r="G1480" s="4"/>
      <c r="H1480" s="6"/>
      <c r="I1480" s="6" t="s">
        <v>92</v>
      </c>
      <c r="J1480" s="4"/>
      <c r="K1480" s="4" t="s">
        <v>83</v>
      </c>
      <c r="L1480" s="4"/>
      <c r="M1480" s="4"/>
      <c r="N1480" s="4"/>
      <c r="O1480" s="4"/>
      <c r="P1480" s="3"/>
      <c r="Q1480" s="4"/>
      <c r="R1480" s="4"/>
      <c r="S1480" s="4">
        <v>6.0000000000000001E-3</v>
      </c>
      <c r="T1480" s="4"/>
      <c r="U1480" s="4"/>
      <c r="V1480" s="4"/>
      <c r="W1480" s="4">
        <v>7.0000000000000001E-3</v>
      </c>
      <c r="X1480" s="4">
        <v>8.0000000000000002E-3</v>
      </c>
      <c r="Y1480" s="4"/>
      <c r="Z1480" s="4">
        <v>5.0000000000000001E-4</v>
      </c>
      <c r="AA1480" s="4">
        <v>4.0000000000000001E-3</v>
      </c>
      <c r="AB1480" s="4">
        <v>3.0000000000000001E-3</v>
      </c>
      <c r="AC1480" s="4">
        <v>0.01</v>
      </c>
      <c r="AD1480" s="4"/>
      <c r="AE1480" s="4" t="s">
        <v>84</v>
      </c>
      <c r="AF1480" s="4"/>
      <c r="AG1480" s="4"/>
      <c r="AH1480" s="4"/>
      <c r="AI1480" s="4" t="s">
        <v>84</v>
      </c>
      <c r="AJ1480" s="4" t="s">
        <v>84</v>
      </c>
      <c r="AK1480" s="4"/>
      <c r="AL1480" s="4" t="s">
        <v>84</v>
      </c>
      <c r="AM1480" s="4" t="s">
        <v>84</v>
      </c>
      <c r="AN1480" s="4" t="s">
        <v>84</v>
      </c>
      <c r="AO1480" s="4" t="s">
        <v>84</v>
      </c>
      <c r="AP1480" s="4"/>
      <c r="AQ1480" s="4">
        <v>2E-3</v>
      </c>
      <c r="AR1480" s="4"/>
      <c r="AS1480" s="4"/>
      <c r="AT1480" s="4"/>
      <c r="AU1480" s="4">
        <v>5.0000000000000001E-4</v>
      </c>
      <c r="AV1480" s="4">
        <v>2E-3</v>
      </c>
      <c r="AW1480" s="4"/>
      <c r="AX1480" s="4">
        <v>5.0000000000000001E-4</v>
      </c>
      <c r="AY1480" s="4">
        <v>5.0000000000000001E-4</v>
      </c>
      <c r="AZ1480" s="4"/>
      <c r="BA1480" s="4"/>
      <c r="BB1480" s="4"/>
      <c r="BC1480" s="4"/>
      <c r="BD1480" s="4"/>
      <c r="BE1480" s="4"/>
      <c r="BF1480" s="4"/>
      <c r="BG1480" s="4"/>
      <c r="BH1480" s="4"/>
      <c r="BI1480" s="4"/>
      <c r="BJ1480" s="4"/>
      <c r="BK1480" s="4"/>
      <c r="BL1480" s="4"/>
      <c r="BM1480" s="4"/>
      <c r="BN1480" s="4"/>
      <c r="BO1480" s="3" t="s">
        <v>85</v>
      </c>
      <c r="BP1480" s="3"/>
      <c r="BQ1480" s="3" t="s">
        <v>1527</v>
      </c>
      <c r="BR1480" s="3">
        <v>358213</v>
      </c>
      <c r="BS1480" s="3">
        <v>5411504</v>
      </c>
      <c r="BT1480" s="3" t="s">
        <v>87</v>
      </c>
      <c r="BU1480" s="3">
        <v>145.30429599999999</v>
      </c>
      <c r="BV1480" s="3">
        <v>-41.433886999999999</v>
      </c>
      <c r="BW1480" s="3">
        <v>358325.4</v>
      </c>
      <c r="BX1480" s="3">
        <v>5411688</v>
      </c>
      <c r="BY1480" s="3" t="s">
        <v>103</v>
      </c>
      <c r="BZ1480" s="3"/>
      <c r="CA1480" s="3"/>
    </row>
    <row r="1481" spans="1:79" ht="43.5" x14ac:dyDescent="0.35">
      <c r="A1481" s="3" t="s">
        <v>79</v>
      </c>
      <c r="B1481" s="3">
        <v>194394</v>
      </c>
      <c r="C1481" s="4" t="s">
        <v>80</v>
      </c>
      <c r="D1481" s="4" t="s">
        <v>81</v>
      </c>
      <c r="E1481" s="4">
        <v>99886</v>
      </c>
      <c r="F1481" s="4"/>
      <c r="G1481" s="4"/>
      <c r="H1481" s="6"/>
      <c r="I1481" s="6" t="s">
        <v>92</v>
      </c>
      <c r="J1481" s="4"/>
      <c r="K1481" s="4" t="s">
        <v>83</v>
      </c>
      <c r="L1481" s="4"/>
      <c r="M1481" s="4"/>
      <c r="N1481" s="4"/>
      <c r="O1481" s="4"/>
      <c r="P1481" s="3"/>
      <c r="Q1481" s="4"/>
      <c r="R1481" s="4"/>
      <c r="S1481" s="4">
        <v>0.01</v>
      </c>
      <c r="T1481" s="4"/>
      <c r="U1481" s="4"/>
      <c r="V1481" s="4"/>
      <c r="W1481" s="4">
        <v>5.0000000000000001E-3</v>
      </c>
      <c r="X1481" s="4">
        <v>0</v>
      </c>
      <c r="Y1481" s="4"/>
      <c r="Z1481" s="4">
        <v>5.0000000000000001E-3</v>
      </c>
      <c r="AA1481" s="4">
        <v>5.0000000000000001E-3</v>
      </c>
      <c r="AB1481" s="4">
        <v>3.5000000000000001E-3</v>
      </c>
      <c r="AC1481" s="4">
        <v>0.01</v>
      </c>
      <c r="AD1481" s="4"/>
      <c r="AE1481" s="4" t="s">
        <v>84</v>
      </c>
      <c r="AF1481" s="4"/>
      <c r="AG1481" s="4"/>
      <c r="AH1481" s="4"/>
      <c r="AI1481" s="4" t="s">
        <v>84</v>
      </c>
      <c r="AJ1481" s="4" t="s">
        <v>84</v>
      </c>
      <c r="AK1481" s="4"/>
      <c r="AL1481" s="4" t="s">
        <v>84</v>
      </c>
      <c r="AM1481" s="4" t="s">
        <v>84</v>
      </c>
      <c r="AN1481" s="4" t="s">
        <v>84</v>
      </c>
      <c r="AO1481" s="4" t="s">
        <v>84</v>
      </c>
      <c r="AP1481" s="4"/>
      <c r="AQ1481" s="4">
        <v>2E-3</v>
      </c>
      <c r="AR1481" s="4"/>
      <c r="AS1481" s="4"/>
      <c r="AT1481" s="4"/>
      <c r="AU1481" s="4">
        <v>5.0000000000000001E-4</v>
      </c>
      <c r="AV1481" s="4">
        <v>2E-3</v>
      </c>
      <c r="AW1481" s="4"/>
      <c r="AX1481" s="4">
        <v>5.0000000000000001E-4</v>
      </c>
      <c r="AY1481" s="4">
        <v>5.0000000000000001E-4</v>
      </c>
      <c r="AZ1481" s="4"/>
      <c r="BA1481" s="4"/>
      <c r="BB1481" s="4"/>
      <c r="BC1481" s="4"/>
      <c r="BD1481" s="4"/>
      <c r="BE1481" s="4"/>
      <c r="BF1481" s="4"/>
      <c r="BG1481" s="4"/>
      <c r="BH1481" s="4"/>
      <c r="BI1481" s="4"/>
      <c r="BJ1481" s="4"/>
      <c r="BK1481" s="4"/>
      <c r="BL1481" s="4"/>
      <c r="BM1481" s="4"/>
      <c r="BN1481" s="4"/>
      <c r="BO1481" s="3" t="s">
        <v>85</v>
      </c>
      <c r="BP1481" s="3"/>
      <c r="BQ1481" s="3" t="s">
        <v>1528</v>
      </c>
      <c r="BR1481" s="3">
        <v>355617</v>
      </c>
      <c r="BS1481" s="3">
        <v>5408241</v>
      </c>
      <c r="BT1481" s="3" t="s">
        <v>87</v>
      </c>
      <c r="BU1481" s="3">
        <v>145.272459</v>
      </c>
      <c r="BV1481" s="3">
        <v>-41.462803000000001</v>
      </c>
      <c r="BW1481" s="3">
        <v>355729.39</v>
      </c>
      <c r="BX1481" s="3">
        <v>5408425</v>
      </c>
      <c r="BY1481" s="3" t="s">
        <v>103</v>
      </c>
      <c r="BZ1481" s="3"/>
      <c r="CA1481" s="3"/>
    </row>
    <row r="1482" spans="1:79" ht="29" x14ac:dyDescent="0.35">
      <c r="A1482" s="3" t="s">
        <v>79</v>
      </c>
      <c r="B1482" s="3">
        <v>194424</v>
      </c>
      <c r="C1482" s="4" t="s">
        <v>80</v>
      </c>
      <c r="D1482" s="4" t="s">
        <v>81</v>
      </c>
      <c r="E1482" s="4">
        <v>99996</v>
      </c>
      <c r="F1482" s="4"/>
      <c r="G1482" s="4"/>
      <c r="H1482" s="6"/>
      <c r="I1482" s="6" t="s">
        <v>92</v>
      </c>
      <c r="J1482" s="4"/>
      <c r="K1482" s="4" t="s">
        <v>247</v>
      </c>
      <c r="L1482" s="4"/>
      <c r="M1482" s="4"/>
      <c r="N1482" s="4"/>
      <c r="O1482" s="4"/>
      <c r="P1482" s="3"/>
      <c r="Q1482" s="4"/>
      <c r="R1482" s="4"/>
      <c r="S1482" s="4">
        <v>0.8</v>
      </c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 t="s">
        <v>84</v>
      </c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4"/>
      <c r="AZ1482" s="4"/>
      <c r="BA1482" s="4"/>
      <c r="BB1482" s="4"/>
      <c r="BC1482" s="4"/>
      <c r="BD1482" s="4"/>
      <c r="BE1482" s="4"/>
      <c r="BF1482" s="4"/>
      <c r="BG1482" s="4"/>
      <c r="BH1482" s="4"/>
      <c r="BI1482" s="4"/>
      <c r="BJ1482" s="4"/>
      <c r="BK1482" s="4"/>
      <c r="BL1482" s="4"/>
      <c r="BM1482" s="4"/>
      <c r="BN1482" s="4"/>
      <c r="BO1482" s="3" t="s">
        <v>85</v>
      </c>
      <c r="BP1482" s="3"/>
      <c r="BQ1482" s="3" t="s">
        <v>1529</v>
      </c>
      <c r="BR1482" s="3">
        <v>341185</v>
      </c>
      <c r="BS1482" s="3">
        <v>5462494</v>
      </c>
      <c r="BT1482" s="3" t="s">
        <v>87</v>
      </c>
      <c r="BU1482" s="3">
        <v>145.113821</v>
      </c>
      <c r="BV1482" s="3">
        <v>-40.971639000000003</v>
      </c>
      <c r="BW1482" s="3">
        <v>341297.4</v>
      </c>
      <c r="BX1482" s="3">
        <v>5462678.0999999996</v>
      </c>
      <c r="BY1482" s="3" t="s">
        <v>103</v>
      </c>
      <c r="BZ1482" s="3"/>
      <c r="CA1482" s="3"/>
    </row>
    <row r="1483" spans="1:79" ht="29" x14ac:dyDescent="0.35">
      <c r="A1483" s="3" t="s">
        <v>79</v>
      </c>
      <c r="B1483" s="3">
        <v>194425</v>
      </c>
      <c r="C1483" s="4" t="s">
        <v>80</v>
      </c>
      <c r="D1483" s="4" t="s">
        <v>81</v>
      </c>
      <c r="E1483" s="4">
        <v>99997</v>
      </c>
      <c r="F1483" s="4"/>
      <c r="G1483" s="4"/>
      <c r="H1483" s="6"/>
      <c r="I1483" s="6" t="s">
        <v>92</v>
      </c>
      <c r="J1483" s="4"/>
      <c r="K1483" s="4" t="s">
        <v>247</v>
      </c>
      <c r="L1483" s="4"/>
      <c r="M1483" s="4"/>
      <c r="N1483" s="4"/>
      <c r="O1483" s="4"/>
      <c r="P1483" s="3"/>
      <c r="Q1483" s="4"/>
      <c r="R1483" s="4"/>
      <c r="S1483" s="4">
        <v>0.2</v>
      </c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 t="s">
        <v>84</v>
      </c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4"/>
      <c r="AZ1483" s="4"/>
      <c r="BA1483" s="4"/>
      <c r="BB1483" s="4"/>
      <c r="BC1483" s="4"/>
      <c r="BD1483" s="4"/>
      <c r="BE1483" s="4"/>
      <c r="BF1483" s="4"/>
      <c r="BG1483" s="4"/>
      <c r="BH1483" s="4"/>
      <c r="BI1483" s="4"/>
      <c r="BJ1483" s="4"/>
      <c r="BK1483" s="4"/>
      <c r="BL1483" s="4"/>
      <c r="BM1483" s="4"/>
      <c r="BN1483" s="4"/>
      <c r="BO1483" s="3" t="s">
        <v>85</v>
      </c>
      <c r="BP1483" s="3"/>
      <c r="BQ1483" s="3" t="s">
        <v>1530</v>
      </c>
      <c r="BR1483" s="3">
        <v>342129</v>
      </c>
      <c r="BS1483" s="3">
        <v>5462193</v>
      </c>
      <c r="BT1483" s="3" t="s">
        <v>87</v>
      </c>
      <c r="BU1483" s="3">
        <v>145.12495799999999</v>
      </c>
      <c r="BV1483" s="3">
        <v>-40.974532000000004</v>
      </c>
      <c r="BW1483" s="3">
        <v>342241.4</v>
      </c>
      <c r="BX1483" s="3">
        <v>5462377.0999999996</v>
      </c>
      <c r="BY1483" s="3" t="s">
        <v>103</v>
      </c>
      <c r="BZ1483" s="3"/>
      <c r="CA1483" s="3"/>
    </row>
    <row r="1484" spans="1:79" ht="43.5" x14ac:dyDescent="0.35">
      <c r="A1484" s="3" t="s">
        <v>79</v>
      </c>
      <c r="B1484" s="3">
        <v>194442</v>
      </c>
      <c r="C1484" s="4" t="s">
        <v>80</v>
      </c>
      <c r="D1484" s="4" t="s">
        <v>81</v>
      </c>
      <c r="E1484" s="4">
        <v>99790</v>
      </c>
      <c r="F1484" s="4"/>
      <c r="G1484" s="4"/>
      <c r="H1484" s="6"/>
      <c r="I1484" s="6" t="s">
        <v>92</v>
      </c>
      <c r="J1484" s="4"/>
      <c r="K1484" s="4" t="s">
        <v>83</v>
      </c>
      <c r="L1484" s="4"/>
      <c r="M1484" s="4"/>
      <c r="N1484" s="4"/>
      <c r="O1484" s="4"/>
      <c r="P1484" s="3"/>
      <c r="Q1484" s="4"/>
      <c r="R1484" s="4"/>
      <c r="S1484" s="4">
        <v>0.02</v>
      </c>
      <c r="T1484" s="4"/>
      <c r="U1484" s="4"/>
      <c r="V1484" s="4"/>
      <c r="W1484" s="4">
        <v>1E-3</v>
      </c>
      <c r="X1484" s="4">
        <v>0</v>
      </c>
      <c r="Y1484" s="4"/>
      <c r="Z1484" s="4">
        <v>1.5E-3</v>
      </c>
      <c r="AA1484" s="4">
        <v>3.5000000000000001E-3</v>
      </c>
      <c r="AB1484" s="4">
        <v>2E-3</v>
      </c>
      <c r="AC1484" s="4">
        <v>4.0000000000000001E-3</v>
      </c>
      <c r="AD1484" s="4"/>
      <c r="AE1484" s="4" t="s">
        <v>84</v>
      </c>
      <c r="AF1484" s="4"/>
      <c r="AG1484" s="4"/>
      <c r="AH1484" s="4"/>
      <c r="AI1484" s="4" t="s">
        <v>84</v>
      </c>
      <c r="AJ1484" s="4" t="s">
        <v>84</v>
      </c>
      <c r="AK1484" s="4"/>
      <c r="AL1484" s="4" t="s">
        <v>84</v>
      </c>
      <c r="AM1484" s="4" t="s">
        <v>84</v>
      </c>
      <c r="AN1484" s="4" t="s">
        <v>84</v>
      </c>
      <c r="AO1484" s="4" t="s">
        <v>84</v>
      </c>
      <c r="AP1484" s="4"/>
      <c r="AQ1484" s="4">
        <v>0.01</v>
      </c>
      <c r="AR1484" s="4"/>
      <c r="AS1484" s="4"/>
      <c r="AT1484" s="4"/>
      <c r="AU1484" s="4">
        <v>5.0000000000000001E-4</v>
      </c>
      <c r="AV1484" s="4">
        <v>2E-3</v>
      </c>
      <c r="AW1484" s="4"/>
      <c r="AX1484" s="4">
        <v>5.0000000000000001E-4</v>
      </c>
      <c r="AY1484" s="4">
        <v>5.0000000000000001E-4</v>
      </c>
      <c r="AZ1484" s="4"/>
      <c r="BA1484" s="4"/>
      <c r="BB1484" s="4"/>
      <c r="BC1484" s="4"/>
      <c r="BD1484" s="4"/>
      <c r="BE1484" s="4"/>
      <c r="BF1484" s="4"/>
      <c r="BG1484" s="4"/>
      <c r="BH1484" s="4"/>
      <c r="BI1484" s="4"/>
      <c r="BJ1484" s="4"/>
      <c r="BK1484" s="4"/>
      <c r="BL1484" s="4"/>
      <c r="BM1484" s="4"/>
      <c r="BN1484" s="4"/>
      <c r="BO1484" s="3" t="s">
        <v>85</v>
      </c>
      <c r="BP1484" s="3"/>
      <c r="BQ1484" s="3" t="s">
        <v>1531</v>
      </c>
      <c r="BR1484" s="3">
        <v>359397</v>
      </c>
      <c r="BS1484" s="3">
        <v>5409454</v>
      </c>
      <c r="BT1484" s="3" t="s">
        <v>87</v>
      </c>
      <c r="BU1484" s="3">
        <v>145.31798499999999</v>
      </c>
      <c r="BV1484" s="3">
        <v>-41.452551999999997</v>
      </c>
      <c r="BW1484" s="3">
        <v>359509.4</v>
      </c>
      <c r="BX1484" s="3">
        <v>5409638</v>
      </c>
      <c r="BY1484" s="3" t="s">
        <v>103</v>
      </c>
      <c r="BZ1484" s="3"/>
      <c r="CA1484" s="3"/>
    </row>
    <row r="1485" spans="1:79" ht="43.5" x14ac:dyDescent="0.35">
      <c r="A1485" s="3" t="s">
        <v>79</v>
      </c>
      <c r="B1485" s="3">
        <v>194464</v>
      </c>
      <c r="C1485" s="4" t="s">
        <v>80</v>
      </c>
      <c r="D1485" s="4" t="s">
        <v>81</v>
      </c>
      <c r="E1485" s="4">
        <v>99799</v>
      </c>
      <c r="F1485" s="4"/>
      <c r="G1485" s="4"/>
      <c r="H1485" s="6"/>
      <c r="I1485" s="6" t="s">
        <v>92</v>
      </c>
      <c r="J1485" s="4"/>
      <c r="K1485" s="4" t="s">
        <v>83</v>
      </c>
      <c r="L1485" s="4"/>
      <c r="M1485" s="4"/>
      <c r="N1485" s="4"/>
      <c r="O1485" s="4"/>
      <c r="P1485" s="3"/>
      <c r="Q1485" s="4"/>
      <c r="R1485" s="4"/>
      <c r="S1485" s="4">
        <v>0</v>
      </c>
      <c r="T1485" s="4"/>
      <c r="U1485" s="4"/>
      <c r="V1485" s="4"/>
      <c r="W1485" s="4">
        <v>1.5E-3</v>
      </c>
      <c r="X1485" s="4">
        <v>0</v>
      </c>
      <c r="Y1485" s="4"/>
      <c r="Z1485" s="4">
        <v>2E-3</v>
      </c>
      <c r="AA1485" s="4">
        <v>7.0000000000000001E-3</v>
      </c>
      <c r="AB1485" s="4">
        <v>2.5000000000000001E-3</v>
      </c>
      <c r="AC1485" s="4">
        <v>6.4999999999999997E-3</v>
      </c>
      <c r="AD1485" s="4"/>
      <c r="AE1485" s="4" t="s">
        <v>84</v>
      </c>
      <c r="AF1485" s="4"/>
      <c r="AG1485" s="4"/>
      <c r="AH1485" s="4"/>
      <c r="AI1485" s="4" t="s">
        <v>84</v>
      </c>
      <c r="AJ1485" s="4" t="s">
        <v>84</v>
      </c>
      <c r="AK1485" s="4"/>
      <c r="AL1485" s="4" t="s">
        <v>84</v>
      </c>
      <c r="AM1485" s="4" t="s">
        <v>84</v>
      </c>
      <c r="AN1485" s="4" t="s">
        <v>84</v>
      </c>
      <c r="AO1485" s="4" t="s">
        <v>84</v>
      </c>
      <c r="AP1485" s="4"/>
      <c r="AQ1485" s="4">
        <v>0.01</v>
      </c>
      <c r="AR1485" s="4"/>
      <c r="AS1485" s="4"/>
      <c r="AT1485" s="4"/>
      <c r="AU1485" s="4">
        <v>5.0000000000000001E-4</v>
      </c>
      <c r="AV1485" s="4">
        <v>2E-3</v>
      </c>
      <c r="AW1485" s="4"/>
      <c r="AX1485" s="4">
        <v>5.0000000000000001E-4</v>
      </c>
      <c r="AY1485" s="4">
        <v>5.0000000000000001E-4</v>
      </c>
      <c r="AZ1485" s="4"/>
      <c r="BA1485" s="4"/>
      <c r="BB1485" s="4"/>
      <c r="BC1485" s="4"/>
      <c r="BD1485" s="4"/>
      <c r="BE1485" s="4"/>
      <c r="BF1485" s="4"/>
      <c r="BG1485" s="4"/>
      <c r="BH1485" s="4"/>
      <c r="BI1485" s="4"/>
      <c r="BJ1485" s="4"/>
      <c r="BK1485" s="4"/>
      <c r="BL1485" s="4"/>
      <c r="BM1485" s="4"/>
      <c r="BN1485" s="4"/>
      <c r="BO1485" s="3" t="s">
        <v>85</v>
      </c>
      <c r="BP1485" s="3"/>
      <c r="BQ1485" s="3" t="s">
        <v>1532</v>
      </c>
      <c r="BR1485" s="3">
        <v>359098</v>
      </c>
      <c r="BS1485" s="3">
        <v>5408536</v>
      </c>
      <c r="BT1485" s="3" t="s">
        <v>87</v>
      </c>
      <c r="BU1485" s="3">
        <v>145.31419199999999</v>
      </c>
      <c r="BV1485" s="3">
        <v>-41.460765000000002</v>
      </c>
      <c r="BW1485" s="3">
        <v>359210.4</v>
      </c>
      <c r="BX1485" s="3">
        <v>5408720</v>
      </c>
      <c r="BY1485" s="3" t="s">
        <v>103</v>
      </c>
      <c r="BZ1485" s="3"/>
      <c r="CA1485" s="3"/>
    </row>
    <row r="1486" spans="1:79" ht="43.5" x14ac:dyDescent="0.35">
      <c r="A1486" s="3" t="s">
        <v>79</v>
      </c>
      <c r="B1486" s="3">
        <v>194465</v>
      </c>
      <c r="C1486" s="4" t="s">
        <v>80</v>
      </c>
      <c r="D1486" s="4" t="s">
        <v>81</v>
      </c>
      <c r="E1486" s="4">
        <v>99811</v>
      </c>
      <c r="F1486" s="4"/>
      <c r="G1486" s="4"/>
      <c r="H1486" s="6"/>
      <c r="I1486" s="6" t="s">
        <v>92</v>
      </c>
      <c r="J1486" s="4"/>
      <c r="K1486" s="4" t="s">
        <v>83</v>
      </c>
      <c r="L1486" s="4"/>
      <c r="M1486" s="4"/>
      <c r="N1486" s="4"/>
      <c r="O1486" s="4"/>
      <c r="P1486" s="3"/>
      <c r="Q1486" s="4"/>
      <c r="R1486" s="4"/>
      <c r="S1486" s="4">
        <v>0.04</v>
      </c>
      <c r="T1486" s="4"/>
      <c r="U1486" s="4"/>
      <c r="V1486" s="4"/>
      <c r="W1486" s="4">
        <v>1.5E-3</v>
      </c>
      <c r="X1486" s="4">
        <v>0</v>
      </c>
      <c r="Y1486" s="4"/>
      <c r="Z1486" s="4">
        <v>0</v>
      </c>
      <c r="AA1486" s="4">
        <v>4.4999999999999997E-3</v>
      </c>
      <c r="AB1486" s="4">
        <v>2E-3</v>
      </c>
      <c r="AC1486" s="4">
        <v>8.5000000000000006E-3</v>
      </c>
      <c r="AD1486" s="4"/>
      <c r="AE1486" s="4" t="s">
        <v>84</v>
      </c>
      <c r="AF1486" s="4"/>
      <c r="AG1486" s="4"/>
      <c r="AH1486" s="4"/>
      <c r="AI1486" s="4" t="s">
        <v>84</v>
      </c>
      <c r="AJ1486" s="4" t="s">
        <v>84</v>
      </c>
      <c r="AK1486" s="4"/>
      <c r="AL1486" s="4" t="s">
        <v>84</v>
      </c>
      <c r="AM1486" s="4" t="s">
        <v>84</v>
      </c>
      <c r="AN1486" s="4" t="s">
        <v>84</v>
      </c>
      <c r="AO1486" s="4" t="s">
        <v>84</v>
      </c>
      <c r="AP1486" s="4"/>
      <c r="AQ1486" s="4">
        <v>0.01</v>
      </c>
      <c r="AR1486" s="4"/>
      <c r="AS1486" s="4"/>
      <c r="AT1486" s="4"/>
      <c r="AU1486" s="4">
        <v>5.0000000000000001E-4</v>
      </c>
      <c r="AV1486" s="4">
        <v>2E-3</v>
      </c>
      <c r="AW1486" s="4"/>
      <c r="AX1486" s="4">
        <v>5.0000000000000001E-4</v>
      </c>
      <c r="AY1486" s="4">
        <v>5.0000000000000001E-4</v>
      </c>
      <c r="AZ1486" s="4"/>
      <c r="BA1486" s="4"/>
      <c r="BB1486" s="4"/>
      <c r="BC1486" s="4"/>
      <c r="BD1486" s="4"/>
      <c r="BE1486" s="4"/>
      <c r="BF1486" s="4"/>
      <c r="BG1486" s="4"/>
      <c r="BH1486" s="4"/>
      <c r="BI1486" s="4"/>
      <c r="BJ1486" s="4"/>
      <c r="BK1486" s="4"/>
      <c r="BL1486" s="4"/>
      <c r="BM1486" s="4"/>
      <c r="BN1486" s="4"/>
      <c r="BO1486" s="3" t="s">
        <v>85</v>
      </c>
      <c r="BP1486" s="3"/>
      <c r="BQ1486" s="3" t="s">
        <v>1533</v>
      </c>
      <c r="BR1486" s="3">
        <v>360029</v>
      </c>
      <c r="BS1486" s="3">
        <v>5410639</v>
      </c>
      <c r="BT1486" s="3" t="s">
        <v>87</v>
      </c>
      <c r="BU1486" s="3">
        <v>145.32582300000001</v>
      </c>
      <c r="BV1486" s="3">
        <v>-41.441992999999997</v>
      </c>
      <c r="BW1486" s="3">
        <v>360141.4</v>
      </c>
      <c r="BX1486" s="3">
        <v>5410823</v>
      </c>
      <c r="BY1486" s="3" t="s">
        <v>103</v>
      </c>
      <c r="BZ1486" s="3"/>
      <c r="CA1486" s="3"/>
    </row>
    <row r="1487" spans="1:79" ht="43.5" x14ac:dyDescent="0.35">
      <c r="A1487" s="3" t="s">
        <v>79</v>
      </c>
      <c r="B1487" s="3">
        <v>194466</v>
      </c>
      <c r="C1487" s="4" t="s">
        <v>80</v>
      </c>
      <c r="D1487" s="4" t="s">
        <v>81</v>
      </c>
      <c r="E1487" s="4">
        <v>99822</v>
      </c>
      <c r="F1487" s="4"/>
      <c r="G1487" s="4"/>
      <c r="H1487" s="6"/>
      <c r="I1487" s="6" t="s">
        <v>92</v>
      </c>
      <c r="J1487" s="4"/>
      <c r="K1487" s="4" t="s">
        <v>83</v>
      </c>
      <c r="L1487" s="4"/>
      <c r="M1487" s="4"/>
      <c r="N1487" s="4"/>
      <c r="O1487" s="4"/>
      <c r="P1487" s="3"/>
      <c r="Q1487" s="4"/>
      <c r="R1487" s="4"/>
      <c r="S1487" s="4">
        <v>0</v>
      </c>
      <c r="T1487" s="4"/>
      <c r="U1487" s="4"/>
      <c r="V1487" s="4"/>
      <c r="W1487" s="4">
        <v>1.5E-3</v>
      </c>
      <c r="X1487" s="4">
        <v>0</v>
      </c>
      <c r="Y1487" s="4"/>
      <c r="Z1487" s="4">
        <v>1.5E-3</v>
      </c>
      <c r="AA1487" s="4">
        <v>3.0000000000000001E-3</v>
      </c>
      <c r="AB1487" s="4">
        <v>1.5E-3</v>
      </c>
      <c r="AC1487" s="4">
        <v>5.4999999999999997E-3</v>
      </c>
      <c r="AD1487" s="4"/>
      <c r="AE1487" s="4" t="s">
        <v>84</v>
      </c>
      <c r="AF1487" s="4"/>
      <c r="AG1487" s="4"/>
      <c r="AH1487" s="4"/>
      <c r="AI1487" s="4" t="s">
        <v>84</v>
      </c>
      <c r="AJ1487" s="4" t="s">
        <v>84</v>
      </c>
      <c r="AK1487" s="4"/>
      <c r="AL1487" s="4" t="s">
        <v>84</v>
      </c>
      <c r="AM1487" s="4" t="s">
        <v>84</v>
      </c>
      <c r="AN1487" s="4" t="s">
        <v>84</v>
      </c>
      <c r="AO1487" s="4" t="s">
        <v>84</v>
      </c>
      <c r="AP1487" s="4"/>
      <c r="AQ1487" s="4">
        <v>0.01</v>
      </c>
      <c r="AR1487" s="4"/>
      <c r="AS1487" s="4"/>
      <c r="AT1487" s="4"/>
      <c r="AU1487" s="4">
        <v>5.0000000000000001E-4</v>
      </c>
      <c r="AV1487" s="4">
        <v>2E-3</v>
      </c>
      <c r="AW1487" s="4"/>
      <c r="AX1487" s="4">
        <v>5.0000000000000001E-4</v>
      </c>
      <c r="AY1487" s="4">
        <v>5.0000000000000001E-4</v>
      </c>
      <c r="AZ1487" s="4"/>
      <c r="BA1487" s="4"/>
      <c r="BB1487" s="4"/>
      <c r="BC1487" s="4"/>
      <c r="BD1487" s="4"/>
      <c r="BE1487" s="4"/>
      <c r="BF1487" s="4"/>
      <c r="BG1487" s="4"/>
      <c r="BH1487" s="4"/>
      <c r="BI1487" s="4"/>
      <c r="BJ1487" s="4"/>
      <c r="BK1487" s="4"/>
      <c r="BL1487" s="4"/>
      <c r="BM1487" s="4"/>
      <c r="BN1487" s="4"/>
      <c r="BO1487" s="3" t="s">
        <v>85</v>
      </c>
      <c r="BP1487" s="3"/>
      <c r="BQ1487" s="3" t="s">
        <v>1534</v>
      </c>
      <c r="BR1487" s="3">
        <v>359878</v>
      </c>
      <c r="BS1487" s="3">
        <v>5410235</v>
      </c>
      <c r="BT1487" s="3" t="s">
        <v>87</v>
      </c>
      <c r="BU1487" s="3">
        <v>145.32392200000001</v>
      </c>
      <c r="BV1487" s="3">
        <v>-41.445604000000003</v>
      </c>
      <c r="BW1487" s="3">
        <v>359990.4</v>
      </c>
      <c r="BX1487" s="3">
        <v>5410419</v>
      </c>
      <c r="BY1487" s="3" t="s">
        <v>103</v>
      </c>
      <c r="BZ1487" s="3"/>
      <c r="CA1487" s="3"/>
    </row>
    <row r="1488" spans="1:79" ht="43.5" x14ac:dyDescent="0.35">
      <c r="A1488" s="3" t="s">
        <v>79</v>
      </c>
      <c r="B1488" s="3">
        <v>194467</v>
      </c>
      <c r="C1488" s="4" t="s">
        <v>80</v>
      </c>
      <c r="D1488" s="4" t="s">
        <v>81</v>
      </c>
      <c r="E1488" s="4">
        <v>99832</v>
      </c>
      <c r="F1488" s="4"/>
      <c r="G1488" s="4"/>
      <c r="H1488" s="6"/>
      <c r="I1488" s="6" t="s">
        <v>92</v>
      </c>
      <c r="J1488" s="4"/>
      <c r="K1488" s="4" t="s">
        <v>83</v>
      </c>
      <c r="L1488" s="4"/>
      <c r="M1488" s="4"/>
      <c r="N1488" s="4"/>
      <c r="O1488" s="4"/>
      <c r="P1488" s="3"/>
      <c r="Q1488" s="4"/>
      <c r="R1488" s="4"/>
      <c r="S1488" s="4">
        <v>0</v>
      </c>
      <c r="T1488" s="4"/>
      <c r="U1488" s="4"/>
      <c r="V1488" s="4"/>
      <c r="W1488" s="4">
        <v>0</v>
      </c>
      <c r="X1488" s="4">
        <v>0</v>
      </c>
      <c r="Y1488" s="4"/>
      <c r="Z1488" s="4">
        <v>5.0000000000000001E-4</v>
      </c>
      <c r="AA1488" s="4">
        <v>4.4999999999999997E-3</v>
      </c>
      <c r="AB1488" s="4">
        <v>1.5E-3</v>
      </c>
      <c r="AC1488" s="4">
        <v>4.0000000000000001E-3</v>
      </c>
      <c r="AD1488" s="4"/>
      <c r="AE1488" s="4" t="s">
        <v>84</v>
      </c>
      <c r="AF1488" s="4"/>
      <c r="AG1488" s="4"/>
      <c r="AH1488" s="4"/>
      <c r="AI1488" s="4" t="s">
        <v>84</v>
      </c>
      <c r="AJ1488" s="4" t="s">
        <v>84</v>
      </c>
      <c r="AK1488" s="4"/>
      <c r="AL1488" s="4" t="s">
        <v>84</v>
      </c>
      <c r="AM1488" s="4" t="s">
        <v>84</v>
      </c>
      <c r="AN1488" s="4" t="s">
        <v>84</v>
      </c>
      <c r="AO1488" s="4" t="s">
        <v>84</v>
      </c>
      <c r="AP1488" s="4"/>
      <c r="AQ1488" s="4">
        <v>0.01</v>
      </c>
      <c r="AR1488" s="4"/>
      <c r="AS1488" s="4"/>
      <c r="AT1488" s="4"/>
      <c r="AU1488" s="4">
        <v>5.0000000000000001E-4</v>
      </c>
      <c r="AV1488" s="4">
        <v>2E-3</v>
      </c>
      <c r="AW1488" s="4"/>
      <c r="AX1488" s="4">
        <v>5.0000000000000001E-4</v>
      </c>
      <c r="AY1488" s="4">
        <v>5.0000000000000001E-4</v>
      </c>
      <c r="AZ1488" s="4"/>
      <c r="BA1488" s="4"/>
      <c r="BB1488" s="4"/>
      <c r="BC1488" s="4"/>
      <c r="BD1488" s="4"/>
      <c r="BE1488" s="4"/>
      <c r="BF1488" s="4"/>
      <c r="BG1488" s="4"/>
      <c r="BH1488" s="4"/>
      <c r="BI1488" s="4"/>
      <c r="BJ1488" s="4"/>
      <c r="BK1488" s="4"/>
      <c r="BL1488" s="4"/>
      <c r="BM1488" s="4"/>
      <c r="BN1488" s="4"/>
      <c r="BO1488" s="3" t="s">
        <v>85</v>
      </c>
      <c r="BP1488" s="3"/>
      <c r="BQ1488" s="3" t="s">
        <v>1535</v>
      </c>
      <c r="BR1488" s="3">
        <v>358151</v>
      </c>
      <c r="BS1488" s="3">
        <v>5408147</v>
      </c>
      <c r="BT1488" s="3" t="s">
        <v>87</v>
      </c>
      <c r="BU1488" s="3">
        <v>145.30276699999999</v>
      </c>
      <c r="BV1488" s="3">
        <v>-41.464100999999999</v>
      </c>
      <c r="BW1488" s="3">
        <v>358263.4</v>
      </c>
      <c r="BX1488" s="3">
        <v>5408331</v>
      </c>
      <c r="BY1488" s="3" t="s">
        <v>103</v>
      </c>
      <c r="BZ1488" s="3"/>
      <c r="CA1488" s="3"/>
    </row>
    <row r="1489" spans="1:79" ht="43.5" x14ac:dyDescent="0.35">
      <c r="A1489" s="3" t="s">
        <v>79</v>
      </c>
      <c r="B1489" s="3">
        <v>194468</v>
      </c>
      <c r="C1489" s="4" t="s">
        <v>80</v>
      </c>
      <c r="D1489" s="4" t="s">
        <v>81</v>
      </c>
      <c r="E1489" s="4">
        <v>99833</v>
      </c>
      <c r="F1489" s="4"/>
      <c r="G1489" s="4"/>
      <c r="H1489" s="6"/>
      <c r="I1489" s="6" t="s">
        <v>92</v>
      </c>
      <c r="J1489" s="4"/>
      <c r="K1489" s="4" t="s">
        <v>83</v>
      </c>
      <c r="L1489" s="4"/>
      <c r="M1489" s="4"/>
      <c r="N1489" s="4"/>
      <c r="O1489" s="4"/>
      <c r="P1489" s="3"/>
      <c r="Q1489" s="4"/>
      <c r="R1489" s="4"/>
      <c r="S1489" s="4">
        <v>0</v>
      </c>
      <c r="T1489" s="4"/>
      <c r="U1489" s="4"/>
      <c r="V1489" s="4"/>
      <c r="W1489" s="4">
        <v>0</v>
      </c>
      <c r="X1489" s="4">
        <v>0</v>
      </c>
      <c r="Y1489" s="4"/>
      <c r="Z1489" s="4">
        <v>1E-3</v>
      </c>
      <c r="AA1489" s="4">
        <v>4.4999999999999997E-3</v>
      </c>
      <c r="AB1489" s="4">
        <v>1E-3</v>
      </c>
      <c r="AC1489" s="4">
        <v>3.0000000000000001E-3</v>
      </c>
      <c r="AD1489" s="4"/>
      <c r="AE1489" s="4" t="s">
        <v>84</v>
      </c>
      <c r="AF1489" s="4"/>
      <c r="AG1489" s="4"/>
      <c r="AH1489" s="4"/>
      <c r="AI1489" s="4" t="s">
        <v>84</v>
      </c>
      <c r="AJ1489" s="4" t="s">
        <v>84</v>
      </c>
      <c r="AK1489" s="4"/>
      <c r="AL1489" s="4" t="s">
        <v>84</v>
      </c>
      <c r="AM1489" s="4" t="s">
        <v>84</v>
      </c>
      <c r="AN1489" s="4" t="s">
        <v>84</v>
      </c>
      <c r="AO1489" s="4" t="s">
        <v>84</v>
      </c>
      <c r="AP1489" s="4"/>
      <c r="AQ1489" s="4">
        <v>0.01</v>
      </c>
      <c r="AR1489" s="4"/>
      <c r="AS1489" s="4"/>
      <c r="AT1489" s="4"/>
      <c r="AU1489" s="4">
        <v>5.0000000000000001E-4</v>
      </c>
      <c r="AV1489" s="4">
        <v>2E-3</v>
      </c>
      <c r="AW1489" s="4"/>
      <c r="AX1489" s="4">
        <v>5.0000000000000001E-4</v>
      </c>
      <c r="AY1489" s="4">
        <v>5.0000000000000001E-4</v>
      </c>
      <c r="AZ1489" s="4"/>
      <c r="BA1489" s="4"/>
      <c r="BB1489" s="4"/>
      <c r="BC1489" s="4"/>
      <c r="BD1489" s="4"/>
      <c r="BE1489" s="4"/>
      <c r="BF1489" s="4"/>
      <c r="BG1489" s="4"/>
      <c r="BH1489" s="4"/>
      <c r="BI1489" s="4"/>
      <c r="BJ1489" s="4"/>
      <c r="BK1489" s="4"/>
      <c r="BL1489" s="4"/>
      <c r="BM1489" s="4"/>
      <c r="BN1489" s="4"/>
      <c r="BO1489" s="3" t="s">
        <v>85</v>
      </c>
      <c r="BP1489" s="3"/>
      <c r="BQ1489" s="3" t="s">
        <v>1536</v>
      </c>
      <c r="BR1489" s="3">
        <v>357870</v>
      </c>
      <c r="BS1489" s="3">
        <v>5408517</v>
      </c>
      <c r="BT1489" s="3" t="s">
        <v>87</v>
      </c>
      <c r="BU1489" s="3">
        <v>145.29948999999999</v>
      </c>
      <c r="BV1489" s="3">
        <v>-41.460720000000002</v>
      </c>
      <c r="BW1489" s="3">
        <v>357982.4</v>
      </c>
      <c r="BX1489" s="3">
        <v>5408701</v>
      </c>
      <c r="BY1489" s="3" t="s">
        <v>103</v>
      </c>
      <c r="BZ1489" s="3"/>
      <c r="CA1489" s="3"/>
    </row>
    <row r="1490" spans="1:79" ht="43.5" x14ac:dyDescent="0.35">
      <c r="A1490" s="3" t="s">
        <v>79</v>
      </c>
      <c r="B1490" s="3">
        <v>194469</v>
      </c>
      <c r="C1490" s="4" t="s">
        <v>80</v>
      </c>
      <c r="D1490" s="4" t="s">
        <v>81</v>
      </c>
      <c r="E1490" s="4">
        <v>99858</v>
      </c>
      <c r="F1490" s="4"/>
      <c r="G1490" s="4"/>
      <c r="H1490" s="6"/>
      <c r="I1490" s="6" t="s">
        <v>92</v>
      </c>
      <c r="J1490" s="4"/>
      <c r="K1490" s="4" t="s">
        <v>83</v>
      </c>
      <c r="L1490" s="4"/>
      <c r="M1490" s="4"/>
      <c r="N1490" s="4"/>
      <c r="O1490" s="4"/>
      <c r="P1490" s="3"/>
      <c r="Q1490" s="4"/>
      <c r="R1490" s="4"/>
      <c r="S1490" s="4">
        <v>0</v>
      </c>
      <c r="T1490" s="4"/>
      <c r="U1490" s="4"/>
      <c r="V1490" s="4"/>
      <c r="W1490" s="4">
        <v>1.5E-3</v>
      </c>
      <c r="X1490" s="4">
        <v>0</v>
      </c>
      <c r="Y1490" s="4"/>
      <c r="Z1490" s="4">
        <v>2E-3</v>
      </c>
      <c r="AA1490" s="4">
        <v>6.0000000000000001E-3</v>
      </c>
      <c r="AB1490" s="4">
        <v>2.5000000000000001E-3</v>
      </c>
      <c r="AC1490" s="4">
        <v>7.0000000000000001E-3</v>
      </c>
      <c r="AD1490" s="4"/>
      <c r="AE1490" s="4" t="s">
        <v>84</v>
      </c>
      <c r="AF1490" s="4"/>
      <c r="AG1490" s="4"/>
      <c r="AH1490" s="4"/>
      <c r="AI1490" s="4" t="s">
        <v>84</v>
      </c>
      <c r="AJ1490" s="4" t="s">
        <v>84</v>
      </c>
      <c r="AK1490" s="4"/>
      <c r="AL1490" s="4" t="s">
        <v>84</v>
      </c>
      <c r="AM1490" s="4" t="s">
        <v>84</v>
      </c>
      <c r="AN1490" s="4" t="s">
        <v>84</v>
      </c>
      <c r="AO1490" s="4" t="s">
        <v>84</v>
      </c>
      <c r="AP1490" s="4"/>
      <c r="AQ1490" s="4">
        <v>0.02</v>
      </c>
      <c r="AR1490" s="4"/>
      <c r="AS1490" s="4"/>
      <c r="AT1490" s="4"/>
      <c r="AU1490" s="4">
        <v>5.0000000000000001E-4</v>
      </c>
      <c r="AV1490" s="4">
        <v>2E-3</v>
      </c>
      <c r="AW1490" s="4"/>
      <c r="AX1490" s="4">
        <v>5.0000000000000001E-4</v>
      </c>
      <c r="AY1490" s="4">
        <v>5.0000000000000001E-4</v>
      </c>
      <c r="AZ1490" s="4"/>
      <c r="BA1490" s="4"/>
      <c r="BB1490" s="4"/>
      <c r="BC1490" s="4"/>
      <c r="BD1490" s="4"/>
      <c r="BE1490" s="4"/>
      <c r="BF1490" s="4"/>
      <c r="BG1490" s="4"/>
      <c r="BH1490" s="4"/>
      <c r="BI1490" s="4"/>
      <c r="BJ1490" s="4"/>
      <c r="BK1490" s="4"/>
      <c r="BL1490" s="4"/>
      <c r="BM1490" s="4"/>
      <c r="BN1490" s="4"/>
      <c r="BO1490" s="3" t="s">
        <v>85</v>
      </c>
      <c r="BP1490" s="3"/>
      <c r="BQ1490" s="3" t="s">
        <v>1537</v>
      </c>
      <c r="BR1490" s="3">
        <v>361435</v>
      </c>
      <c r="BS1490" s="3">
        <v>5411296</v>
      </c>
      <c r="BT1490" s="3" t="s">
        <v>87</v>
      </c>
      <c r="BU1490" s="3">
        <v>145.34279699999999</v>
      </c>
      <c r="BV1490" s="3">
        <v>-41.436321</v>
      </c>
      <c r="BW1490" s="3">
        <v>361547.41</v>
      </c>
      <c r="BX1490" s="3">
        <v>5411480</v>
      </c>
      <c r="BY1490" s="3" t="s">
        <v>103</v>
      </c>
      <c r="BZ1490" s="3"/>
      <c r="CA1490" s="3"/>
    </row>
    <row r="1491" spans="1:79" ht="43.5" x14ac:dyDescent="0.35">
      <c r="A1491" s="3" t="s">
        <v>79</v>
      </c>
      <c r="B1491" s="3">
        <v>194475</v>
      </c>
      <c r="C1491" s="4" t="s">
        <v>80</v>
      </c>
      <c r="D1491" s="4" t="s">
        <v>81</v>
      </c>
      <c r="E1491" s="4">
        <v>99871</v>
      </c>
      <c r="F1491" s="4"/>
      <c r="G1491" s="4"/>
      <c r="H1491" s="6"/>
      <c r="I1491" s="6" t="s">
        <v>92</v>
      </c>
      <c r="J1491" s="4"/>
      <c r="K1491" s="4" t="s">
        <v>83</v>
      </c>
      <c r="L1491" s="4"/>
      <c r="M1491" s="4"/>
      <c r="N1491" s="4"/>
      <c r="O1491" s="4"/>
      <c r="P1491" s="3"/>
      <c r="Q1491" s="4"/>
      <c r="R1491" s="4"/>
      <c r="S1491" s="4">
        <v>5.0000000000000001E-3</v>
      </c>
      <c r="T1491" s="4"/>
      <c r="U1491" s="4"/>
      <c r="V1491" s="4"/>
      <c r="W1491" s="4">
        <v>0.01</v>
      </c>
      <c r="X1491" s="4">
        <v>8.0000000000000002E-3</v>
      </c>
      <c r="Y1491" s="4"/>
      <c r="Z1491" s="4">
        <v>0</v>
      </c>
      <c r="AA1491" s="4">
        <v>4.0000000000000001E-3</v>
      </c>
      <c r="AB1491" s="4">
        <v>2E-3</v>
      </c>
      <c r="AC1491" s="4">
        <v>0.01</v>
      </c>
      <c r="AD1491" s="4"/>
      <c r="AE1491" s="4" t="s">
        <v>84</v>
      </c>
      <c r="AF1491" s="4"/>
      <c r="AG1491" s="4"/>
      <c r="AH1491" s="4"/>
      <c r="AI1491" s="4" t="s">
        <v>84</v>
      </c>
      <c r="AJ1491" s="4" t="s">
        <v>84</v>
      </c>
      <c r="AK1491" s="4"/>
      <c r="AL1491" s="4" t="s">
        <v>84</v>
      </c>
      <c r="AM1491" s="4" t="s">
        <v>84</v>
      </c>
      <c r="AN1491" s="4" t="s">
        <v>84</v>
      </c>
      <c r="AO1491" s="4" t="s">
        <v>84</v>
      </c>
      <c r="AP1491" s="4"/>
      <c r="AQ1491" s="4">
        <v>2E-3</v>
      </c>
      <c r="AR1491" s="4"/>
      <c r="AS1491" s="4"/>
      <c r="AT1491" s="4"/>
      <c r="AU1491" s="4">
        <v>5.0000000000000001E-4</v>
      </c>
      <c r="AV1491" s="4">
        <v>2E-3</v>
      </c>
      <c r="AW1491" s="4"/>
      <c r="AX1491" s="4">
        <v>5.0000000000000001E-4</v>
      </c>
      <c r="AY1491" s="4">
        <v>5.0000000000000001E-4</v>
      </c>
      <c r="AZ1491" s="4"/>
      <c r="BA1491" s="4"/>
      <c r="BB1491" s="4"/>
      <c r="BC1491" s="4"/>
      <c r="BD1491" s="4"/>
      <c r="BE1491" s="4"/>
      <c r="BF1491" s="4"/>
      <c r="BG1491" s="4"/>
      <c r="BH1491" s="4"/>
      <c r="BI1491" s="4"/>
      <c r="BJ1491" s="4"/>
      <c r="BK1491" s="4"/>
      <c r="BL1491" s="4"/>
      <c r="BM1491" s="4"/>
      <c r="BN1491" s="4"/>
      <c r="BO1491" s="3" t="s">
        <v>85</v>
      </c>
      <c r="BP1491" s="3"/>
      <c r="BQ1491" s="3" t="s">
        <v>1538</v>
      </c>
      <c r="BR1491" s="3">
        <v>358159</v>
      </c>
      <c r="BS1491" s="3">
        <v>5411214</v>
      </c>
      <c r="BT1491" s="3" t="s">
        <v>87</v>
      </c>
      <c r="BU1491" s="3">
        <v>145.30358200000001</v>
      </c>
      <c r="BV1491" s="3">
        <v>-41.436487999999997</v>
      </c>
      <c r="BW1491" s="3">
        <v>358271.4</v>
      </c>
      <c r="BX1491" s="3">
        <v>5411398</v>
      </c>
      <c r="BY1491" s="3" t="s">
        <v>103</v>
      </c>
      <c r="BZ1491" s="3"/>
      <c r="CA1491" s="3"/>
    </row>
    <row r="1492" spans="1:79" ht="43.5" x14ac:dyDescent="0.35">
      <c r="A1492" s="3" t="s">
        <v>79</v>
      </c>
      <c r="B1492" s="3">
        <v>194476</v>
      </c>
      <c r="C1492" s="4" t="s">
        <v>80</v>
      </c>
      <c r="D1492" s="4" t="s">
        <v>81</v>
      </c>
      <c r="E1492" s="4">
        <v>99887</v>
      </c>
      <c r="F1492" s="4"/>
      <c r="G1492" s="4"/>
      <c r="H1492" s="6"/>
      <c r="I1492" s="6" t="s">
        <v>92</v>
      </c>
      <c r="J1492" s="4"/>
      <c r="K1492" s="4" t="s">
        <v>83</v>
      </c>
      <c r="L1492" s="4"/>
      <c r="M1492" s="4"/>
      <c r="N1492" s="4"/>
      <c r="O1492" s="4"/>
      <c r="P1492" s="3"/>
      <c r="Q1492" s="4"/>
      <c r="R1492" s="4"/>
      <c r="S1492" s="4">
        <v>0</v>
      </c>
      <c r="T1492" s="4"/>
      <c r="U1492" s="4"/>
      <c r="V1492" s="4"/>
      <c r="W1492" s="4">
        <v>0.01</v>
      </c>
      <c r="X1492" s="4">
        <v>0.01</v>
      </c>
      <c r="Y1492" s="4"/>
      <c r="Z1492" s="4">
        <v>5.0000000000000001E-4</v>
      </c>
      <c r="AA1492" s="4">
        <v>8.0000000000000002E-3</v>
      </c>
      <c r="AB1492" s="4">
        <v>2E-3</v>
      </c>
      <c r="AC1492" s="4">
        <v>0.01</v>
      </c>
      <c r="AD1492" s="4"/>
      <c r="AE1492" s="4" t="s">
        <v>84</v>
      </c>
      <c r="AF1492" s="4"/>
      <c r="AG1492" s="4"/>
      <c r="AH1492" s="4"/>
      <c r="AI1492" s="4" t="s">
        <v>84</v>
      </c>
      <c r="AJ1492" s="4" t="s">
        <v>84</v>
      </c>
      <c r="AK1492" s="4"/>
      <c r="AL1492" s="4" t="s">
        <v>84</v>
      </c>
      <c r="AM1492" s="4" t="s">
        <v>84</v>
      </c>
      <c r="AN1492" s="4" t="s">
        <v>84</v>
      </c>
      <c r="AO1492" s="4" t="s">
        <v>84</v>
      </c>
      <c r="AP1492" s="4"/>
      <c r="AQ1492" s="4">
        <v>0.02</v>
      </c>
      <c r="AR1492" s="4"/>
      <c r="AS1492" s="4"/>
      <c r="AT1492" s="4"/>
      <c r="AU1492" s="4">
        <v>5.0000000000000001E-4</v>
      </c>
      <c r="AV1492" s="4">
        <v>2E-3</v>
      </c>
      <c r="AW1492" s="4"/>
      <c r="AX1492" s="4">
        <v>5.0000000000000001E-4</v>
      </c>
      <c r="AY1492" s="4">
        <v>5.0000000000000001E-4</v>
      </c>
      <c r="AZ1492" s="4"/>
      <c r="BA1492" s="4"/>
      <c r="BB1492" s="4"/>
      <c r="BC1492" s="4"/>
      <c r="BD1492" s="4"/>
      <c r="BE1492" s="4"/>
      <c r="BF1492" s="4"/>
      <c r="BG1492" s="4"/>
      <c r="BH1492" s="4"/>
      <c r="BI1492" s="4"/>
      <c r="BJ1492" s="4"/>
      <c r="BK1492" s="4"/>
      <c r="BL1492" s="4"/>
      <c r="BM1492" s="4"/>
      <c r="BN1492" s="4"/>
      <c r="BO1492" s="3" t="s">
        <v>85</v>
      </c>
      <c r="BP1492" s="3"/>
      <c r="BQ1492" s="3" t="s">
        <v>1539</v>
      </c>
      <c r="BR1492" s="3">
        <v>355271</v>
      </c>
      <c r="BS1492" s="3">
        <v>5408240</v>
      </c>
      <c r="BT1492" s="3" t="s">
        <v>87</v>
      </c>
      <c r="BU1492" s="3">
        <v>145.268317</v>
      </c>
      <c r="BV1492" s="3">
        <v>-41.46275</v>
      </c>
      <c r="BW1492" s="3">
        <v>355383.39</v>
      </c>
      <c r="BX1492" s="3">
        <v>5408424</v>
      </c>
      <c r="BY1492" s="3" t="s">
        <v>103</v>
      </c>
      <c r="BZ1492" s="3"/>
      <c r="CA1492" s="3"/>
    </row>
    <row r="1493" spans="1:79" ht="43.5" x14ac:dyDescent="0.35">
      <c r="A1493" s="3" t="s">
        <v>79</v>
      </c>
      <c r="B1493" s="3">
        <v>194477</v>
      </c>
      <c r="C1493" s="4" t="s">
        <v>80</v>
      </c>
      <c r="D1493" s="4" t="s">
        <v>81</v>
      </c>
      <c r="E1493" s="4">
        <v>99912</v>
      </c>
      <c r="F1493" s="4"/>
      <c r="G1493" s="4"/>
      <c r="H1493" s="6"/>
      <c r="I1493" s="6" t="s">
        <v>92</v>
      </c>
      <c r="J1493" s="4"/>
      <c r="K1493" s="4" t="s">
        <v>83</v>
      </c>
      <c r="L1493" s="4"/>
      <c r="M1493" s="4"/>
      <c r="N1493" s="4"/>
      <c r="O1493" s="4"/>
      <c r="P1493" s="3"/>
      <c r="Q1493" s="4"/>
      <c r="R1493" s="4"/>
      <c r="S1493" s="4">
        <v>4.0000000000000001E-3</v>
      </c>
      <c r="T1493" s="4"/>
      <c r="U1493" s="4"/>
      <c r="V1493" s="4"/>
      <c r="W1493" s="4">
        <v>0.01</v>
      </c>
      <c r="X1493" s="4">
        <v>8.0000000000000002E-3</v>
      </c>
      <c r="Y1493" s="4"/>
      <c r="Z1493" s="4">
        <v>0</v>
      </c>
      <c r="AA1493" s="4">
        <v>0.01</v>
      </c>
      <c r="AB1493" s="4">
        <v>2.5000000000000001E-3</v>
      </c>
      <c r="AC1493" s="4">
        <v>0.02</v>
      </c>
      <c r="AD1493" s="4"/>
      <c r="AE1493" s="4" t="s">
        <v>84</v>
      </c>
      <c r="AF1493" s="4"/>
      <c r="AG1493" s="4"/>
      <c r="AH1493" s="4"/>
      <c r="AI1493" s="4" t="s">
        <v>84</v>
      </c>
      <c r="AJ1493" s="4" t="s">
        <v>84</v>
      </c>
      <c r="AK1493" s="4"/>
      <c r="AL1493" s="4" t="s">
        <v>84</v>
      </c>
      <c r="AM1493" s="4" t="s">
        <v>84</v>
      </c>
      <c r="AN1493" s="4" t="s">
        <v>84</v>
      </c>
      <c r="AO1493" s="4" t="s">
        <v>84</v>
      </c>
      <c r="AP1493" s="4"/>
      <c r="AQ1493" s="4">
        <v>2E-3</v>
      </c>
      <c r="AR1493" s="4"/>
      <c r="AS1493" s="4"/>
      <c r="AT1493" s="4"/>
      <c r="AU1493" s="4">
        <v>5.0000000000000001E-4</v>
      </c>
      <c r="AV1493" s="4">
        <v>2E-3</v>
      </c>
      <c r="AW1493" s="4"/>
      <c r="AX1493" s="4">
        <v>5.0000000000000001E-4</v>
      </c>
      <c r="AY1493" s="4">
        <v>5.0000000000000001E-4</v>
      </c>
      <c r="AZ1493" s="4"/>
      <c r="BA1493" s="4"/>
      <c r="BB1493" s="4"/>
      <c r="BC1493" s="4"/>
      <c r="BD1493" s="4"/>
      <c r="BE1493" s="4"/>
      <c r="BF1493" s="4"/>
      <c r="BG1493" s="4"/>
      <c r="BH1493" s="4"/>
      <c r="BI1493" s="4"/>
      <c r="BJ1493" s="4"/>
      <c r="BK1493" s="4"/>
      <c r="BL1493" s="4"/>
      <c r="BM1493" s="4"/>
      <c r="BN1493" s="4"/>
      <c r="BO1493" s="3" t="s">
        <v>85</v>
      </c>
      <c r="BP1493" s="3"/>
      <c r="BQ1493" s="3" t="s">
        <v>1540</v>
      </c>
      <c r="BR1493" s="3">
        <v>360046</v>
      </c>
      <c r="BS1493" s="3">
        <v>5412759</v>
      </c>
      <c r="BT1493" s="3" t="s">
        <v>87</v>
      </c>
      <c r="BU1493" s="3">
        <v>145.326517</v>
      </c>
      <c r="BV1493" s="3">
        <v>-41.422908</v>
      </c>
      <c r="BW1493" s="3">
        <v>360158.4</v>
      </c>
      <c r="BX1493" s="3">
        <v>5412943</v>
      </c>
      <c r="BY1493" s="3" t="s">
        <v>103</v>
      </c>
      <c r="BZ1493" s="3"/>
      <c r="CA1493" s="3"/>
    </row>
    <row r="1494" spans="1:79" ht="29" x14ac:dyDescent="0.35">
      <c r="A1494" s="3" t="s">
        <v>79</v>
      </c>
      <c r="B1494" s="3">
        <v>194505</v>
      </c>
      <c r="C1494" s="4" t="s">
        <v>80</v>
      </c>
      <c r="D1494" s="4" t="s">
        <v>81</v>
      </c>
      <c r="E1494" s="4">
        <v>99992</v>
      </c>
      <c r="F1494" s="4"/>
      <c r="G1494" s="4"/>
      <c r="H1494" s="6"/>
      <c r="I1494" s="6" t="s">
        <v>92</v>
      </c>
      <c r="J1494" s="4"/>
      <c r="K1494" s="4" t="s">
        <v>247</v>
      </c>
      <c r="L1494" s="4"/>
      <c r="M1494" s="4"/>
      <c r="N1494" s="4"/>
      <c r="O1494" s="4"/>
      <c r="P1494" s="3"/>
      <c r="Q1494" s="4"/>
      <c r="R1494" s="4"/>
      <c r="S1494" s="4">
        <v>0.25</v>
      </c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 t="s">
        <v>84</v>
      </c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4"/>
      <c r="BF1494" s="4"/>
      <c r="BG1494" s="4"/>
      <c r="BH1494" s="4"/>
      <c r="BI1494" s="4"/>
      <c r="BJ1494" s="4"/>
      <c r="BK1494" s="4"/>
      <c r="BL1494" s="4"/>
      <c r="BM1494" s="4"/>
      <c r="BN1494" s="4"/>
      <c r="BO1494" s="3" t="s">
        <v>85</v>
      </c>
      <c r="BP1494" s="3"/>
      <c r="BQ1494" s="3" t="s">
        <v>1541</v>
      </c>
      <c r="BR1494" s="3">
        <v>342687</v>
      </c>
      <c r="BS1494" s="3">
        <v>5464552</v>
      </c>
      <c r="BT1494" s="3" t="s">
        <v>87</v>
      </c>
      <c r="BU1494" s="3">
        <v>145.13218599999999</v>
      </c>
      <c r="BV1494" s="3">
        <v>-40.953400999999999</v>
      </c>
      <c r="BW1494" s="3">
        <v>342799.41</v>
      </c>
      <c r="BX1494" s="3">
        <v>5464736.0999999996</v>
      </c>
      <c r="BY1494" s="3" t="s">
        <v>103</v>
      </c>
      <c r="BZ1494" s="3"/>
      <c r="CA1494" s="3"/>
    </row>
    <row r="1495" spans="1:79" ht="29" x14ac:dyDescent="0.35">
      <c r="A1495" s="3" t="s">
        <v>79</v>
      </c>
      <c r="B1495" s="3">
        <v>194506</v>
      </c>
      <c r="C1495" s="4" t="s">
        <v>80</v>
      </c>
      <c r="D1495" s="4" t="s">
        <v>81</v>
      </c>
      <c r="E1495" s="4">
        <v>100005</v>
      </c>
      <c r="F1495" s="4"/>
      <c r="G1495" s="4"/>
      <c r="H1495" s="6"/>
      <c r="I1495" s="6" t="s">
        <v>92</v>
      </c>
      <c r="J1495" s="4"/>
      <c r="K1495" s="4" t="s">
        <v>247</v>
      </c>
      <c r="L1495" s="4"/>
      <c r="M1495" s="4"/>
      <c r="N1495" s="4"/>
      <c r="O1495" s="4"/>
      <c r="P1495" s="3"/>
      <c r="Q1495" s="4"/>
      <c r="R1495" s="4"/>
      <c r="S1495" s="4">
        <v>0.15</v>
      </c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 t="s">
        <v>84</v>
      </c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/>
      <c r="BI1495" s="4"/>
      <c r="BJ1495" s="4"/>
      <c r="BK1495" s="4"/>
      <c r="BL1495" s="4"/>
      <c r="BM1495" s="4"/>
      <c r="BN1495" s="4"/>
      <c r="BO1495" s="3" t="s">
        <v>85</v>
      </c>
      <c r="BP1495" s="3"/>
      <c r="BQ1495" s="3" t="s">
        <v>1542</v>
      </c>
      <c r="BR1495" s="3">
        <v>340579</v>
      </c>
      <c r="BS1495" s="3">
        <v>5465206</v>
      </c>
      <c r="BT1495" s="3" t="s">
        <v>87</v>
      </c>
      <c r="BU1495" s="3">
        <v>145.10731999999999</v>
      </c>
      <c r="BV1495" s="3">
        <v>-40.947104000000003</v>
      </c>
      <c r="BW1495" s="3">
        <v>340691.4</v>
      </c>
      <c r="BX1495" s="3">
        <v>5465390.0999999996</v>
      </c>
      <c r="BY1495" s="3" t="s">
        <v>103</v>
      </c>
      <c r="BZ1495" s="3"/>
      <c r="CA1495" s="3"/>
    </row>
    <row r="1496" spans="1:79" x14ac:dyDescent="0.35">
      <c r="A1496" s="3" t="s">
        <v>79</v>
      </c>
      <c r="B1496" s="3">
        <v>194618</v>
      </c>
      <c r="C1496" s="4" t="s">
        <v>80</v>
      </c>
      <c r="D1496" s="4" t="s">
        <v>81</v>
      </c>
      <c r="E1496" s="4">
        <v>104474</v>
      </c>
      <c r="F1496" s="4"/>
      <c r="G1496" s="4"/>
      <c r="H1496" s="6"/>
      <c r="I1496" s="6" t="s">
        <v>82</v>
      </c>
      <c r="J1496" s="4"/>
      <c r="K1496" s="4" t="s">
        <v>151</v>
      </c>
      <c r="L1496" s="4"/>
      <c r="M1496" s="4"/>
      <c r="N1496" s="4"/>
      <c r="O1496" s="4"/>
      <c r="P1496" s="3"/>
      <c r="Q1496" s="4"/>
      <c r="R1496" s="4"/>
      <c r="S1496" s="4">
        <v>0.06</v>
      </c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 t="s">
        <v>84</v>
      </c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>
        <v>8.0000000000000002E-3</v>
      </c>
      <c r="AR1496" s="4"/>
      <c r="AS1496" s="4"/>
      <c r="AT1496" s="4"/>
      <c r="AU1496" s="4"/>
      <c r="AV1496" s="4"/>
      <c r="AW1496" s="4"/>
      <c r="AX1496" s="4"/>
      <c r="AY1496" s="4"/>
      <c r="AZ1496" s="4"/>
      <c r="BA1496" s="4"/>
      <c r="BB1496" s="4"/>
      <c r="BC1496" s="4"/>
      <c r="BD1496" s="4"/>
      <c r="BE1496" s="4"/>
      <c r="BF1496" s="4"/>
      <c r="BG1496" s="4"/>
      <c r="BH1496" s="4"/>
      <c r="BI1496" s="4"/>
      <c r="BJ1496" s="4"/>
      <c r="BK1496" s="4"/>
      <c r="BL1496" s="4"/>
      <c r="BM1496" s="4"/>
      <c r="BN1496" s="4"/>
      <c r="BO1496" s="3" t="s">
        <v>85</v>
      </c>
      <c r="BP1496" s="3"/>
      <c r="BQ1496" s="3" t="s">
        <v>1543</v>
      </c>
      <c r="BR1496" s="3">
        <v>440054</v>
      </c>
      <c r="BS1496" s="3">
        <v>5400269</v>
      </c>
      <c r="BT1496" s="3" t="s">
        <v>87</v>
      </c>
      <c r="BU1496" s="3">
        <v>146.282614</v>
      </c>
      <c r="BV1496" s="3">
        <v>-41.545347</v>
      </c>
      <c r="BW1496" s="3">
        <v>440166.54</v>
      </c>
      <c r="BX1496" s="3">
        <v>5400452.9500000002</v>
      </c>
      <c r="BY1496" s="3" t="s">
        <v>88</v>
      </c>
      <c r="BZ1496" s="3"/>
      <c r="CA1496" s="3"/>
    </row>
    <row r="1497" spans="1:79" x14ac:dyDescent="0.35">
      <c r="A1497" s="3" t="s">
        <v>79</v>
      </c>
      <c r="B1497" s="3">
        <v>194619</v>
      </c>
      <c r="C1497" s="4" t="s">
        <v>80</v>
      </c>
      <c r="D1497" s="4" t="s">
        <v>81</v>
      </c>
      <c r="E1497" s="4">
        <v>104476</v>
      </c>
      <c r="F1497" s="4"/>
      <c r="G1497" s="4"/>
      <c r="H1497" s="6"/>
      <c r="I1497" s="6" t="s">
        <v>82</v>
      </c>
      <c r="J1497" s="4"/>
      <c r="K1497" s="4" t="s">
        <v>151</v>
      </c>
      <c r="L1497" s="4"/>
      <c r="M1497" s="4"/>
      <c r="N1497" s="4"/>
      <c r="O1497" s="4"/>
      <c r="P1497" s="3"/>
      <c r="Q1497" s="4"/>
      <c r="R1497" s="4"/>
      <c r="S1497" s="4">
        <v>0.08</v>
      </c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 t="s">
        <v>84</v>
      </c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>
        <v>8.0000000000000002E-3</v>
      </c>
      <c r="AR1497" s="4"/>
      <c r="AS1497" s="4"/>
      <c r="AT1497" s="4"/>
      <c r="AU1497" s="4"/>
      <c r="AV1497" s="4"/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4"/>
      <c r="BL1497" s="4"/>
      <c r="BM1497" s="4"/>
      <c r="BN1497" s="4"/>
      <c r="BO1497" s="3" t="s">
        <v>85</v>
      </c>
      <c r="BP1497" s="3"/>
      <c r="BQ1497" s="3" t="s">
        <v>1544</v>
      </c>
      <c r="BR1497" s="3">
        <v>441690</v>
      </c>
      <c r="BS1497" s="3">
        <v>5399733</v>
      </c>
      <c r="BT1497" s="3" t="s">
        <v>87</v>
      </c>
      <c r="BU1497" s="3">
        <v>146.302176</v>
      </c>
      <c r="BV1497" s="3">
        <v>-41.550294999999998</v>
      </c>
      <c r="BW1497" s="3">
        <v>441802.54</v>
      </c>
      <c r="BX1497" s="3">
        <v>5399916.9500000002</v>
      </c>
      <c r="BY1497" s="3" t="s">
        <v>88</v>
      </c>
      <c r="BZ1497" s="3"/>
      <c r="CA1497" s="3"/>
    </row>
    <row r="1498" spans="1:79" x14ac:dyDescent="0.35">
      <c r="A1498" s="3" t="s">
        <v>79</v>
      </c>
      <c r="B1498" s="3">
        <v>194623</v>
      </c>
      <c r="C1498" s="4" t="s">
        <v>80</v>
      </c>
      <c r="D1498" s="4" t="s">
        <v>81</v>
      </c>
      <c r="E1498" s="4">
        <v>104515</v>
      </c>
      <c r="F1498" s="4"/>
      <c r="G1498" s="4"/>
      <c r="H1498" s="6"/>
      <c r="I1498" s="6" t="s">
        <v>82</v>
      </c>
      <c r="J1498" s="4"/>
      <c r="K1498" s="4" t="s">
        <v>151</v>
      </c>
      <c r="L1498" s="4"/>
      <c r="M1498" s="4"/>
      <c r="N1498" s="4"/>
      <c r="O1498" s="4"/>
      <c r="P1498" s="3"/>
      <c r="Q1498" s="4"/>
      <c r="R1498" s="4"/>
      <c r="S1498" s="4">
        <v>0.02</v>
      </c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 t="s">
        <v>84</v>
      </c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>
        <v>8.0000000000000002E-3</v>
      </c>
      <c r="AR1498" s="4"/>
      <c r="AS1498" s="4"/>
      <c r="AT1498" s="4"/>
      <c r="AU1498" s="4"/>
      <c r="AV1498" s="4"/>
      <c r="AW1498" s="4"/>
      <c r="AX1498" s="4"/>
      <c r="AY1498" s="4"/>
      <c r="AZ1498" s="4"/>
      <c r="BA1498" s="4"/>
      <c r="BB1498" s="4"/>
      <c r="BC1498" s="4"/>
      <c r="BD1498" s="4"/>
      <c r="BE1498" s="4"/>
      <c r="BF1498" s="4"/>
      <c r="BG1498" s="4"/>
      <c r="BH1498" s="4"/>
      <c r="BI1498" s="4"/>
      <c r="BJ1498" s="4"/>
      <c r="BK1498" s="4"/>
      <c r="BL1498" s="4"/>
      <c r="BM1498" s="4"/>
      <c r="BN1498" s="4"/>
      <c r="BO1498" s="3" t="s">
        <v>85</v>
      </c>
      <c r="BP1498" s="3"/>
      <c r="BQ1498" s="3" t="s">
        <v>1545</v>
      </c>
      <c r="BR1498" s="3">
        <v>437486</v>
      </c>
      <c r="BS1498" s="3">
        <v>5398637</v>
      </c>
      <c r="BT1498" s="3" t="s">
        <v>87</v>
      </c>
      <c r="BU1498" s="3">
        <v>146.25165699999999</v>
      </c>
      <c r="BV1498" s="3">
        <v>-41.559849999999997</v>
      </c>
      <c r="BW1498" s="3">
        <v>437598.54</v>
      </c>
      <c r="BX1498" s="3">
        <v>5398820.9500000002</v>
      </c>
      <c r="BY1498" s="3" t="s">
        <v>88</v>
      </c>
      <c r="BZ1498" s="3"/>
      <c r="CA1498" s="3"/>
    </row>
    <row r="1499" spans="1:79" x14ac:dyDescent="0.35">
      <c r="A1499" s="3" t="s">
        <v>79</v>
      </c>
      <c r="B1499" s="3">
        <v>194625</v>
      </c>
      <c r="C1499" s="4" t="s">
        <v>80</v>
      </c>
      <c r="D1499" s="4" t="s">
        <v>81</v>
      </c>
      <c r="E1499" s="4">
        <v>104519</v>
      </c>
      <c r="F1499" s="4"/>
      <c r="G1499" s="4"/>
      <c r="H1499" s="6"/>
      <c r="I1499" s="6" t="s">
        <v>82</v>
      </c>
      <c r="J1499" s="4"/>
      <c r="K1499" s="4" t="s">
        <v>151</v>
      </c>
      <c r="L1499" s="4"/>
      <c r="M1499" s="4"/>
      <c r="N1499" s="4"/>
      <c r="O1499" s="4"/>
      <c r="P1499" s="3"/>
      <c r="Q1499" s="4"/>
      <c r="R1499" s="4"/>
      <c r="S1499" s="4">
        <v>0.04</v>
      </c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 t="s">
        <v>84</v>
      </c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>
        <v>8.0000000000000002E-3</v>
      </c>
      <c r="AR1499" s="4"/>
      <c r="AS1499" s="4"/>
      <c r="AT1499" s="4"/>
      <c r="AU1499" s="4"/>
      <c r="AV1499" s="4"/>
      <c r="AW1499" s="4"/>
      <c r="AX1499" s="4"/>
      <c r="AY1499" s="4"/>
      <c r="AZ1499" s="4"/>
      <c r="BA1499" s="4"/>
      <c r="BB1499" s="4"/>
      <c r="BC1499" s="4"/>
      <c r="BD1499" s="4"/>
      <c r="BE1499" s="4"/>
      <c r="BF1499" s="4"/>
      <c r="BG1499" s="4"/>
      <c r="BH1499" s="4"/>
      <c r="BI1499" s="4"/>
      <c r="BJ1499" s="4"/>
      <c r="BK1499" s="4"/>
      <c r="BL1499" s="4"/>
      <c r="BM1499" s="4"/>
      <c r="BN1499" s="4"/>
      <c r="BO1499" s="3" t="s">
        <v>85</v>
      </c>
      <c r="BP1499" s="3"/>
      <c r="BQ1499" s="3" t="s">
        <v>1546</v>
      </c>
      <c r="BR1499" s="3">
        <v>437626</v>
      </c>
      <c r="BS1499" s="3">
        <v>5398624</v>
      </c>
      <c r="BT1499" s="3" t="s">
        <v>87</v>
      </c>
      <c r="BU1499" s="3">
        <v>146.253334</v>
      </c>
      <c r="BV1499" s="3">
        <v>-41.559978000000001</v>
      </c>
      <c r="BW1499" s="3">
        <v>437738.54</v>
      </c>
      <c r="BX1499" s="3">
        <v>5398807.9500000002</v>
      </c>
      <c r="BY1499" s="3" t="s">
        <v>88</v>
      </c>
      <c r="BZ1499" s="3"/>
      <c r="CA1499" s="3"/>
    </row>
    <row r="1500" spans="1:79" x14ac:dyDescent="0.35">
      <c r="A1500" s="3" t="s">
        <v>79</v>
      </c>
      <c r="B1500" s="3">
        <v>194627</v>
      </c>
      <c r="C1500" s="4" t="s">
        <v>80</v>
      </c>
      <c r="D1500" s="4" t="s">
        <v>81</v>
      </c>
      <c r="E1500" s="4">
        <v>104536</v>
      </c>
      <c r="F1500" s="4"/>
      <c r="G1500" s="4"/>
      <c r="H1500" s="6"/>
      <c r="I1500" s="6" t="s">
        <v>82</v>
      </c>
      <c r="J1500" s="4"/>
      <c r="K1500" s="4" t="s">
        <v>151</v>
      </c>
      <c r="L1500" s="4"/>
      <c r="M1500" s="4"/>
      <c r="N1500" s="4"/>
      <c r="O1500" s="4"/>
      <c r="P1500" s="3"/>
      <c r="Q1500" s="4"/>
      <c r="R1500" s="4"/>
      <c r="S1500" s="4">
        <v>0</v>
      </c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 t="s">
        <v>84</v>
      </c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>
        <v>8.0000000000000002E-3</v>
      </c>
      <c r="AR1500" s="4"/>
      <c r="AS1500" s="4"/>
      <c r="AT1500" s="4"/>
      <c r="AU1500" s="4"/>
      <c r="AV1500" s="4"/>
      <c r="AW1500" s="4"/>
      <c r="AX1500" s="4"/>
      <c r="AY1500" s="4"/>
      <c r="AZ1500" s="4"/>
      <c r="BA1500" s="4"/>
      <c r="BB1500" s="4"/>
      <c r="BC1500" s="4"/>
      <c r="BD1500" s="4"/>
      <c r="BE1500" s="4"/>
      <c r="BF1500" s="4"/>
      <c r="BG1500" s="4"/>
      <c r="BH1500" s="4"/>
      <c r="BI1500" s="4"/>
      <c r="BJ1500" s="4"/>
      <c r="BK1500" s="4"/>
      <c r="BL1500" s="4"/>
      <c r="BM1500" s="4"/>
      <c r="BN1500" s="4"/>
      <c r="BO1500" s="3" t="s">
        <v>85</v>
      </c>
      <c r="BP1500" s="3"/>
      <c r="BQ1500" s="3" t="s">
        <v>1547</v>
      </c>
      <c r="BR1500" s="3">
        <v>446539</v>
      </c>
      <c r="BS1500" s="3">
        <v>5397297</v>
      </c>
      <c r="BT1500" s="3" t="s">
        <v>87</v>
      </c>
      <c r="BU1500" s="3">
        <v>146.36009799999999</v>
      </c>
      <c r="BV1500" s="3">
        <v>-41.572574000000003</v>
      </c>
      <c r="BW1500" s="3">
        <v>446651.55</v>
      </c>
      <c r="BX1500" s="3">
        <v>5397480.9400000004</v>
      </c>
      <c r="BY1500" s="3" t="s">
        <v>88</v>
      </c>
      <c r="BZ1500" s="3"/>
      <c r="CA1500" s="3"/>
    </row>
    <row r="1501" spans="1:79" x14ac:dyDescent="0.35">
      <c r="A1501" s="3" t="s">
        <v>79</v>
      </c>
      <c r="B1501" s="3">
        <v>194629</v>
      </c>
      <c r="C1501" s="4" t="s">
        <v>80</v>
      </c>
      <c r="D1501" s="4" t="s">
        <v>81</v>
      </c>
      <c r="E1501" s="4">
        <v>104552</v>
      </c>
      <c r="F1501" s="4"/>
      <c r="G1501" s="4"/>
      <c r="H1501" s="6"/>
      <c r="I1501" s="6" t="s">
        <v>82</v>
      </c>
      <c r="J1501" s="4"/>
      <c r="K1501" s="4" t="s">
        <v>151</v>
      </c>
      <c r="L1501" s="4"/>
      <c r="M1501" s="4"/>
      <c r="N1501" s="4"/>
      <c r="O1501" s="4"/>
      <c r="P1501" s="3"/>
      <c r="Q1501" s="4"/>
      <c r="R1501" s="4"/>
      <c r="S1501" s="4">
        <v>0</v>
      </c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 t="s">
        <v>84</v>
      </c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>
        <v>8.0000000000000002E-3</v>
      </c>
      <c r="AR1501" s="4"/>
      <c r="AS1501" s="4"/>
      <c r="AT1501" s="4"/>
      <c r="AU1501" s="4"/>
      <c r="AV1501" s="4"/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/>
      <c r="BI1501" s="4"/>
      <c r="BJ1501" s="4"/>
      <c r="BK1501" s="4"/>
      <c r="BL1501" s="4"/>
      <c r="BM1501" s="4"/>
      <c r="BN1501" s="4"/>
      <c r="BO1501" s="3" t="s">
        <v>85</v>
      </c>
      <c r="BP1501" s="3"/>
      <c r="BQ1501" s="3" t="s">
        <v>1548</v>
      </c>
      <c r="BR1501" s="3">
        <v>447948</v>
      </c>
      <c r="BS1501" s="3">
        <v>5395960</v>
      </c>
      <c r="BT1501" s="3" t="s">
        <v>87</v>
      </c>
      <c r="BU1501" s="3">
        <v>146.37688199999999</v>
      </c>
      <c r="BV1501" s="3">
        <v>-41.584708999999997</v>
      </c>
      <c r="BW1501" s="3">
        <v>448060.55</v>
      </c>
      <c r="BX1501" s="3">
        <v>5396143.9400000004</v>
      </c>
      <c r="BY1501" s="3" t="s">
        <v>88</v>
      </c>
      <c r="BZ1501" s="3"/>
      <c r="CA1501" s="3"/>
    </row>
    <row r="1502" spans="1:79" x14ac:dyDescent="0.35">
      <c r="A1502" s="3" t="s">
        <v>79</v>
      </c>
      <c r="B1502" s="3">
        <v>194634</v>
      </c>
      <c r="C1502" s="4" t="s">
        <v>80</v>
      </c>
      <c r="D1502" s="4" t="s">
        <v>81</v>
      </c>
      <c r="E1502" s="4">
        <v>104595</v>
      </c>
      <c r="F1502" s="4"/>
      <c r="G1502" s="4"/>
      <c r="H1502" s="6"/>
      <c r="I1502" s="6" t="s">
        <v>82</v>
      </c>
      <c r="J1502" s="4"/>
      <c r="K1502" s="4" t="s">
        <v>151</v>
      </c>
      <c r="L1502" s="4"/>
      <c r="M1502" s="4"/>
      <c r="N1502" s="4"/>
      <c r="O1502" s="4"/>
      <c r="P1502" s="3"/>
      <c r="Q1502" s="4"/>
      <c r="R1502" s="4"/>
      <c r="S1502" s="4">
        <v>0.01</v>
      </c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 t="s">
        <v>84</v>
      </c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>
        <v>8.0000000000000002E-3</v>
      </c>
      <c r="AR1502" s="4"/>
      <c r="AS1502" s="4"/>
      <c r="AT1502" s="4"/>
      <c r="AU1502" s="4"/>
      <c r="AV1502" s="4"/>
      <c r="AW1502" s="4"/>
      <c r="AX1502" s="4"/>
      <c r="AY1502" s="4"/>
      <c r="AZ1502" s="4"/>
      <c r="BA1502" s="4"/>
      <c r="BB1502" s="4"/>
      <c r="BC1502" s="4"/>
      <c r="BD1502" s="4"/>
      <c r="BE1502" s="4"/>
      <c r="BF1502" s="4"/>
      <c r="BG1502" s="4"/>
      <c r="BH1502" s="4"/>
      <c r="BI1502" s="4"/>
      <c r="BJ1502" s="4"/>
      <c r="BK1502" s="4"/>
      <c r="BL1502" s="4"/>
      <c r="BM1502" s="4"/>
      <c r="BN1502" s="4"/>
      <c r="BO1502" s="3" t="s">
        <v>85</v>
      </c>
      <c r="BP1502" s="3"/>
      <c r="BQ1502" s="3" t="s">
        <v>1549</v>
      </c>
      <c r="BR1502" s="3">
        <v>449722</v>
      </c>
      <c r="BS1502" s="3">
        <v>5397500</v>
      </c>
      <c r="BT1502" s="3" t="s">
        <v>87</v>
      </c>
      <c r="BU1502" s="3">
        <v>146.398292</v>
      </c>
      <c r="BV1502" s="3">
        <v>-41.570951999999998</v>
      </c>
      <c r="BW1502" s="3">
        <v>449834.56</v>
      </c>
      <c r="BX1502" s="3">
        <v>5397683.9400000004</v>
      </c>
      <c r="BY1502" s="3" t="s">
        <v>88</v>
      </c>
      <c r="BZ1502" s="3"/>
      <c r="CA1502" s="3"/>
    </row>
    <row r="1503" spans="1:79" x14ac:dyDescent="0.35">
      <c r="A1503" s="3" t="s">
        <v>79</v>
      </c>
      <c r="B1503" s="3">
        <v>194653</v>
      </c>
      <c r="C1503" s="4" t="s">
        <v>80</v>
      </c>
      <c r="D1503" s="4" t="s">
        <v>81</v>
      </c>
      <c r="E1503" s="4">
        <v>104612</v>
      </c>
      <c r="F1503" s="4"/>
      <c r="G1503" s="4"/>
      <c r="H1503" s="6"/>
      <c r="I1503" s="6" t="s">
        <v>82</v>
      </c>
      <c r="J1503" s="4"/>
      <c r="K1503" s="4" t="s">
        <v>151</v>
      </c>
      <c r="L1503" s="4"/>
      <c r="M1503" s="4"/>
      <c r="N1503" s="4"/>
      <c r="O1503" s="4"/>
      <c r="P1503" s="3"/>
      <c r="Q1503" s="4"/>
      <c r="R1503" s="4"/>
      <c r="S1503" s="4">
        <v>0</v>
      </c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 t="s">
        <v>84</v>
      </c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>
        <v>8.0000000000000002E-3</v>
      </c>
      <c r="AR1503" s="4"/>
      <c r="AS1503" s="4"/>
      <c r="AT1503" s="4"/>
      <c r="AU1503" s="4"/>
      <c r="AV1503" s="4"/>
      <c r="AW1503" s="4"/>
      <c r="AX1503" s="4"/>
      <c r="AY1503" s="4"/>
      <c r="AZ1503" s="4"/>
      <c r="BA1503" s="4"/>
      <c r="BB1503" s="4"/>
      <c r="BC1503" s="4"/>
      <c r="BD1503" s="4"/>
      <c r="BE1503" s="4"/>
      <c r="BF1503" s="4"/>
      <c r="BG1503" s="4"/>
      <c r="BH1503" s="4"/>
      <c r="BI1503" s="4"/>
      <c r="BJ1503" s="4"/>
      <c r="BK1503" s="4"/>
      <c r="BL1503" s="4"/>
      <c r="BM1503" s="4"/>
      <c r="BN1503" s="4"/>
      <c r="BO1503" s="3" t="s">
        <v>85</v>
      </c>
      <c r="BP1503" s="3"/>
      <c r="BQ1503" s="3" t="s">
        <v>1550</v>
      </c>
      <c r="BR1503" s="3">
        <v>449283</v>
      </c>
      <c r="BS1503" s="3">
        <v>5395588</v>
      </c>
      <c r="BT1503" s="3" t="s">
        <v>87</v>
      </c>
      <c r="BU1503" s="3">
        <v>146.392866</v>
      </c>
      <c r="BV1503" s="3">
        <v>-41.588144999999997</v>
      </c>
      <c r="BW1503" s="3">
        <v>449395.56</v>
      </c>
      <c r="BX1503" s="3">
        <v>5395771.9400000004</v>
      </c>
      <c r="BY1503" s="3" t="s">
        <v>88</v>
      </c>
      <c r="BZ1503" s="3"/>
      <c r="CA1503" s="3"/>
    </row>
    <row r="1504" spans="1:79" x14ac:dyDescent="0.35">
      <c r="A1504" s="3" t="s">
        <v>79</v>
      </c>
      <c r="B1504" s="3">
        <v>194655</v>
      </c>
      <c r="C1504" s="4" t="s">
        <v>80</v>
      </c>
      <c r="D1504" s="4" t="s">
        <v>81</v>
      </c>
      <c r="E1504" s="4">
        <v>104614</v>
      </c>
      <c r="F1504" s="4"/>
      <c r="G1504" s="4"/>
      <c r="H1504" s="6"/>
      <c r="I1504" s="6" t="s">
        <v>82</v>
      </c>
      <c r="J1504" s="4"/>
      <c r="K1504" s="4" t="s">
        <v>151</v>
      </c>
      <c r="L1504" s="4"/>
      <c r="M1504" s="4"/>
      <c r="N1504" s="4"/>
      <c r="O1504" s="4"/>
      <c r="P1504" s="3"/>
      <c r="Q1504" s="4"/>
      <c r="R1504" s="4"/>
      <c r="S1504" s="4">
        <v>0</v>
      </c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 t="s">
        <v>84</v>
      </c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>
        <v>8.0000000000000002E-3</v>
      </c>
      <c r="AR1504" s="4"/>
      <c r="AS1504" s="4"/>
      <c r="AT1504" s="4"/>
      <c r="AU1504" s="4"/>
      <c r="AV1504" s="4"/>
      <c r="AW1504" s="4"/>
      <c r="AX1504" s="4"/>
      <c r="AY1504" s="4"/>
      <c r="AZ1504" s="4"/>
      <c r="BA1504" s="4"/>
      <c r="BB1504" s="4"/>
      <c r="BC1504" s="4"/>
      <c r="BD1504" s="4"/>
      <c r="BE1504" s="4"/>
      <c r="BF1504" s="4"/>
      <c r="BG1504" s="4"/>
      <c r="BH1504" s="4"/>
      <c r="BI1504" s="4"/>
      <c r="BJ1504" s="4"/>
      <c r="BK1504" s="4"/>
      <c r="BL1504" s="4"/>
      <c r="BM1504" s="4"/>
      <c r="BN1504" s="4"/>
      <c r="BO1504" s="3" t="s">
        <v>85</v>
      </c>
      <c r="BP1504" s="3"/>
      <c r="BQ1504" s="3" t="s">
        <v>1551</v>
      </c>
      <c r="BR1504" s="3">
        <v>449079</v>
      </c>
      <c r="BS1504" s="3">
        <v>5395637</v>
      </c>
      <c r="BT1504" s="3" t="s">
        <v>87</v>
      </c>
      <c r="BU1504" s="3">
        <v>146.390423</v>
      </c>
      <c r="BV1504" s="3">
        <v>-41.587691</v>
      </c>
      <c r="BW1504" s="3">
        <v>449191.56</v>
      </c>
      <c r="BX1504" s="3">
        <v>5395820.9400000004</v>
      </c>
      <c r="BY1504" s="3" t="s">
        <v>88</v>
      </c>
      <c r="BZ1504" s="3"/>
      <c r="CA1504" s="3"/>
    </row>
    <row r="1505" spans="1:79" x14ac:dyDescent="0.35">
      <c r="A1505" s="3" t="s">
        <v>79</v>
      </c>
      <c r="B1505" s="3">
        <v>194762</v>
      </c>
      <c r="C1505" s="4" t="s">
        <v>80</v>
      </c>
      <c r="D1505" s="4" t="s">
        <v>81</v>
      </c>
      <c r="E1505" s="4">
        <v>104464</v>
      </c>
      <c r="F1505" s="4"/>
      <c r="G1505" s="4"/>
      <c r="H1505" s="6"/>
      <c r="I1505" s="6" t="s">
        <v>82</v>
      </c>
      <c r="J1505" s="4"/>
      <c r="K1505" s="4" t="s">
        <v>151</v>
      </c>
      <c r="L1505" s="4"/>
      <c r="M1505" s="4"/>
      <c r="N1505" s="4"/>
      <c r="O1505" s="4"/>
      <c r="P1505" s="3"/>
      <c r="Q1505" s="4"/>
      <c r="R1505" s="4"/>
      <c r="S1505" s="4">
        <v>0.03</v>
      </c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 t="s">
        <v>84</v>
      </c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>
        <v>8.0000000000000002E-3</v>
      </c>
      <c r="AR1505" s="4"/>
      <c r="AS1505" s="4"/>
      <c r="AT1505" s="4"/>
      <c r="AU1505" s="4"/>
      <c r="AV1505" s="4"/>
      <c r="AW1505" s="4"/>
      <c r="AX1505" s="4"/>
      <c r="AY1505" s="4"/>
      <c r="AZ1505" s="4"/>
      <c r="BA1505" s="4"/>
      <c r="BB1505" s="4"/>
      <c r="BC1505" s="4"/>
      <c r="BD1505" s="4"/>
      <c r="BE1505" s="4"/>
      <c r="BF1505" s="4"/>
      <c r="BG1505" s="4"/>
      <c r="BH1505" s="4"/>
      <c r="BI1505" s="4"/>
      <c r="BJ1505" s="4"/>
      <c r="BK1505" s="4"/>
      <c r="BL1505" s="4"/>
      <c r="BM1505" s="4"/>
      <c r="BN1505" s="4"/>
      <c r="BO1505" s="3" t="s">
        <v>85</v>
      </c>
      <c r="BP1505" s="3"/>
      <c r="BQ1505" s="3" t="s">
        <v>1552</v>
      </c>
      <c r="BR1505" s="3">
        <v>436627</v>
      </c>
      <c r="BS1505" s="3">
        <v>5394281</v>
      </c>
      <c r="BT1505" s="3" t="s">
        <v>87</v>
      </c>
      <c r="BU1505" s="3">
        <v>146.24089699999999</v>
      </c>
      <c r="BV1505" s="3">
        <v>-41.599015000000001</v>
      </c>
      <c r="BW1505" s="3">
        <v>436739.53</v>
      </c>
      <c r="BX1505" s="3">
        <v>5394464.9400000004</v>
      </c>
      <c r="BY1505" s="3" t="s">
        <v>88</v>
      </c>
      <c r="BZ1505" s="3"/>
      <c r="CA1505" s="3"/>
    </row>
    <row r="1506" spans="1:79" x14ac:dyDescent="0.35">
      <c r="A1506" s="3" t="s">
        <v>79</v>
      </c>
      <c r="B1506" s="3">
        <v>194786</v>
      </c>
      <c r="C1506" s="4" t="s">
        <v>80</v>
      </c>
      <c r="D1506" s="4" t="s">
        <v>81</v>
      </c>
      <c r="E1506" s="4">
        <v>104564</v>
      </c>
      <c r="F1506" s="4"/>
      <c r="G1506" s="4"/>
      <c r="H1506" s="6"/>
      <c r="I1506" s="6" t="s">
        <v>82</v>
      </c>
      <c r="J1506" s="4"/>
      <c r="K1506" s="4" t="s">
        <v>151</v>
      </c>
      <c r="L1506" s="4"/>
      <c r="M1506" s="4"/>
      <c r="N1506" s="4"/>
      <c r="O1506" s="4"/>
      <c r="P1506" s="3"/>
      <c r="Q1506" s="4"/>
      <c r="R1506" s="4"/>
      <c r="S1506" s="4">
        <v>0.01</v>
      </c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 t="s">
        <v>84</v>
      </c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>
        <v>8.0000000000000002E-3</v>
      </c>
      <c r="AR1506" s="4"/>
      <c r="AS1506" s="4"/>
      <c r="AT1506" s="4"/>
      <c r="AU1506" s="4"/>
      <c r="AV1506" s="4"/>
      <c r="AW1506" s="4"/>
      <c r="AX1506" s="4"/>
      <c r="AY1506" s="4"/>
      <c r="AZ1506" s="4"/>
      <c r="BA1506" s="4"/>
      <c r="BB1506" s="4"/>
      <c r="BC1506" s="4"/>
      <c r="BD1506" s="4"/>
      <c r="BE1506" s="4"/>
      <c r="BF1506" s="4"/>
      <c r="BG1506" s="4"/>
      <c r="BH1506" s="4"/>
      <c r="BI1506" s="4"/>
      <c r="BJ1506" s="4"/>
      <c r="BK1506" s="4"/>
      <c r="BL1506" s="4"/>
      <c r="BM1506" s="4"/>
      <c r="BN1506" s="4"/>
      <c r="BO1506" s="3" t="s">
        <v>85</v>
      </c>
      <c r="BP1506" s="3"/>
      <c r="BQ1506" s="3" t="s">
        <v>1553</v>
      </c>
      <c r="BR1506" s="3">
        <v>448322</v>
      </c>
      <c r="BS1506" s="3">
        <v>5397987</v>
      </c>
      <c r="BT1506" s="3" t="s">
        <v>87</v>
      </c>
      <c r="BU1506" s="3">
        <v>146.38154299999999</v>
      </c>
      <c r="BV1506" s="3">
        <v>-41.566476000000002</v>
      </c>
      <c r="BW1506" s="3">
        <v>448434.55</v>
      </c>
      <c r="BX1506" s="3">
        <v>5398170.9400000004</v>
      </c>
      <c r="BY1506" s="3" t="s">
        <v>88</v>
      </c>
      <c r="BZ1506" s="3"/>
      <c r="CA1506" s="3"/>
    </row>
    <row r="1507" spans="1:79" x14ac:dyDescent="0.35">
      <c r="A1507" s="3" t="s">
        <v>79</v>
      </c>
      <c r="B1507" s="3">
        <v>194788</v>
      </c>
      <c r="C1507" s="4" t="s">
        <v>80</v>
      </c>
      <c r="D1507" s="4" t="s">
        <v>81</v>
      </c>
      <c r="E1507" s="4">
        <v>104590</v>
      </c>
      <c r="F1507" s="4"/>
      <c r="G1507" s="4"/>
      <c r="H1507" s="6"/>
      <c r="I1507" s="6" t="s">
        <v>82</v>
      </c>
      <c r="J1507" s="4"/>
      <c r="K1507" s="4" t="s">
        <v>151</v>
      </c>
      <c r="L1507" s="4"/>
      <c r="M1507" s="4"/>
      <c r="N1507" s="4"/>
      <c r="O1507" s="4"/>
      <c r="P1507" s="3"/>
      <c r="Q1507" s="4"/>
      <c r="R1507" s="4"/>
      <c r="S1507" s="4">
        <v>0.01</v>
      </c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 t="s">
        <v>84</v>
      </c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>
        <v>8.0000000000000002E-3</v>
      </c>
      <c r="AR1507" s="4"/>
      <c r="AS1507" s="4"/>
      <c r="AT1507" s="4"/>
      <c r="AU1507" s="4"/>
      <c r="AV1507" s="4"/>
      <c r="AW1507" s="4"/>
      <c r="AX1507" s="4"/>
      <c r="AY1507" s="4"/>
      <c r="AZ1507" s="4"/>
      <c r="BA1507" s="4"/>
      <c r="BB1507" s="4"/>
      <c r="BC1507" s="4"/>
      <c r="BD1507" s="4"/>
      <c r="BE1507" s="4"/>
      <c r="BF1507" s="4"/>
      <c r="BG1507" s="4"/>
      <c r="BH1507" s="4"/>
      <c r="BI1507" s="4"/>
      <c r="BJ1507" s="4"/>
      <c r="BK1507" s="4"/>
      <c r="BL1507" s="4"/>
      <c r="BM1507" s="4"/>
      <c r="BN1507" s="4"/>
      <c r="BO1507" s="3" t="s">
        <v>85</v>
      </c>
      <c r="BP1507" s="3"/>
      <c r="BQ1507" s="3" t="s">
        <v>1554</v>
      </c>
      <c r="BR1507" s="3">
        <v>449245</v>
      </c>
      <c r="BS1507" s="3">
        <v>5397569</v>
      </c>
      <c r="BT1507" s="3" t="s">
        <v>87</v>
      </c>
      <c r="BU1507" s="3">
        <v>146.39257699999999</v>
      </c>
      <c r="BV1507" s="3">
        <v>-41.570300000000003</v>
      </c>
      <c r="BW1507" s="3">
        <v>449357.56</v>
      </c>
      <c r="BX1507" s="3">
        <v>5397752.9400000004</v>
      </c>
      <c r="BY1507" s="3" t="s">
        <v>88</v>
      </c>
      <c r="BZ1507" s="3"/>
      <c r="CA1507" s="3"/>
    </row>
    <row r="1508" spans="1:79" x14ac:dyDescent="0.35">
      <c r="A1508" s="3" t="s">
        <v>79</v>
      </c>
      <c r="B1508" s="3">
        <v>194789</v>
      </c>
      <c r="C1508" s="4" t="s">
        <v>80</v>
      </c>
      <c r="D1508" s="4" t="s">
        <v>81</v>
      </c>
      <c r="E1508" s="4">
        <v>104592</v>
      </c>
      <c r="F1508" s="4"/>
      <c r="G1508" s="4"/>
      <c r="H1508" s="6"/>
      <c r="I1508" s="6" t="s">
        <v>82</v>
      </c>
      <c r="J1508" s="4"/>
      <c r="K1508" s="4" t="s">
        <v>151</v>
      </c>
      <c r="L1508" s="4"/>
      <c r="M1508" s="4"/>
      <c r="N1508" s="4"/>
      <c r="O1508" s="4"/>
      <c r="P1508" s="3"/>
      <c r="Q1508" s="4"/>
      <c r="R1508" s="4"/>
      <c r="S1508" s="4">
        <v>0.01</v>
      </c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 t="s">
        <v>84</v>
      </c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>
        <v>8.0000000000000002E-3</v>
      </c>
      <c r="AR1508" s="4"/>
      <c r="AS1508" s="4"/>
      <c r="AT1508" s="4"/>
      <c r="AU1508" s="4"/>
      <c r="AV1508" s="4"/>
      <c r="AW1508" s="4"/>
      <c r="AX1508" s="4"/>
      <c r="AY1508" s="4"/>
      <c r="AZ1508" s="4"/>
      <c r="BA1508" s="4"/>
      <c r="BB1508" s="4"/>
      <c r="BC1508" s="4"/>
      <c r="BD1508" s="4"/>
      <c r="BE1508" s="4"/>
      <c r="BF1508" s="4"/>
      <c r="BG1508" s="4"/>
      <c r="BH1508" s="4"/>
      <c r="BI1508" s="4"/>
      <c r="BJ1508" s="4"/>
      <c r="BK1508" s="4"/>
      <c r="BL1508" s="4"/>
      <c r="BM1508" s="4"/>
      <c r="BN1508" s="4"/>
      <c r="BO1508" s="3" t="s">
        <v>85</v>
      </c>
      <c r="BP1508" s="3"/>
      <c r="BQ1508" s="3" t="s">
        <v>1555</v>
      </c>
      <c r="BR1508" s="3">
        <v>449426</v>
      </c>
      <c r="BS1508" s="3">
        <v>5397548</v>
      </c>
      <c r="BT1508" s="3" t="s">
        <v>87</v>
      </c>
      <c r="BU1508" s="3">
        <v>146.394746</v>
      </c>
      <c r="BV1508" s="3">
        <v>-41.570501</v>
      </c>
      <c r="BW1508" s="3">
        <v>449538.56</v>
      </c>
      <c r="BX1508" s="3">
        <v>5397731.9400000004</v>
      </c>
      <c r="BY1508" s="3" t="s">
        <v>88</v>
      </c>
      <c r="BZ1508" s="3"/>
      <c r="CA1508" s="3"/>
    </row>
    <row r="1509" spans="1:79" x14ac:dyDescent="0.35">
      <c r="A1509" s="3" t="s">
        <v>79</v>
      </c>
      <c r="B1509" s="3">
        <v>194825</v>
      </c>
      <c r="C1509" s="4" t="s">
        <v>80</v>
      </c>
      <c r="D1509" s="4" t="s">
        <v>81</v>
      </c>
      <c r="E1509" s="4">
        <v>101325</v>
      </c>
      <c r="F1509" s="4"/>
      <c r="G1509" s="4"/>
      <c r="H1509" s="6"/>
      <c r="I1509" s="6" t="s">
        <v>82</v>
      </c>
      <c r="J1509" s="4"/>
      <c r="K1509" s="4" t="s">
        <v>83</v>
      </c>
      <c r="L1509" s="4"/>
      <c r="M1509" s="4"/>
      <c r="N1509" s="4"/>
      <c r="O1509" s="4"/>
      <c r="P1509" s="3"/>
      <c r="Q1509" s="4"/>
      <c r="R1509" s="4"/>
      <c r="S1509" s="4">
        <v>0.01</v>
      </c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 t="s">
        <v>84</v>
      </c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>
        <v>0.01</v>
      </c>
      <c r="AR1509" s="4"/>
      <c r="AS1509" s="4"/>
      <c r="AT1509" s="4"/>
      <c r="AU1509" s="4"/>
      <c r="AV1509" s="4"/>
      <c r="AW1509" s="4"/>
      <c r="AX1509" s="4"/>
      <c r="AY1509" s="4"/>
      <c r="AZ1509" s="4"/>
      <c r="BA1509" s="4"/>
      <c r="BB1509" s="4"/>
      <c r="BC1509" s="4"/>
      <c r="BD1509" s="4"/>
      <c r="BE1509" s="4"/>
      <c r="BF1509" s="4"/>
      <c r="BG1509" s="4"/>
      <c r="BH1509" s="4"/>
      <c r="BI1509" s="4"/>
      <c r="BJ1509" s="4"/>
      <c r="BK1509" s="4"/>
      <c r="BL1509" s="4"/>
      <c r="BM1509" s="4"/>
      <c r="BN1509" s="4"/>
      <c r="BO1509" s="3" t="s">
        <v>85</v>
      </c>
      <c r="BP1509" s="3"/>
      <c r="BQ1509" s="3" t="s">
        <v>1556</v>
      </c>
      <c r="BR1509" s="3">
        <v>468006</v>
      </c>
      <c r="BS1509" s="3">
        <v>5440522</v>
      </c>
      <c r="BT1509" s="3" t="s">
        <v>87</v>
      </c>
      <c r="BU1509" s="3">
        <v>146.619857</v>
      </c>
      <c r="BV1509" s="3">
        <v>-41.184370999999999</v>
      </c>
      <c r="BW1509" s="3">
        <v>468118.6</v>
      </c>
      <c r="BX1509" s="3">
        <v>5440706.0099999998</v>
      </c>
      <c r="BY1509" s="3" t="s">
        <v>103</v>
      </c>
      <c r="BZ1509" s="3"/>
      <c r="CA1509" s="3"/>
    </row>
    <row r="1510" spans="1:79" x14ac:dyDescent="0.35">
      <c r="A1510" s="3" t="s">
        <v>79</v>
      </c>
      <c r="B1510" s="3">
        <v>194826</v>
      </c>
      <c r="C1510" s="4" t="s">
        <v>80</v>
      </c>
      <c r="D1510" s="4" t="s">
        <v>81</v>
      </c>
      <c r="E1510" s="4">
        <v>101335</v>
      </c>
      <c r="F1510" s="4"/>
      <c r="G1510" s="4"/>
      <c r="H1510" s="6"/>
      <c r="I1510" s="6" t="s">
        <v>82</v>
      </c>
      <c r="J1510" s="4"/>
      <c r="K1510" s="4" t="s">
        <v>83</v>
      </c>
      <c r="L1510" s="4"/>
      <c r="M1510" s="4"/>
      <c r="N1510" s="4"/>
      <c r="O1510" s="4"/>
      <c r="P1510" s="3"/>
      <c r="Q1510" s="4"/>
      <c r="R1510" s="4"/>
      <c r="S1510" s="4">
        <v>0</v>
      </c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 t="s">
        <v>84</v>
      </c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>
        <v>0.01</v>
      </c>
      <c r="AR1510" s="4"/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4"/>
      <c r="BF1510" s="4"/>
      <c r="BG1510" s="4"/>
      <c r="BH1510" s="4"/>
      <c r="BI1510" s="4"/>
      <c r="BJ1510" s="4"/>
      <c r="BK1510" s="4"/>
      <c r="BL1510" s="4"/>
      <c r="BM1510" s="4"/>
      <c r="BN1510" s="4"/>
      <c r="BO1510" s="3" t="s">
        <v>85</v>
      </c>
      <c r="BP1510" s="3"/>
      <c r="BQ1510" s="3" t="s">
        <v>1557</v>
      </c>
      <c r="BR1510" s="3">
        <v>467370</v>
      </c>
      <c r="BS1510" s="3">
        <v>5441811</v>
      </c>
      <c r="BT1510" s="3" t="s">
        <v>87</v>
      </c>
      <c r="BU1510" s="3">
        <v>146.61234200000001</v>
      </c>
      <c r="BV1510" s="3">
        <v>-41.172735000000003</v>
      </c>
      <c r="BW1510" s="3">
        <v>467482.6</v>
      </c>
      <c r="BX1510" s="3">
        <v>5441995.0199999996</v>
      </c>
      <c r="BY1510" s="3" t="s">
        <v>103</v>
      </c>
      <c r="BZ1510" s="3"/>
      <c r="CA1510" s="3"/>
    </row>
    <row r="1511" spans="1:79" x14ac:dyDescent="0.35">
      <c r="A1511" s="3" t="s">
        <v>79</v>
      </c>
      <c r="B1511" s="3">
        <v>194827</v>
      </c>
      <c r="C1511" s="4" t="s">
        <v>80</v>
      </c>
      <c r="D1511" s="4" t="s">
        <v>81</v>
      </c>
      <c r="E1511" s="4">
        <v>101338</v>
      </c>
      <c r="F1511" s="4"/>
      <c r="G1511" s="4"/>
      <c r="H1511" s="6"/>
      <c r="I1511" s="6" t="s">
        <v>82</v>
      </c>
      <c r="J1511" s="4"/>
      <c r="K1511" s="4" t="s">
        <v>83</v>
      </c>
      <c r="L1511" s="4"/>
      <c r="M1511" s="4"/>
      <c r="N1511" s="4"/>
      <c r="O1511" s="4"/>
      <c r="P1511" s="3"/>
      <c r="Q1511" s="4"/>
      <c r="R1511" s="4"/>
      <c r="S1511" s="4">
        <v>0</v>
      </c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 t="s">
        <v>84</v>
      </c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>
        <v>0.01</v>
      </c>
      <c r="AR1511" s="4"/>
      <c r="AS1511" s="4"/>
      <c r="AT1511" s="4"/>
      <c r="AU1511" s="4"/>
      <c r="AV1511" s="4"/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/>
      <c r="BI1511" s="4"/>
      <c r="BJ1511" s="4"/>
      <c r="BK1511" s="4"/>
      <c r="BL1511" s="4"/>
      <c r="BM1511" s="4"/>
      <c r="BN1511" s="4"/>
      <c r="BO1511" s="3" t="s">
        <v>85</v>
      </c>
      <c r="BP1511" s="3"/>
      <c r="BQ1511" s="3" t="s">
        <v>1558</v>
      </c>
      <c r="BR1511" s="3">
        <v>468735</v>
      </c>
      <c r="BS1511" s="3">
        <v>5441435</v>
      </c>
      <c r="BT1511" s="3" t="s">
        <v>87</v>
      </c>
      <c r="BU1511" s="3">
        <v>146.62859499999999</v>
      </c>
      <c r="BV1511" s="3">
        <v>-41.176175000000001</v>
      </c>
      <c r="BW1511" s="3">
        <v>468847.6</v>
      </c>
      <c r="BX1511" s="3">
        <v>5441619.0099999998</v>
      </c>
      <c r="BY1511" s="3" t="s">
        <v>103</v>
      </c>
      <c r="BZ1511" s="3"/>
      <c r="CA1511" s="3"/>
    </row>
    <row r="1512" spans="1:79" x14ac:dyDescent="0.35">
      <c r="A1512" s="3" t="s">
        <v>79</v>
      </c>
      <c r="B1512" s="3">
        <v>194930</v>
      </c>
      <c r="C1512" s="4" t="s">
        <v>80</v>
      </c>
      <c r="D1512" s="4" t="s">
        <v>81</v>
      </c>
      <c r="E1512" s="4">
        <v>101315</v>
      </c>
      <c r="F1512" s="4"/>
      <c r="G1512" s="4"/>
      <c r="H1512" s="6"/>
      <c r="I1512" s="6" t="s">
        <v>82</v>
      </c>
      <c r="J1512" s="4"/>
      <c r="K1512" s="4" t="s">
        <v>83</v>
      </c>
      <c r="L1512" s="4"/>
      <c r="M1512" s="4"/>
      <c r="N1512" s="4"/>
      <c r="O1512" s="4"/>
      <c r="P1512" s="3"/>
      <c r="Q1512" s="4"/>
      <c r="R1512" s="4"/>
      <c r="S1512" s="4">
        <v>0.01</v>
      </c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 t="s">
        <v>84</v>
      </c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>
        <v>0.01</v>
      </c>
      <c r="AR1512" s="4"/>
      <c r="AS1512" s="4"/>
      <c r="AT1512" s="4"/>
      <c r="AU1512" s="4"/>
      <c r="AV1512" s="4"/>
      <c r="AW1512" s="4"/>
      <c r="AX1512" s="4"/>
      <c r="AY1512" s="4"/>
      <c r="AZ1512" s="4"/>
      <c r="BA1512" s="4"/>
      <c r="BB1512" s="4"/>
      <c r="BC1512" s="4"/>
      <c r="BD1512" s="4"/>
      <c r="BE1512" s="4"/>
      <c r="BF1512" s="4"/>
      <c r="BG1512" s="4"/>
      <c r="BH1512" s="4"/>
      <c r="BI1512" s="4"/>
      <c r="BJ1512" s="4"/>
      <c r="BK1512" s="4"/>
      <c r="BL1512" s="4"/>
      <c r="BM1512" s="4"/>
      <c r="BN1512" s="4"/>
      <c r="BO1512" s="3" t="s">
        <v>85</v>
      </c>
      <c r="BP1512" s="3"/>
      <c r="BQ1512" s="3" t="s">
        <v>1559</v>
      </c>
      <c r="BR1512" s="3">
        <v>468908</v>
      </c>
      <c r="BS1512" s="3">
        <v>5433119</v>
      </c>
      <c r="BT1512" s="3" t="s">
        <v>87</v>
      </c>
      <c r="BU1512" s="3">
        <v>146.630236</v>
      </c>
      <c r="BV1512" s="3">
        <v>-41.251089999999998</v>
      </c>
      <c r="BW1512" s="3">
        <v>469020.6</v>
      </c>
      <c r="BX1512" s="3">
        <v>5433303</v>
      </c>
      <c r="BY1512" s="3" t="s">
        <v>103</v>
      </c>
      <c r="BZ1512" s="3"/>
      <c r="CA1512" s="3"/>
    </row>
    <row r="1513" spans="1:79" x14ac:dyDescent="0.35">
      <c r="A1513" s="3" t="s">
        <v>79</v>
      </c>
      <c r="B1513" s="3">
        <v>194945</v>
      </c>
      <c r="C1513" s="4" t="s">
        <v>80</v>
      </c>
      <c r="D1513" s="4" t="s">
        <v>81</v>
      </c>
      <c r="E1513" s="4">
        <v>101362</v>
      </c>
      <c r="F1513" s="4"/>
      <c r="G1513" s="4"/>
      <c r="H1513" s="6"/>
      <c r="I1513" s="6" t="s">
        <v>82</v>
      </c>
      <c r="J1513" s="4"/>
      <c r="K1513" s="4" t="s">
        <v>83</v>
      </c>
      <c r="L1513" s="4"/>
      <c r="M1513" s="4"/>
      <c r="N1513" s="4"/>
      <c r="O1513" s="4"/>
      <c r="P1513" s="3"/>
      <c r="Q1513" s="4"/>
      <c r="R1513" s="4"/>
      <c r="S1513" s="4">
        <v>0.01</v>
      </c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 t="s">
        <v>84</v>
      </c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>
        <v>0.01</v>
      </c>
      <c r="AR1513" s="4"/>
      <c r="AS1513" s="4"/>
      <c r="AT1513" s="4"/>
      <c r="AU1513" s="4"/>
      <c r="AV1513" s="4"/>
      <c r="AW1513" s="4"/>
      <c r="AX1513" s="4"/>
      <c r="AY1513" s="4"/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4"/>
      <c r="BL1513" s="4"/>
      <c r="BM1513" s="4"/>
      <c r="BN1513" s="4"/>
      <c r="BO1513" s="3" t="s">
        <v>85</v>
      </c>
      <c r="BP1513" s="3"/>
      <c r="BQ1513" s="3" t="s">
        <v>1560</v>
      </c>
      <c r="BR1513" s="3">
        <v>469209</v>
      </c>
      <c r="BS1513" s="3">
        <v>5428403</v>
      </c>
      <c r="BT1513" s="3" t="s">
        <v>87</v>
      </c>
      <c r="BU1513" s="3">
        <v>146.63359199999999</v>
      </c>
      <c r="BV1513" s="3">
        <v>-41.293582000000001</v>
      </c>
      <c r="BW1513" s="3">
        <v>469321.6</v>
      </c>
      <c r="BX1513" s="3">
        <v>5428586.9900000002</v>
      </c>
      <c r="BY1513" s="3" t="s">
        <v>103</v>
      </c>
      <c r="BZ1513" s="3"/>
      <c r="CA1513" s="3"/>
    </row>
    <row r="1514" spans="1:79" x14ac:dyDescent="0.35">
      <c r="A1514" s="3" t="s">
        <v>79</v>
      </c>
      <c r="B1514" s="3">
        <v>195525</v>
      </c>
      <c r="C1514" s="4" t="s">
        <v>80</v>
      </c>
      <c r="D1514" s="4" t="s">
        <v>81</v>
      </c>
      <c r="E1514" s="4">
        <v>103414</v>
      </c>
      <c r="F1514" s="4"/>
      <c r="G1514" s="4"/>
      <c r="H1514" s="6"/>
      <c r="I1514" s="6" t="s">
        <v>82</v>
      </c>
      <c r="J1514" s="4"/>
      <c r="K1514" s="4" t="s">
        <v>151</v>
      </c>
      <c r="L1514" s="4"/>
      <c r="M1514" s="4"/>
      <c r="N1514" s="4"/>
      <c r="O1514" s="4"/>
      <c r="P1514" s="3"/>
      <c r="Q1514" s="4"/>
      <c r="R1514" s="4"/>
      <c r="S1514" s="4">
        <v>0</v>
      </c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 t="s">
        <v>84</v>
      </c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>
        <v>0.01</v>
      </c>
      <c r="AR1514" s="4"/>
      <c r="AS1514" s="4"/>
      <c r="AT1514" s="4"/>
      <c r="AU1514" s="4"/>
      <c r="AV1514" s="4"/>
      <c r="AW1514" s="4"/>
      <c r="AX1514" s="4"/>
      <c r="AY1514" s="4"/>
      <c r="AZ1514" s="4"/>
      <c r="BA1514" s="4"/>
      <c r="BB1514" s="4"/>
      <c r="BC1514" s="4"/>
      <c r="BD1514" s="4"/>
      <c r="BE1514" s="4"/>
      <c r="BF1514" s="4"/>
      <c r="BG1514" s="4"/>
      <c r="BH1514" s="4"/>
      <c r="BI1514" s="4"/>
      <c r="BJ1514" s="4"/>
      <c r="BK1514" s="4"/>
      <c r="BL1514" s="4"/>
      <c r="BM1514" s="4"/>
      <c r="BN1514" s="4"/>
      <c r="BO1514" s="3" t="s">
        <v>85</v>
      </c>
      <c r="BP1514" s="3"/>
      <c r="BQ1514" s="3" t="s">
        <v>1561</v>
      </c>
      <c r="BR1514" s="3">
        <v>366237</v>
      </c>
      <c r="BS1514" s="3">
        <v>5446703</v>
      </c>
      <c r="BT1514" s="3" t="s">
        <v>87</v>
      </c>
      <c r="BU1514" s="3">
        <v>145.40801999999999</v>
      </c>
      <c r="BV1514" s="3">
        <v>-41.118319</v>
      </c>
      <c r="BW1514" s="3">
        <v>366349.43</v>
      </c>
      <c r="BX1514" s="3">
        <v>5446887.0599999996</v>
      </c>
      <c r="BY1514" s="3" t="s">
        <v>103</v>
      </c>
      <c r="BZ1514" s="3"/>
      <c r="CA1514" s="3"/>
    </row>
    <row r="1515" spans="1:79" x14ac:dyDescent="0.35">
      <c r="A1515" s="3" t="s">
        <v>79</v>
      </c>
      <c r="B1515" s="3">
        <v>195533</v>
      </c>
      <c r="C1515" s="4" t="s">
        <v>80</v>
      </c>
      <c r="D1515" s="4" t="s">
        <v>81</v>
      </c>
      <c r="E1515" s="4">
        <v>103474</v>
      </c>
      <c r="F1515" s="4"/>
      <c r="G1515" s="4"/>
      <c r="H1515" s="6"/>
      <c r="I1515" s="6" t="s">
        <v>82</v>
      </c>
      <c r="J1515" s="4"/>
      <c r="K1515" s="4" t="s">
        <v>151</v>
      </c>
      <c r="L1515" s="4"/>
      <c r="M1515" s="4"/>
      <c r="N1515" s="4"/>
      <c r="O1515" s="4"/>
      <c r="P1515" s="3"/>
      <c r="Q1515" s="4"/>
      <c r="R1515" s="4"/>
      <c r="S1515" s="4">
        <v>0</v>
      </c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 t="s">
        <v>84</v>
      </c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>
        <v>0.01</v>
      </c>
      <c r="AR1515" s="4"/>
      <c r="AS1515" s="4"/>
      <c r="AT1515" s="4"/>
      <c r="AU1515" s="4"/>
      <c r="AV1515" s="4"/>
      <c r="AW1515" s="4"/>
      <c r="AX1515" s="4"/>
      <c r="AY1515" s="4"/>
      <c r="AZ1515" s="4"/>
      <c r="BA1515" s="4"/>
      <c r="BB1515" s="4"/>
      <c r="BC1515" s="4"/>
      <c r="BD1515" s="4"/>
      <c r="BE1515" s="4"/>
      <c r="BF1515" s="4"/>
      <c r="BG1515" s="4"/>
      <c r="BH1515" s="4"/>
      <c r="BI1515" s="4"/>
      <c r="BJ1515" s="4"/>
      <c r="BK1515" s="4"/>
      <c r="BL1515" s="4"/>
      <c r="BM1515" s="4"/>
      <c r="BN1515" s="4"/>
      <c r="BO1515" s="3" t="s">
        <v>85</v>
      </c>
      <c r="BP1515" s="3"/>
      <c r="BQ1515" s="3" t="s">
        <v>1562</v>
      </c>
      <c r="BR1515" s="3">
        <v>353077</v>
      </c>
      <c r="BS1515" s="3">
        <v>5418638</v>
      </c>
      <c r="BT1515" s="3" t="s">
        <v>87</v>
      </c>
      <c r="BU1515" s="3">
        <v>145.24458000000001</v>
      </c>
      <c r="BV1515" s="3">
        <v>-41.368734000000003</v>
      </c>
      <c r="BW1515" s="3">
        <v>353189.39</v>
      </c>
      <c r="BX1515" s="3">
        <v>5418822.0199999996</v>
      </c>
      <c r="BY1515" s="3" t="s">
        <v>103</v>
      </c>
      <c r="BZ1515" s="3"/>
      <c r="CA1515" s="3"/>
    </row>
    <row r="1516" spans="1:79" ht="58" x14ac:dyDescent="0.35">
      <c r="A1516" s="3" t="s">
        <v>79</v>
      </c>
      <c r="B1516" s="3">
        <v>195639</v>
      </c>
      <c r="C1516" s="4" t="s">
        <v>80</v>
      </c>
      <c r="D1516" s="4" t="s">
        <v>81</v>
      </c>
      <c r="E1516" s="4">
        <v>103847</v>
      </c>
      <c r="F1516" s="4"/>
      <c r="G1516" s="4"/>
      <c r="H1516" s="6"/>
      <c r="I1516" s="6" t="s">
        <v>177</v>
      </c>
      <c r="J1516" s="4"/>
      <c r="K1516" s="4" t="s">
        <v>151</v>
      </c>
      <c r="L1516" s="4"/>
      <c r="M1516" s="4"/>
      <c r="N1516" s="4"/>
      <c r="O1516" s="4"/>
      <c r="P1516" s="3"/>
      <c r="Q1516" s="4"/>
      <c r="R1516" s="4"/>
      <c r="S1516" s="4">
        <v>0</v>
      </c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 t="s">
        <v>84</v>
      </c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>
        <v>8.0000000000000002E-3</v>
      </c>
      <c r="AR1516" s="4"/>
      <c r="AS1516" s="4"/>
      <c r="AT1516" s="4"/>
      <c r="AU1516" s="4"/>
      <c r="AV1516" s="4"/>
      <c r="AW1516" s="4"/>
      <c r="AX1516" s="4"/>
      <c r="AY1516" s="4"/>
      <c r="AZ1516" s="4"/>
      <c r="BA1516" s="4"/>
      <c r="BB1516" s="4"/>
      <c r="BC1516" s="4"/>
      <c r="BD1516" s="4"/>
      <c r="BE1516" s="4"/>
      <c r="BF1516" s="4"/>
      <c r="BG1516" s="4"/>
      <c r="BH1516" s="4"/>
      <c r="BI1516" s="4"/>
      <c r="BJ1516" s="4"/>
      <c r="BK1516" s="4"/>
      <c r="BL1516" s="4"/>
      <c r="BM1516" s="4"/>
      <c r="BN1516" s="4"/>
      <c r="BO1516" s="3" t="s">
        <v>85</v>
      </c>
      <c r="BP1516" s="3"/>
      <c r="BQ1516" s="3" t="s">
        <v>1563</v>
      </c>
      <c r="BR1516" s="3">
        <v>450653</v>
      </c>
      <c r="BS1516" s="3">
        <v>5405816</v>
      </c>
      <c r="BT1516" s="3" t="s">
        <v>87</v>
      </c>
      <c r="BU1516" s="3">
        <v>146.41014000000001</v>
      </c>
      <c r="BV1516" s="3">
        <v>-41.496108</v>
      </c>
      <c r="BW1516" s="3">
        <v>450765.56</v>
      </c>
      <c r="BX1516" s="3">
        <v>5405999.96</v>
      </c>
      <c r="BY1516" s="3" t="s">
        <v>103</v>
      </c>
      <c r="BZ1516" s="3"/>
      <c r="CA1516" s="3"/>
    </row>
    <row r="1517" spans="1:79" ht="58" x14ac:dyDescent="0.35">
      <c r="A1517" s="3" t="s">
        <v>79</v>
      </c>
      <c r="B1517" s="3">
        <v>195642</v>
      </c>
      <c r="C1517" s="4" t="s">
        <v>80</v>
      </c>
      <c r="D1517" s="4" t="s">
        <v>81</v>
      </c>
      <c r="E1517" s="4">
        <v>103873</v>
      </c>
      <c r="F1517" s="4"/>
      <c r="G1517" s="4"/>
      <c r="H1517" s="6"/>
      <c r="I1517" s="6" t="s">
        <v>177</v>
      </c>
      <c r="J1517" s="4"/>
      <c r="K1517" s="4" t="s">
        <v>151</v>
      </c>
      <c r="L1517" s="4"/>
      <c r="M1517" s="4"/>
      <c r="N1517" s="4"/>
      <c r="O1517" s="4"/>
      <c r="P1517" s="3"/>
      <c r="Q1517" s="4"/>
      <c r="R1517" s="4"/>
      <c r="S1517" s="4">
        <v>0</v>
      </c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 t="s">
        <v>84</v>
      </c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>
        <v>8.0000000000000002E-3</v>
      </c>
      <c r="AR1517" s="4"/>
      <c r="AS1517" s="4"/>
      <c r="AT1517" s="4"/>
      <c r="AU1517" s="4"/>
      <c r="AV1517" s="4"/>
      <c r="AW1517" s="4"/>
      <c r="AX1517" s="4"/>
      <c r="AY1517" s="4"/>
      <c r="AZ1517" s="4"/>
      <c r="BA1517" s="4"/>
      <c r="BB1517" s="4"/>
      <c r="BC1517" s="4"/>
      <c r="BD1517" s="4"/>
      <c r="BE1517" s="4"/>
      <c r="BF1517" s="4"/>
      <c r="BG1517" s="4"/>
      <c r="BH1517" s="4"/>
      <c r="BI1517" s="4"/>
      <c r="BJ1517" s="4"/>
      <c r="BK1517" s="4"/>
      <c r="BL1517" s="4"/>
      <c r="BM1517" s="4"/>
      <c r="BN1517" s="4"/>
      <c r="BO1517" s="3" t="s">
        <v>85</v>
      </c>
      <c r="BP1517" s="3"/>
      <c r="BQ1517" s="3" t="s">
        <v>1564</v>
      </c>
      <c r="BR1517" s="3">
        <v>452002</v>
      </c>
      <c r="BS1517" s="3">
        <v>5407086</v>
      </c>
      <c r="BT1517" s="3" t="s">
        <v>87</v>
      </c>
      <c r="BU1517" s="3">
        <v>146.426402</v>
      </c>
      <c r="BV1517" s="3">
        <v>-41.484751000000003</v>
      </c>
      <c r="BW1517" s="3">
        <v>452114.56</v>
      </c>
      <c r="BX1517" s="3">
        <v>5407269.96</v>
      </c>
      <c r="BY1517" s="3" t="s">
        <v>103</v>
      </c>
      <c r="BZ1517" s="3"/>
      <c r="CA1517" s="3"/>
    </row>
    <row r="1518" spans="1:79" ht="58" x14ac:dyDescent="0.35">
      <c r="A1518" s="3" t="s">
        <v>79</v>
      </c>
      <c r="B1518" s="3">
        <v>195648</v>
      </c>
      <c r="C1518" s="4" t="s">
        <v>80</v>
      </c>
      <c r="D1518" s="4" t="s">
        <v>81</v>
      </c>
      <c r="E1518" s="4">
        <v>103949</v>
      </c>
      <c r="F1518" s="4"/>
      <c r="G1518" s="4"/>
      <c r="H1518" s="6"/>
      <c r="I1518" s="6" t="s">
        <v>177</v>
      </c>
      <c r="J1518" s="4"/>
      <c r="K1518" s="4" t="s">
        <v>151</v>
      </c>
      <c r="L1518" s="4"/>
      <c r="M1518" s="4"/>
      <c r="N1518" s="4"/>
      <c r="O1518" s="4"/>
      <c r="P1518" s="3"/>
      <c r="Q1518" s="4"/>
      <c r="R1518" s="4"/>
      <c r="S1518" s="4">
        <v>0</v>
      </c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 t="s">
        <v>84</v>
      </c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>
        <v>8.0000000000000002E-3</v>
      </c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/>
      <c r="BD1518" s="4"/>
      <c r="BE1518" s="4"/>
      <c r="BF1518" s="4"/>
      <c r="BG1518" s="4"/>
      <c r="BH1518" s="4"/>
      <c r="BI1518" s="4"/>
      <c r="BJ1518" s="4"/>
      <c r="BK1518" s="4"/>
      <c r="BL1518" s="4"/>
      <c r="BM1518" s="4"/>
      <c r="BN1518" s="4"/>
      <c r="BO1518" s="3" t="s">
        <v>85</v>
      </c>
      <c r="BP1518" s="3"/>
      <c r="BQ1518" s="3" t="s">
        <v>1565</v>
      </c>
      <c r="BR1518" s="3">
        <v>459334</v>
      </c>
      <c r="BS1518" s="3">
        <v>5404903</v>
      </c>
      <c r="BT1518" s="3" t="s">
        <v>87</v>
      </c>
      <c r="BU1518" s="3">
        <v>146.51407800000001</v>
      </c>
      <c r="BV1518" s="3">
        <v>-41.504818</v>
      </c>
      <c r="BW1518" s="3">
        <v>459446.58</v>
      </c>
      <c r="BX1518" s="3">
        <v>5405086.9500000002</v>
      </c>
      <c r="BY1518" s="3" t="s">
        <v>103</v>
      </c>
      <c r="BZ1518" s="3"/>
      <c r="CA1518" s="3"/>
    </row>
    <row r="1519" spans="1:79" x14ac:dyDescent="0.35">
      <c r="A1519" s="3" t="s">
        <v>79</v>
      </c>
      <c r="B1519" s="3">
        <v>195684</v>
      </c>
      <c r="C1519" s="4" t="s">
        <v>80</v>
      </c>
      <c r="D1519" s="4" t="s">
        <v>81</v>
      </c>
      <c r="E1519" s="4">
        <v>103450</v>
      </c>
      <c r="F1519" s="4"/>
      <c r="G1519" s="4"/>
      <c r="H1519" s="6"/>
      <c r="I1519" s="6" t="s">
        <v>82</v>
      </c>
      <c r="J1519" s="4"/>
      <c r="K1519" s="4" t="s">
        <v>151</v>
      </c>
      <c r="L1519" s="4"/>
      <c r="M1519" s="4"/>
      <c r="N1519" s="4"/>
      <c r="O1519" s="4"/>
      <c r="P1519" s="3"/>
      <c r="Q1519" s="4"/>
      <c r="R1519" s="4"/>
      <c r="S1519" s="4">
        <v>0</v>
      </c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 t="s">
        <v>84</v>
      </c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>
        <v>0.01</v>
      </c>
      <c r="AR1519" s="4"/>
      <c r="AS1519" s="4"/>
      <c r="AT1519" s="4"/>
      <c r="AU1519" s="4"/>
      <c r="AV1519" s="4"/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/>
      <c r="BI1519" s="4"/>
      <c r="BJ1519" s="4"/>
      <c r="BK1519" s="4"/>
      <c r="BL1519" s="4"/>
      <c r="BM1519" s="4"/>
      <c r="BN1519" s="4"/>
      <c r="BO1519" s="3" t="s">
        <v>85</v>
      </c>
      <c r="BP1519" s="3"/>
      <c r="BQ1519" s="3" t="s">
        <v>1566</v>
      </c>
      <c r="BR1519" s="3">
        <v>372572</v>
      </c>
      <c r="BS1519" s="3">
        <v>5438709</v>
      </c>
      <c r="BT1519" s="3" t="s">
        <v>87</v>
      </c>
      <c r="BU1519" s="3">
        <v>145.48179400000001</v>
      </c>
      <c r="BV1519" s="3">
        <v>-41.191322</v>
      </c>
      <c r="BW1519" s="3">
        <v>372684.44</v>
      </c>
      <c r="BX1519" s="3">
        <v>5438893.04</v>
      </c>
      <c r="BY1519" s="3" t="s">
        <v>103</v>
      </c>
      <c r="BZ1519" s="3"/>
      <c r="CA1519" s="3"/>
    </row>
    <row r="1520" spans="1:79" x14ac:dyDescent="0.35">
      <c r="A1520" s="3" t="s">
        <v>79</v>
      </c>
      <c r="B1520" s="3">
        <v>195753</v>
      </c>
      <c r="C1520" s="4" t="s">
        <v>80</v>
      </c>
      <c r="D1520" s="4" t="s">
        <v>81</v>
      </c>
      <c r="E1520" s="4">
        <v>103669</v>
      </c>
      <c r="F1520" s="4"/>
      <c r="G1520" s="4"/>
      <c r="H1520" s="6"/>
      <c r="I1520" s="6" t="s">
        <v>296</v>
      </c>
      <c r="J1520" s="4"/>
      <c r="K1520" s="4" t="s">
        <v>151</v>
      </c>
      <c r="L1520" s="4"/>
      <c r="M1520" s="4"/>
      <c r="N1520" s="4"/>
      <c r="O1520" s="4"/>
      <c r="P1520" s="3"/>
      <c r="Q1520" s="4"/>
      <c r="R1520" s="4"/>
      <c r="S1520" s="4">
        <v>0</v>
      </c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 t="s">
        <v>84</v>
      </c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>
        <v>8.0000000000000002E-3</v>
      </c>
      <c r="AR1520" s="4"/>
      <c r="AS1520" s="4"/>
      <c r="AT1520" s="4"/>
      <c r="AU1520" s="4"/>
      <c r="AV1520" s="4"/>
      <c r="AW1520" s="4"/>
      <c r="AX1520" s="4"/>
      <c r="AY1520" s="4"/>
      <c r="AZ1520" s="4"/>
      <c r="BA1520" s="4"/>
      <c r="BB1520" s="4"/>
      <c r="BC1520" s="4"/>
      <c r="BD1520" s="4"/>
      <c r="BE1520" s="4"/>
      <c r="BF1520" s="4"/>
      <c r="BG1520" s="4"/>
      <c r="BH1520" s="4"/>
      <c r="BI1520" s="4"/>
      <c r="BJ1520" s="4"/>
      <c r="BK1520" s="4"/>
      <c r="BL1520" s="4"/>
      <c r="BM1520" s="4"/>
      <c r="BN1520" s="4"/>
      <c r="BO1520" s="3" t="s">
        <v>85</v>
      </c>
      <c r="BP1520" s="3"/>
      <c r="BQ1520" s="3" t="s">
        <v>1403</v>
      </c>
      <c r="BR1520" s="3">
        <v>379192</v>
      </c>
      <c r="BS1520" s="3">
        <v>5329090</v>
      </c>
      <c r="BT1520" s="3" t="s">
        <v>87</v>
      </c>
      <c r="BU1520" s="3">
        <v>145.53853799999999</v>
      </c>
      <c r="BV1520" s="3">
        <v>-42.179375999999998</v>
      </c>
      <c r="BW1520" s="3">
        <v>379304.4</v>
      </c>
      <c r="BX1520" s="3">
        <v>5329273.83</v>
      </c>
      <c r="BY1520" s="3" t="s">
        <v>103</v>
      </c>
      <c r="BZ1520" s="3"/>
      <c r="CA1520" s="3"/>
    </row>
    <row r="1521" spans="1:79" ht="58" x14ac:dyDescent="0.35">
      <c r="A1521" s="3" t="s">
        <v>79</v>
      </c>
      <c r="B1521" s="3">
        <v>195783</v>
      </c>
      <c r="C1521" s="4" t="s">
        <v>80</v>
      </c>
      <c r="D1521" s="4" t="s">
        <v>81</v>
      </c>
      <c r="E1521" s="4">
        <v>103850</v>
      </c>
      <c r="F1521" s="4"/>
      <c r="G1521" s="4"/>
      <c r="H1521" s="6"/>
      <c r="I1521" s="6" t="s">
        <v>177</v>
      </c>
      <c r="J1521" s="4"/>
      <c r="K1521" s="4" t="s">
        <v>151</v>
      </c>
      <c r="L1521" s="4"/>
      <c r="M1521" s="4"/>
      <c r="N1521" s="4"/>
      <c r="O1521" s="4"/>
      <c r="P1521" s="3"/>
      <c r="Q1521" s="4"/>
      <c r="R1521" s="4"/>
      <c r="S1521" s="4">
        <v>0</v>
      </c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 t="s">
        <v>84</v>
      </c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>
        <v>8.0000000000000002E-3</v>
      </c>
      <c r="AR1521" s="4"/>
      <c r="AS1521" s="4"/>
      <c r="AT1521" s="4"/>
      <c r="AU1521" s="4"/>
      <c r="AV1521" s="4"/>
      <c r="AW1521" s="4"/>
      <c r="AX1521" s="4"/>
      <c r="AY1521" s="4"/>
      <c r="AZ1521" s="4"/>
      <c r="BA1521" s="4"/>
      <c r="BB1521" s="4"/>
      <c r="BC1521" s="4"/>
      <c r="BD1521" s="4"/>
      <c r="BE1521" s="4"/>
      <c r="BF1521" s="4"/>
      <c r="BG1521" s="4"/>
      <c r="BH1521" s="4"/>
      <c r="BI1521" s="4"/>
      <c r="BJ1521" s="4"/>
      <c r="BK1521" s="4"/>
      <c r="BL1521" s="4"/>
      <c r="BM1521" s="4"/>
      <c r="BN1521" s="4"/>
      <c r="BO1521" s="3" t="s">
        <v>85</v>
      </c>
      <c r="BP1521" s="3"/>
      <c r="BQ1521" s="3" t="s">
        <v>1567</v>
      </c>
      <c r="BR1521" s="3">
        <v>450935</v>
      </c>
      <c r="BS1521" s="3">
        <v>5405989</v>
      </c>
      <c r="BT1521" s="3" t="s">
        <v>87</v>
      </c>
      <c r="BU1521" s="3">
        <v>146.413532</v>
      </c>
      <c r="BV1521" s="3">
        <v>-41.494567000000004</v>
      </c>
      <c r="BW1521" s="3">
        <v>451047.56</v>
      </c>
      <c r="BX1521" s="3">
        <v>5406172.96</v>
      </c>
      <c r="BY1521" s="3" t="s">
        <v>103</v>
      </c>
      <c r="BZ1521" s="3"/>
      <c r="CA1521" s="3"/>
    </row>
    <row r="1522" spans="1:79" x14ac:dyDescent="0.35">
      <c r="A1522" s="3" t="s">
        <v>79</v>
      </c>
      <c r="B1522" s="3">
        <v>196315</v>
      </c>
      <c r="C1522" s="4" t="s">
        <v>80</v>
      </c>
      <c r="D1522" s="4" t="s">
        <v>81</v>
      </c>
      <c r="E1522" s="4">
        <v>57224</v>
      </c>
      <c r="F1522" s="4"/>
      <c r="G1522" s="4"/>
      <c r="H1522" s="6"/>
      <c r="I1522" s="6" t="s">
        <v>82</v>
      </c>
      <c r="J1522" s="4"/>
      <c r="K1522" s="4" t="s">
        <v>83</v>
      </c>
      <c r="L1522" s="4"/>
      <c r="M1522" s="4"/>
      <c r="N1522" s="4"/>
      <c r="O1522" s="4"/>
      <c r="P1522" s="3"/>
      <c r="Q1522" s="4"/>
      <c r="R1522" s="4"/>
      <c r="S1522" s="4">
        <v>0</v>
      </c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 t="s">
        <v>84</v>
      </c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>
        <v>2E-3</v>
      </c>
      <c r="AR1522" s="4"/>
      <c r="AS1522" s="4"/>
      <c r="AT1522" s="4"/>
      <c r="AU1522" s="4"/>
      <c r="AV1522" s="4"/>
      <c r="AW1522" s="4"/>
      <c r="AX1522" s="4"/>
      <c r="AY1522" s="4"/>
      <c r="AZ1522" s="4"/>
      <c r="BA1522" s="4"/>
      <c r="BB1522" s="4"/>
      <c r="BC1522" s="4"/>
      <c r="BD1522" s="4"/>
      <c r="BE1522" s="4"/>
      <c r="BF1522" s="4"/>
      <c r="BG1522" s="4"/>
      <c r="BH1522" s="4"/>
      <c r="BI1522" s="4"/>
      <c r="BJ1522" s="4"/>
      <c r="BK1522" s="4"/>
      <c r="BL1522" s="4"/>
      <c r="BM1522" s="4"/>
      <c r="BN1522" s="4"/>
      <c r="BO1522" s="3" t="s">
        <v>85</v>
      </c>
      <c r="BP1522" s="3"/>
      <c r="BQ1522" s="3" t="s">
        <v>1568</v>
      </c>
      <c r="BR1522" s="3">
        <v>559748</v>
      </c>
      <c r="BS1522" s="3">
        <v>5414704</v>
      </c>
      <c r="BT1522" s="3" t="s">
        <v>87</v>
      </c>
      <c r="BU1522" s="3">
        <v>147.71628100000001</v>
      </c>
      <c r="BV1522" s="3">
        <v>-41.415331999999999</v>
      </c>
      <c r="BW1522" s="3">
        <v>559860.75</v>
      </c>
      <c r="BX1522" s="3">
        <v>5414887.9699999997</v>
      </c>
      <c r="BY1522" s="3" t="s">
        <v>88</v>
      </c>
      <c r="BZ1522" s="3"/>
      <c r="CA1522" s="3"/>
    </row>
    <row r="1523" spans="1:79" x14ac:dyDescent="0.35">
      <c r="A1523" s="3" t="s">
        <v>79</v>
      </c>
      <c r="B1523" s="3">
        <v>196316</v>
      </c>
      <c r="C1523" s="4" t="s">
        <v>80</v>
      </c>
      <c r="D1523" s="4" t="s">
        <v>81</v>
      </c>
      <c r="E1523" s="4">
        <v>57231</v>
      </c>
      <c r="F1523" s="4"/>
      <c r="G1523" s="4"/>
      <c r="H1523" s="6"/>
      <c r="I1523" s="6" t="s">
        <v>82</v>
      </c>
      <c r="J1523" s="4"/>
      <c r="K1523" s="4" t="s">
        <v>83</v>
      </c>
      <c r="L1523" s="4"/>
      <c r="M1523" s="4"/>
      <c r="N1523" s="4"/>
      <c r="O1523" s="4"/>
      <c r="P1523" s="3"/>
      <c r="Q1523" s="4"/>
      <c r="R1523" s="4"/>
      <c r="S1523" s="4">
        <v>0.01</v>
      </c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 t="s">
        <v>84</v>
      </c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>
        <v>2E-3</v>
      </c>
      <c r="AR1523" s="4"/>
      <c r="AS1523" s="4"/>
      <c r="AT1523" s="4"/>
      <c r="AU1523" s="4"/>
      <c r="AV1523" s="4"/>
      <c r="AW1523" s="4"/>
      <c r="AX1523" s="4"/>
      <c r="AY1523" s="4"/>
      <c r="AZ1523" s="4"/>
      <c r="BA1523" s="4"/>
      <c r="BB1523" s="4"/>
      <c r="BC1523" s="4"/>
      <c r="BD1523" s="4"/>
      <c r="BE1523" s="4"/>
      <c r="BF1523" s="4"/>
      <c r="BG1523" s="4"/>
      <c r="BH1523" s="4"/>
      <c r="BI1523" s="4"/>
      <c r="BJ1523" s="4"/>
      <c r="BK1523" s="4"/>
      <c r="BL1523" s="4"/>
      <c r="BM1523" s="4"/>
      <c r="BN1523" s="4"/>
      <c r="BO1523" s="3" t="s">
        <v>85</v>
      </c>
      <c r="BP1523" s="3"/>
      <c r="BQ1523" s="3" t="s">
        <v>1569</v>
      </c>
      <c r="BR1523" s="3">
        <v>554786</v>
      </c>
      <c r="BS1523" s="3">
        <v>5418144</v>
      </c>
      <c r="BT1523" s="3" t="s">
        <v>87</v>
      </c>
      <c r="BU1523" s="3">
        <v>147.656598</v>
      </c>
      <c r="BV1523" s="3">
        <v>-41.384701999999997</v>
      </c>
      <c r="BW1523" s="3">
        <v>554898.74</v>
      </c>
      <c r="BX1523" s="3">
        <v>5418327.9800000004</v>
      </c>
      <c r="BY1523" s="3" t="s">
        <v>88</v>
      </c>
      <c r="BZ1523" s="3"/>
      <c r="CA1523" s="3"/>
    </row>
    <row r="1524" spans="1:79" x14ac:dyDescent="0.35">
      <c r="A1524" s="3" t="s">
        <v>79</v>
      </c>
      <c r="B1524" s="3">
        <v>196317</v>
      </c>
      <c r="C1524" s="4" t="s">
        <v>80</v>
      </c>
      <c r="D1524" s="4" t="s">
        <v>81</v>
      </c>
      <c r="E1524" s="4">
        <v>57238</v>
      </c>
      <c r="F1524" s="4"/>
      <c r="G1524" s="4"/>
      <c r="H1524" s="6"/>
      <c r="I1524" s="6" t="s">
        <v>82</v>
      </c>
      <c r="J1524" s="4"/>
      <c r="K1524" s="4" t="s">
        <v>83</v>
      </c>
      <c r="L1524" s="4"/>
      <c r="M1524" s="4"/>
      <c r="N1524" s="4"/>
      <c r="O1524" s="4"/>
      <c r="P1524" s="3"/>
      <c r="Q1524" s="4"/>
      <c r="R1524" s="4"/>
      <c r="S1524" s="4">
        <v>4.0000000000000001E-3</v>
      </c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 t="s">
        <v>84</v>
      </c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>
        <v>2E-3</v>
      </c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  <c r="BH1524" s="4"/>
      <c r="BI1524" s="4"/>
      <c r="BJ1524" s="4"/>
      <c r="BK1524" s="4"/>
      <c r="BL1524" s="4"/>
      <c r="BM1524" s="4"/>
      <c r="BN1524" s="4"/>
      <c r="BO1524" s="3" t="s">
        <v>85</v>
      </c>
      <c r="BP1524" s="3"/>
      <c r="BQ1524" s="3" t="s">
        <v>1570</v>
      </c>
      <c r="BR1524" s="3">
        <v>555877</v>
      </c>
      <c r="BS1524" s="3">
        <v>5418575</v>
      </c>
      <c r="BT1524" s="3" t="s">
        <v>87</v>
      </c>
      <c r="BU1524" s="3">
        <v>147.66960599999999</v>
      </c>
      <c r="BV1524" s="3">
        <v>-41.380744999999997</v>
      </c>
      <c r="BW1524" s="3">
        <v>555989.74</v>
      </c>
      <c r="BX1524" s="3">
        <v>5418758.9800000004</v>
      </c>
      <c r="BY1524" s="3" t="s">
        <v>88</v>
      </c>
      <c r="BZ1524" s="3"/>
      <c r="CA1524" s="3"/>
    </row>
    <row r="1525" spans="1:79" x14ac:dyDescent="0.35">
      <c r="A1525" s="3" t="s">
        <v>79</v>
      </c>
      <c r="B1525" s="3">
        <v>196321</v>
      </c>
      <c r="C1525" s="4" t="s">
        <v>80</v>
      </c>
      <c r="D1525" s="4" t="s">
        <v>81</v>
      </c>
      <c r="E1525" s="4">
        <v>57264</v>
      </c>
      <c r="F1525" s="4"/>
      <c r="G1525" s="4"/>
      <c r="H1525" s="6"/>
      <c r="I1525" s="6" t="s">
        <v>82</v>
      </c>
      <c r="J1525" s="4"/>
      <c r="K1525" s="4" t="s">
        <v>83</v>
      </c>
      <c r="L1525" s="4"/>
      <c r="M1525" s="4"/>
      <c r="N1525" s="4"/>
      <c r="O1525" s="4"/>
      <c r="P1525" s="3"/>
      <c r="Q1525" s="4"/>
      <c r="R1525" s="4"/>
      <c r="S1525" s="4">
        <v>0</v>
      </c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 t="s">
        <v>84</v>
      </c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>
        <v>0.01</v>
      </c>
      <c r="AR1525" s="4"/>
      <c r="AS1525" s="4"/>
      <c r="AT1525" s="4"/>
      <c r="AU1525" s="4"/>
      <c r="AV1525" s="4"/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  <c r="BH1525" s="4"/>
      <c r="BI1525" s="4"/>
      <c r="BJ1525" s="4"/>
      <c r="BK1525" s="4"/>
      <c r="BL1525" s="4"/>
      <c r="BM1525" s="4"/>
      <c r="BN1525" s="4"/>
      <c r="BO1525" s="3" t="s">
        <v>85</v>
      </c>
      <c r="BP1525" s="3"/>
      <c r="BQ1525" s="3" t="s">
        <v>1571</v>
      </c>
      <c r="BR1525" s="3">
        <v>561042</v>
      </c>
      <c r="BS1525" s="3">
        <v>5417048</v>
      </c>
      <c r="BT1525" s="3" t="s">
        <v>87</v>
      </c>
      <c r="BU1525" s="3">
        <v>147.731526</v>
      </c>
      <c r="BV1525" s="3">
        <v>-41.394122000000003</v>
      </c>
      <c r="BW1525" s="3">
        <v>561154.75</v>
      </c>
      <c r="BX1525" s="3">
        <v>5417231.9800000004</v>
      </c>
      <c r="BY1525" s="3" t="s">
        <v>88</v>
      </c>
      <c r="BZ1525" s="3"/>
      <c r="CA1525" s="3"/>
    </row>
    <row r="1526" spans="1:79" x14ac:dyDescent="0.35">
      <c r="A1526" s="3" t="s">
        <v>79</v>
      </c>
      <c r="B1526" s="3">
        <v>196322</v>
      </c>
      <c r="C1526" s="4" t="s">
        <v>80</v>
      </c>
      <c r="D1526" s="4" t="s">
        <v>81</v>
      </c>
      <c r="E1526" s="4">
        <v>57268</v>
      </c>
      <c r="F1526" s="4"/>
      <c r="G1526" s="4"/>
      <c r="H1526" s="6"/>
      <c r="I1526" s="6" t="s">
        <v>82</v>
      </c>
      <c r="J1526" s="4"/>
      <c r="K1526" s="4" t="s">
        <v>83</v>
      </c>
      <c r="L1526" s="4"/>
      <c r="M1526" s="4"/>
      <c r="N1526" s="4"/>
      <c r="O1526" s="4"/>
      <c r="P1526" s="3"/>
      <c r="Q1526" s="4"/>
      <c r="R1526" s="4"/>
      <c r="S1526" s="4">
        <v>0</v>
      </c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 t="s">
        <v>84</v>
      </c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>
        <v>0.01</v>
      </c>
      <c r="AR1526" s="4"/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4"/>
      <c r="BF1526" s="4"/>
      <c r="BG1526" s="4"/>
      <c r="BH1526" s="4"/>
      <c r="BI1526" s="4"/>
      <c r="BJ1526" s="4"/>
      <c r="BK1526" s="4"/>
      <c r="BL1526" s="4"/>
      <c r="BM1526" s="4"/>
      <c r="BN1526" s="4"/>
      <c r="BO1526" s="3" t="s">
        <v>85</v>
      </c>
      <c r="BP1526" s="3"/>
      <c r="BQ1526" s="3" t="s">
        <v>1572</v>
      </c>
      <c r="BR1526" s="3">
        <v>561077</v>
      </c>
      <c r="BS1526" s="3">
        <v>5416659</v>
      </c>
      <c r="BT1526" s="3" t="s">
        <v>87</v>
      </c>
      <c r="BU1526" s="3">
        <v>147.73198400000001</v>
      </c>
      <c r="BV1526" s="3">
        <v>-41.397623000000003</v>
      </c>
      <c r="BW1526" s="3">
        <v>561189.75</v>
      </c>
      <c r="BX1526" s="3">
        <v>5416842.9800000004</v>
      </c>
      <c r="BY1526" s="3" t="s">
        <v>88</v>
      </c>
      <c r="BZ1526" s="3"/>
      <c r="CA1526" s="3"/>
    </row>
    <row r="1527" spans="1:79" x14ac:dyDescent="0.35">
      <c r="A1527" s="3" t="s">
        <v>79</v>
      </c>
      <c r="B1527" s="3">
        <v>196325</v>
      </c>
      <c r="C1527" s="4" t="s">
        <v>80</v>
      </c>
      <c r="D1527" s="4" t="s">
        <v>81</v>
      </c>
      <c r="E1527" s="4">
        <v>57286</v>
      </c>
      <c r="F1527" s="4"/>
      <c r="G1527" s="4"/>
      <c r="H1527" s="6"/>
      <c r="I1527" s="6" t="s">
        <v>82</v>
      </c>
      <c r="J1527" s="4"/>
      <c r="K1527" s="4" t="s">
        <v>83</v>
      </c>
      <c r="L1527" s="4"/>
      <c r="M1527" s="4"/>
      <c r="N1527" s="4"/>
      <c r="O1527" s="4"/>
      <c r="P1527" s="3"/>
      <c r="Q1527" s="4"/>
      <c r="R1527" s="4"/>
      <c r="S1527" s="4">
        <v>0</v>
      </c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 t="s">
        <v>84</v>
      </c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>
        <v>0.01</v>
      </c>
      <c r="AR1527" s="4"/>
      <c r="AS1527" s="4"/>
      <c r="AT1527" s="4"/>
      <c r="AU1527" s="4"/>
      <c r="AV1527" s="4"/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/>
      <c r="BI1527" s="4"/>
      <c r="BJ1527" s="4"/>
      <c r="BK1527" s="4"/>
      <c r="BL1527" s="4"/>
      <c r="BM1527" s="4"/>
      <c r="BN1527" s="4"/>
      <c r="BO1527" s="3" t="s">
        <v>85</v>
      </c>
      <c r="BP1527" s="3"/>
      <c r="BQ1527" s="3" t="s">
        <v>1573</v>
      </c>
      <c r="BR1527" s="3">
        <v>562411</v>
      </c>
      <c r="BS1527" s="3">
        <v>5421064</v>
      </c>
      <c r="BT1527" s="3" t="s">
        <v>87</v>
      </c>
      <c r="BU1527" s="3">
        <v>147.74748600000001</v>
      </c>
      <c r="BV1527" s="3">
        <v>-41.357844999999998</v>
      </c>
      <c r="BW1527" s="3">
        <v>562523.76</v>
      </c>
      <c r="BX1527" s="3">
        <v>5421247.9900000002</v>
      </c>
      <c r="BY1527" s="3" t="s">
        <v>88</v>
      </c>
      <c r="BZ1527" s="3"/>
      <c r="CA1527" s="3"/>
    </row>
    <row r="1528" spans="1:79" x14ac:dyDescent="0.35">
      <c r="A1528" s="3" t="s">
        <v>79</v>
      </c>
      <c r="B1528" s="3">
        <v>196326</v>
      </c>
      <c r="C1528" s="4" t="s">
        <v>80</v>
      </c>
      <c r="D1528" s="4" t="s">
        <v>81</v>
      </c>
      <c r="E1528" s="4">
        <v>57295</v>
      </c>
      <c r="F1528" s="4"/>
      <c r="G1528" s="4"/>
      <c r="H1528" s="6"/>
      <c r="I1528" s="6" t="s">
        <v>82</v>
      </c>
      <c r="J1528" s="4"/>
      <c r="K1528" s="4" t="s">
        <v>83</v>
      </c>
      <c r="L1528" s="4"/>
      <c r="M1528" s="4"/>
      <c r="N1528" s="4"/>
      <c r="O1528" s="4"/>
      <c r="P1528" s="3"/>
      <c r="Q1528" s="4"/>
      <c r="R1528" s="4"/>
      <c r="S1528" s="4">
        <v>0.05</v>
      </c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 t="s">
        <v>84</v>
      </c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>
        <v>0.01</v>
      </c>
      <c r="AR1528" s="4"/>
      <c r="AS1528" s="4"/>
      <c r="AT1528" s="4"/>
      <c r="AU1528" s="4"/>
      <c r="AV1528" s="4"/>
      <c r="AW1528" s="4"/>
      <c r="AX1528" s="4"/>
      <c r="AY1528" s="4"/>
      <c r="AZ1528" s="4"/>
      <c r="BA1528" s="4"/>
      <c r="BB1528" s="4"/>
      <c r="BC1528" s="4"/>
      <c r="BD1528" s="4"/>
      <c r="BE1528" s="4"/>
      <c r="BF1528" s="4"/>
      <c r="BG1528" s="4"/>
      <c r="BH1528" s="4"/>
      <c r="BI1528" s="4"/>
      <c r="BJ1528" s="4"/>
      <c r="BK1528" s="4"/>
      <c r="BL1528" s="4"/>
      <c r="BM1528" s="4"/>
      <c r="BN1528" s="4"/>
      <c r="BO1528" s="3" t="s">
        <v>85</v>
      </c>
      <c r="BP1528" s="3"/>
      <c r="BQ1528" s="3" t="s">
        <v>1574</v>
      </c>
      <c r="BR1528" s="3">
        <v>561602</v>
      </c>
      <c r="BS1528" s="3">
        <v>5416469</v>
      </c>
      <c r="BT1528" s="3" t="s">
        <v>87</v>
      </c>
      <c r="BU1528" s="3">
        <v>147.738283</v>
      </c>
      <c r="BV1528" s="3">
        <v>-41.399293999999998</v>
      </c>
      <c r="BW1528" s="3">
        <v>561714.76</v>
      </c>
      <c r="BX1528" s="3">
        <v>5416652.9800000004</v>
      </c>
      <c r="BY1528" s="3" t="s">
        <v>88</v>
      </c>
      <c r="BZ1528" s="3"/>
      <c r="CA1528" s="3"/>
    </row>
    <row r="1529" spans="1:79" x14ac:dyDescent="0.35">
      <c r="A1529" s="3" t="s">
        <v>79</v>
      </c>
      <c r="B1529" s="3">
        <v>196343</v>
      </c>
      <c r="C1529" s="4" t="s">
        <v>80</v>
      </c>
      <c r="D1529" s="4" t="s">
        <v>81</v>
      </c>
      <c r="E1529" s="4">
        <v>57380</v>
      </c>
      <c r="F1529" s="4"/>
      <c r="G1529" s="4"/>
      <c r="H1529" s="6"/>
      <c r="I1529" s="6" t="s">
        <v>95</v>
      </c>
      <c r="J1529" s="4"/>
      <c r="K1529" s="4" t="s">
        <v>83</v>
      </c>
      <c r="L1529" s="4"/>
      <c r="M1529" s="4"/>
      <c r="N1529" s="4"/>
      <c r="O1529" s="4"/>
      <c r="P1529" s="3"/>
      <c r="Q1529" s="4"/>
      <c r="R1529" s="4"/>
      <c r="S1529" s="4">
        <v>8.0000000000000002E-3</v>
      </c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 t="s">
        <v>84</v>
      </c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>
        <v>1E-3</v>
      </c>
      <c r="AR1529" s="4"/>
      <c r="AS1529" s="4"/>
      <c r="AT1529" s="4"/>
      <c r="AU1529" s="4"/>
      <c r="AV1529" s="4"/>
      <c r="AW1529" s="4"/>
      <c r="AX1529" s="4"/>
      <c r="AY1529" s="4"/>
      <c r="AZ1529" s="4"/>
      <c r="BA1529" s="4"/>
      <c r="BB1529" s="4"/>
      <c r="BC1529" s="4"/>
      <c r="BD1529" s="4"/>
      <c r="BE1529" s="4"/>
      <c r="BF1529" s="4"/>
      <c r="BG1529" s="4"/>
      <c r="BH1529" s="4"/>
      <c r="BI1529" s="4"/>
      <c r="BJ1529" s="4"/>
      <c r="BK1529" s="4"/>
      <c r="BL1529" s="4"/>
      <c r="BM1529" s="4"/>
      <c r="BN1529" s="4"/>
      <c r="BO1529" s="3" t="s">
        <v>85</v>
      </c>
      <c r="BP1529" s="3"/>
      <c r="BQ1529" s="3" t="s">
        <v>1575</v>
      </c>
      <c r="BR1529" s="3">
        <v>564405</v>
      </c>
      <c r="BS1529" s="3">
        <v>5418886</v>
      </c>
      <c r="BT1529" s="3" t="s">
        <v>87</v>
      </c>
      <c r="BU1529" s="3">
        <v>147.77155500000001</v>
      </c>
      <c r="BV1529" s="3">
        <v>-41.377305</v>
      </c>
      <c r="BW1529" s="3">
        <v>564517.76</v>
      </c>
      <c r="BX1529" s="3">
        <v>5419069.9800000004</v>
      </c>
      <c r="BY1529" s="3" t="s">
        <v>88</v>
      </c>
      <c r="BZ1529" s="3"/>
      <c r="CA1529" s="3"/>
    </row>
    <row r="1530" spans="1:79" x14ac:dyDescent="0.35">
      <c r="A1530" s="3" t="s">
        <v>79</v>
      </c>
      <c r="B1530" s="3">
        <v>196344</v>
      </c>
      <c r="C1530" s="4" t="s">
        <v>80</v>
      </c>
      <c r="D1530" s="4" t="s">
        <v>81</v>
      </c>
      <c r="E1530" s="4">
        <v>57387</v>
      </c>
      <c r="F1530" s="4"/>
      <c r="G1530" s="4"/>
      <c r="H1530" s="6"/>
      <c r="I1530" s="6" t="s">
        <v>95</v>
      </c>
      <c r="J1530" s="4"/>
      <c r="K1530" s="4" t="s">
        <v>83</v>
      </c>
      <c r="L1530" s="4"/>
      <c r="M1530" s="4"/>
      <c r="N1530" s="4"/>
      <c r="O1530" s="4"/>
      <c r="P1530" s="3"/>
      <c r="Q1530" s="4"/>
      <c r="R1530" s="4"/>
      <c r="S1530" s="4">
        <v>1E-3</v>
      </c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 t="s">
        <v>84</v>
      </c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>
        <v>1E-3</v>
      </c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/>
      <c r="BI1530" s="4"/>
      <c r="BJ1530" s="4"/>
      <c r="BK1530" s="4"/>
      <c r="BL1530" s="4"/>
      <c r="BM1530" s="4"/>
      <c r="BN1530" s="4"/>
      <c r="BO1530" s="3" t="s">
        <v>85</v>
      </c>
      <c r="BP1530" s="3"/>
      <c r="BQ1530" s="3" t="s">
        <v>1576</v>
      </c>
      <c r="BR1530" s="3">
        <v>564779</v>
      </c>
      <c r="BS1530" s="3">
        <v>5418622</v>
      </c>
      <c r="BT1530" s="3" t="s">
        <v>87</v>
      </c>
      <c r="BU1530" s="3">
        <v>147.77605500000001</v>
      </c>
      <c r="BV1530" s="3">
        <v>-41.379652999999998</v>
      </c>
      <c r="BW1530" s="3">
        <v>564891.76</v>
      </c>
      <c r="BX1530" s="3">
        <v>5418805.9800000004</v>
      </c>
      <c r="BY1530" s="3" t="s">
        <v>88</v>
      </c>
      <c r="BZ1530" s="3"/>
      <c r="CA1530" s="3"/>
    </row>
    <row r="1531" spans="1:79" x14ac:dyDescent="0.35">
      <c r="A1531" s="3" t="s">
        <v>79</v>
      </c>
      <c r="B1531" s="3">
        <v>196345</v>
      </c>
      <c r="C1531" s="4" t="s">
        <v>80</v>
      </c>
      <c r="D1531" s="4" t="s">
        <v>81</v>
      </c>
      <c r="E1531" s="4">
        <v>57395</v>
      </c>
      <c r="F1531" s="4"/>
      <c r="G1531" s="4"/>
      <c r="H1531" s="6"/>
      <c r="I1531" s="6" t="s">
        <v>95</v>
      </c>
      <c r="J1531" s="4"/>
      <c r="K1531" s="4" t="s">
        <v>83</v>
      </c>
      <c r="L1531" s="4"/>
      <c r="M1531" s="4"/>
      <c r="N1531" s="4"/>
      <c r="O1531" s="4"/>
      <c r="P1531" s="3"/>
      <c r="Q1531" s="4"/>
      <c r="R1531" s="4"/>
      <c r="S1531" s="4">
        <v>1E-3</v>
      </c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 t="s">
        <v>84</v>
      </c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>
        <v>1E-3</v>
      </c>
      <c r="AR1531" s="4"/>
      <c r="AS1531" s="4"/>
      <c r="AT1531" s="4"/>
      <c r="AU1531" s="4"/>
      <c r="AV1531" s="4"/>
      <c r="AW1531" s="4"/>
      <c r="AX1531" s="4"/>
      <c r="AY1531" s="4"/>
      <c r="AZ1531" s="4"/>
      <c r="BA1531" s="4"/>
      <c r="BB1531" s="4"/>
      <c r="BC1531" s="4"/>
      <c r="BD1531" s="4"/>
      <c r="BE1531" s="4"/>
      <c r="BF1531" s="4"/>
      <c r="BG1531" s="4"/>
      <c r="BH1531" s="4"/>
      <c r="BI1531" s="4"/>
      <c r="BJ1531" s="4"/>
      <c r="BK1531" s="4"/>
      <c r="BL1531" s="4"/>
      <c r="BM1531" s="4"/>
      <c r="BN1531" s="4"/>
      <c r="BO1531" s="3" t="s">
        <v>85</v>
      </c>
      <c r="BP1531" s="3"/>
      <c r="BQ1531" s="3" t="s">
        <v>1577</v>
      </c>
      <c r="BR1531" s="3">
        <v>564211</v>
      </c>
      <c r="BS1531" s="3">
        <v>5418393</v>
      </c>
      <c r="BT1531" s="3" t="s">
        <v>87</v>
      </c>
      <c r="BU1531" s="3">
        <v>147.76928699999999</v>
      </c>
      <c r="BV1531" s="3">
        <v>-41.381760999999997</v>
      </c>
      <c r="BW1531" s="3">
        <v>564323.76</v>
      </c>
      <c r="BX1531" s="3">
        <v>5418576.9800000004</v>
      </c>
      <c r="BY1531" s="3" t="s">
        <v>88</v>
      </c>
      <c r="BZ1531" s="3"/>
      <c r="CA1531" s="3"/>
    </row>
    <row r="1532" spans="1:79" x14ac:dyDescent="0.35">
      <c r="A1532" s="3" t="s">
        <v>79</v>
      </c>
      <c r="B1532" s="3">
        <v>196347</v>
      </c>
      <c r="C1532" s="4" t="s">
        <v>80</v>
      </c>
      <c r="D1532" s="4" t="s">
        <v>81</v>
      </c>
      <c r="E1532" s="4">
        <v>57412</v>
      </c>
      <c r="F1532" s="4"/>
      <c r="G1532" s="4"/>
      <c r="H1532" s="6"/>
      <c r="I1532" s="6" t="s">
        <v>95</v>
      </c>
      <c r="J1532" s="4"/>
      <c r="K1532" s="4" t="s">
        <v>83</v>
      </c>
      <c r="L1532" s="4"/>
      <c r="M1532" s="4"/>
      <c r="N1532" s="4"/>
      <c r="O1532" s="4"/>
      <c r="P1532" s="3"/>
      <c r="Q1532" s="4"/>
      <c r="R1532" s="4"/>
      <c r="S1532" s="4">
        <v>1E-3</v>
      </c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 t="s">
        <v>84</v>
      </c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>
        <v>1E-3</v>
      </c>
      <c r="AR1532" s="4"/>
      <c r="AS1532" s="4"/>
      <c r="AT1532" s="4"/>
      <c r="AU1532" s="4"/>
      <c r="AV1532" s="4"/>
      <c r="AW1532" s="4"/>
      <c r="AX1532" s="4"/>
      <c r="AY1532" s="4"/>
      <c r="AZ1532" s="4"/>
      <c r="BA1532" s="4"/>
      <c r="BB1532" s="4"/>
      <c r="BC1532" s="4"/>
      <c r="BD1532" s="4"/>
      <c r="BE1532" s="4"/>
      <c r="BF1532" s="4"/>
      <c r="BG1532" s="4"/>
      <c r="BH1532" s="4"/>
      <c r="BI1532" s="4"/>
      <c r="BJ1532" s="4"/>
      <c r="BK1532" s="4"/>
      <c r="BL1532" s="4"/>
      <c r="BM1532" s="4"/>
      <c r="BN1532" s="4"/>
      <c r="BO1532" s="3" t="s">
        <v>85</v>
      </c>
      <c r="BP1532" s="3"/>
      <c r="BQ1532" s="3" t="s">
        <v>1578</v>
      </c>
      <c r="BR1532" s="3">
        <v>564606</v>
      </c>
      <c r="BS1532" s="3">
        <v>5419310</v>
      </c>
      <c r="BT1532" s="3" t="s">
        <v>87</v>
      </c>
      <c r="BU1532" s="3">
        <v>147.77391299999999</v>
      </c>
      <c r="BV1532" s="3">
        <v>-41.373469999999998</v>
      </c>
      <c r="BW1532" s="3">
        <v>564718.76</v>
      </c>
      <c r="BX1532" s="3">
        <v>5419493.9800000004</v>
      </c>
      <c r="BY1532" s="3" t="s">
        <v>88</v>
      </c>
      <c r="BZ1532" s="3"/>
      <c r="CA1532" s="3"/>
    </row>
    <row r="1533" spans="1:79" x14ac:dyDescent="0.35">
      <c r="A1533" s="3" t="s">
        <v>79</v>
      </c>
      <c r="B1533" s="3">
        <v>196361</v>
      </c>
      <c r="C1533" s="4" t="s">
        <v>80</v>
      </c>
      <c r="D1533" s="4" t="s">
        <v>81</v>
      </c>
      <c r="E1533" s="4">
        <v>57434</v>
      </c>
      <c r="F1533" s="4"/>
      <c r="G1533" s="4"/>
      <c r="H1533" s="6"/>
      <c r="I1533" s="6" t="s">
        <v>95</v>
      </c>
      <c r="J1533" s="4"/>
      <c r="K1533" s="4" t="s">
        <v>83</v>
      </c>
      <c r="L1533" s="4"/>
      <c r="M1533" s="4"/>
      <c r="N1533" s="4"/>
      <c r="O1533" s="4"/>
      <c r="P1533" s="3"/>
      <c r="Q1533" s="4"/>
      <c r="R1533" s="4"/>
      <c r="S1533" s="4">
        <v>3.0000000000000001E-3</v>
      </c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 t="s">
        <v>84</v>
      </c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>
        <v>1E-3</v>
      </c>
      <c r="AR1533" s="4"/>
      <c r="AS1533" s="4"/>
      <c r="AT1533" s="4"/>
      <c r="AU1533" s="4"/>
      <c r="AV1533" s="4"/>
      <c r="AW1533" s="4"/>
      <c r="AX1533" s="4"/>
      <c r="AY1533" s="4"/>
      <c r="AZ1533" s="4"/>
      <c r="BA1533" s="4"/>
      <c r="BB1533" s="4"/>
      <c r="BC1533" s="4"/>
      <c r="BD1533" s="4"/>
      <c r="BE1533" s="4"/>
      <c r="BF1533" s="4"/>
      <c r="BG1533" s="4"/>
      <c r="BH1533" s="4"/>
      <c r="BI1533" s="4"/>
      <c r="BJ1533" s="4"/>
      <c r="BK1533" s="4"/>
      <c r="BL1533" s="4"/>
      <c r="BM1533" s="4"/>
      <c r="BN1533" s="4"/>
      <c r="BO1533" s="3" t="s">
        <v>85</v>
      </c>
      <c r="BP1533" s="3"/>
      <c r="BQ1533" s="3" t="s">
        <v>1579</v>
      </c>
      <c r="BR1533" s="3">
        <v>561372</v>
      </c>
      <c r="BS1533" s="3">
        <v>5416585</v>
      </c>
      <c r="BT1533" s="3" t="s">
        <v>87</v>
      </c>
      <c r="BU1533" s="3">
        <v>147.73552000000001</v>
      </c>
      <c r="BV1533" s="3">
        <v>-41.398266999999997</v>
      </c>
      <c r="BW1533" s="3">
        <v>561484.75</v>
      </c>
      <c r="BX1533" s="3">
        <v>5416768.9800000004</v>
      </c>
      <c r="BY1533" s="3" t="s">
        <v>88</v>
      </c>
      <c r="BZ1533" s="3"/>
      <c r="CA1533" s="3"/>
    </row>
    <row r="1534" spans="1:79" x14ac:dyDescent="0.35">
      <c r="A1534" s="3" t="s">
        <v>79</v>
      </c>
      <c r="B1534" s="3">
        <v>196363</v>
      </c>
      <c r="C1534" s="4" t="s">
        <v>80</v>
      </c>
      <c r="D1534" s="4" t="s">
        <v>81</v>
      </c>
      <c r="E1534" s="4">
        <v>57439</v>
      </c>
      <c r="F1534" s="4"/>
      <c r="G1534" s="4"/>
      <c r="H1534" s="6"/>
      <c r="I1534" s="6" t="s">
        <v>95</v>
      </c>
      <c r="J1534" s="4"/>
      <c r="K1534" s="4" t="s">
        <v>83</v>
      </c>
      <c r="L1534" s="4"/>
      <c r="M1534" s="4"/>
      <c r="N1534" s="4"/>
      <c r="O1534" s="4"/>
      <c r="P1534" s="3"/>
      <c r="Q1534" s="4"/>
      <c r="R1534" s="4"/>
      <c r="S1534" s="4">
        <v>5.0000000000000001E-3</v>
      </c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 t="s">
        <v>84</v>
      </c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>
        <v>1E-3</v>
      </c>
      <c r="AR1534" s="4"/>
      <c r="AS1534" s="4"/>
      <c r="AT1534" s="4"/>
      <c r="AU1534" s="4"/>
      <c r="AV1534" s="4"/>
      <c r="AW1534" s="4"/>
      <c r="AX1534" s="4"/>
      <c r="AY1534" s="4"/>
      <c r="AZ1534" s="4"/>
      <c r="BA1534" s="4"/>
      <c r="BB1534" s="4"/>
      <c r="BC1534" s="4"/>
      <c r="BD1534" s="4"/>
      <c r="BE1534" s="4"/>
      <c r="BF1534" s="4"/>
      <c r="BG1534" s="4"/>
      <c r="BH1534" s="4"/>
      <c r="BI1534" s="4"/>
      <c r="BJ1534" s="4"/>
      <c r="BK1534" s="4"/>
      <c r="BL1534" s="4"/>
      <c r="BM1534" s="4"/>
      <c r="BN1534" s="4"/>
      <c r="BO1534" s="3" t="s">
        <v>85</v>
      </c>
      <c r="BP1534" s="3"/>
      <c r="BQ1534" s="3" t="s">
        <v>1580</v>
      </c>
      <c r="BR1534" s="3">
        <v>561537</v>
      </c>
      <c r="BS1534" s="3">
        <v>5416431</v>
      </c>
      <c r="BT1534" s="3" t="s">
        <v>87</v>
      </c>
      <c r="BU1534" s="3">
        <v>147.73750999999999</v>
      </c>
      <c r="BV1534" s="3">
        <v>-41.399642</v>
      </c>
      <c r="BW1534" s="3">
        <v>561649.76</v>
      </c>
      <c r="BX1534" s="3">
        <v>5416614.9800000004</v>
      </c>
      <c r="BY1534" s="3" t="s">
        <v>88</v>
      </c>
      <c r="BZ1534" s="3"/>
      <c r="CA1534" s="3"/>
    </row>
    <row r="1535" spans="1:79" x14ac:dyDescent="0.35">
      <c r="A1535" s="3" t="s">
        <v>79</v>
      </c>
      <c r="B1535" s="3">
        <v>196365</v>
      </c>
      <c r="C1535" s="4" t="s">
        <v>80</v>
      </c>
      <c r="D1535" s="4" t="s">
        <v>81</v>
      </c>
      <c r="E1535" s="4">
        <v>57451</v>
      </c>
      <c r="F1535" s="4"/>
      <c r="G1535" s="4"/>
      <c r="H1535" s="6"/>
      <c r="I1535" s="6" t="s">
        <v>95</v>
      </c>
      <c r="J1535" s="4"/>
      <c r="K1535" s="4" t="s">
        <v>83</v>
      </c>
      <c r="L1535" s="4"/>
      <c r="M1535" s="4"/>
      <c r="N1535" s="4"/>
      <c r="O1535" s="4"/>
      <c r="P1535" s="3"/>
      <c r="Q1535" s="4"/>
      <c r="R1535" s="4"/>
      <c r="S1535" s="4">
        <v>0</v>
      </c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 t="s">
        <v>84</v>
      </c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>
        <v>1E-3</v>
      </c>
      <c r="AR1535" s="4"/>
      <c r="AS1535" s="4"/>
      <c r="AT1535" s="4"/>
      <c r="AU1535" s="4"/>
      <c r="AV1535" s="4"/>
      <c r="AW1535" s="4"/>
      <c r="AX1535" s="4"/>
      <c r="AY1535" s="4"/>
      <c r="AZ1535" s="4"/>
      <c r="BA1535" s="4"/>
      <c r="BB1535" s="4"/>
      <c r="BC1535" s="4"/>
      <c r="BD1535" s="4"/>
      <c r="BE1535" s="4"/>
      <c r="BF1535" s="4"/>
      <c r="BG1535" s="4"/>
      <c r="BH1535" s="4"/>
      <c r="BI1535" s="4"/>
      <c r="BJ1535" s="4"/>
      <c r="BK1535" s="4"/>
      <c r="BL1535" s="4"/>
      <c r="BM1535" s="4"/>
      <c r="BN1535" s="4"/>
      <c r="BO1535" s="3" t="s">
        <v>85</v>
      </c>
      <c r="BP1535" s="3"/>
      <c r="BQ1535" s="3" t="s">
        <v>1581</v>
      </c>
      <c r="BR1535" s="3">
        <v>561897</v>
      </c>
      <c r="BS1535" s="3">
        <v>5416377</v>
      </c>
      <c r="BT1535" s="3" t="s">
        <v>87</v>
      </c>
      <c r="BU1535" s="3">
        <v>147.74182200000001</v>
      </c>
      <c r="BV1535" s="3">
        <v>-41.400100000000002</v>
      </c>
      <c r="BW1535" s="3">
        <v>562009.76</v>
      </c>
      <c r="BX1535" s="3">
        <v>5416560.9800000004</v>
      </c>
      <c r="BY1535" s="3" t="s">
        <v>88</v>
      </c>
      <c r="BZ1535" s="3"/>
      <c r="CA1535" s="3"/>
    </row>
    <row r="1536" spans="1:79" x14ac:dyDescent="0.35">
      <c r="A1536" s="3" t="s">
        <v>79</v>
      </c>
      <c r="B1536" s="3">
        <v>196366</v>
      </c>
      <c r="C1536" s="4" t="s">
        <v>80</v>
      </c>
      <c r="D1536" s="4" t="s">
        <v>81</v>
      </c>
      <c r="E1536" s="4">
        <v>57457</v>
      </c>
      <c r="F1536" s="4"/>
      <c r="G1536" s="4"/>
      <c r="H1536" s="6"/>
      <c r="I1536" s="6" t="s">
        <v>95</v>
      </c>
      <c r="J1536" s="4"/>
      <c r="K1536" s="4" t="s">
        <v>83</v>
      </c>
      <c r="L1536" s="4"/>
      <c r="M1536" s="4"/>
      <c r="N1536" s="4"/>
      <c r="O1536" s="4"/>
      <c r="P1536" s="3"/>
      <c r="Q1536" s="4"/>
      <c r="R1536" s="4"/>
      <c r="S1536" s="4">
        <v>1E-3</v>
      </c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 t="s">
        <v>84</v>
      </c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>
        <v>1E-3</v>
      </c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/>
      <c r="BD1536" s="4"/>
      <c r="BE1536" s="4"/>
      <c r="BF1536" s="4"/>
      <c r="BG1536" s="4"/>
      <c r="BH1536" s="4"/>
      <c r="BI1536" s="4"/>
      <c r="BJ1536" s="4"/>
      <c r="BK1536" s="4"/>
      <c r="BL1536" s="4"/>
      <c r="BM1536" s="4"/>
      <c r="BN1536" s="4"/>
      <c r="BO1536" s="3" t="s">
        <v>85</v>
      </c>
      <c r="BP1536" s="3"/>
      <c r="BQ1536" s="3" t="s">
        <v>1582</v>
      </c>
      <c r="BR1536" s="3">
        <v>561542</v>
      </c>
      <c r="BS1536" s="3">
        <v>5416877</v>
      </c>
      <c r="BT1536" s="3" t="s">
        <v>87</v>
      </c>
      <c r="BU1536" s="3">
        <v>147.73752400000001</v>
      </c>
      <c r="BV1536" s="3">
        <v>-41.395623999999998</v>
      </c>
      <c r="BW1536" s="3">
        <v>561654.75</v>
      </c>
      <c r="BX1536" s="3">
        <v>5417060.9800000004</v>
      </c>
      <c r="BY1536" s="3" t="s">
        <v>88</v>
      </c>
      <c r="BZ1536" s="3"/>
      <c r="CA1536" s="3"/>
    </row>
    <row r="1537" spans="1:79" x14ac:dyDescent="0.35">
      <c r="A1537" s="3" t="s">
        <v>79</v>
      </c>
      <c r="B1537" s="3">
        <v>196372</v>
      </c>
      <c r="C1537" s="4" t="s">
        <v>80</v>
      </c>
      <c r="D1537" s="4" t="s">
        <v>81</v>
      </c>
      <c r="E1537" s="4">
        <v>57490</v>
      </c>
      <c r="F1537" s="4"/>
      <c r="G1537" s="4"/>
      <c r="H1537" s="6"/>
      <c r="I1537" s="6" t="s">
        <v>95</v>
      </c>
      <c r="J1537" s="4"/>
      <c r="K1537" s="4" t="s">
        <v>83</v>
      </c>
      <c r="L1537" s="4"/>
      <c r="M1537" s="4"/>
      <c r="N1537" s="4"/>
      <c r="O1537" s="4"/>
      <c r="P1537" s="3"/>
      <c r="Q1537" s="4"/>
      <c r="R1537" s="4"/>
      <c r="S1537" s="4">
        <v>1E-3</v>
      </c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 t="s">
        <v>84</v>
      </c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>
        <v>1E-3</v>
      </c>
      <c r="AR1537" s="4"/>
      <c r="AS1537" s="4"/>
      <c r="AT1537" s="4"/>
      <c r="AU1537" s="4"/>
      <c r="AV1537" s="4"/>
      <c r="AW1537" s="4"/>
      <c r="AX1537" s="4"/>
      <c r="AY1537" s="4"/>
      <c r="AZ1537" s="4"/>
      <c r="BA1537" s="4"/>
      <c r="BB1537" s="4"/>
      <c r="BC1537" s="4"/>
      <c r="BD1537" s="4"/>
      <c r="BE1537" s="4"/>
      <c r="BF1537" s="4"/>
      <c r="BG1537" s="4"/>
      <c r="BH1537" s="4"/>
      <c r="BI1537" s="4"/>
      <c r="BJ1537" s="4"/>
      <c r="BK1537" s="4"/>
      <c r="BL1537" s="4"/>
      <c r="BM1537" s="4"/>
      <c r="BN1537" s="4"/>
      <c r="BO1537" s="3" t="s">
        <v>85</v>
      </c>
      <c r="BP1537" s="3"/>
      <c r="BQ1537" s="3" t="s">
        <v>1583</v>
      </c>
      <c r="BR1537" s="3">
        <v>556822</v>
      </c>
      <c r="BS1537" s="3">
        <v>5416057</v>
      </c>
      <c r="BT1537" s="3" t="s">
        <v>87</v>
      </c>
      <c r="BU1537" s="3">
        <v>147.68114399999999</v>
      </c>
      <c r="BV1537" s="3">
        <v>-41.403357999999997</v>
      </c>
      <c r="BW1537" s="3">
        <v>556934.75</v>
      </c>
      <c r="BX1537" s="3">
        <v>5416240.9800000004</v>
      </c>
      <c r="BY1537" s="3" t="s">
        <v>88</v>
      </c>
      <c r="BZ1537" s="3"/>
      <c r="CA1537" s="3"/>
    </row>
    <row r="1538" spans="1:79" x14ac:dyDescent="0.35">
      <c r="A1538" s="3" t="s">
        <v>79</v>
      </c>
      <c r="B1538" s="3">
        <v>196373</v>
      </c>
      <c r="C1538" s="4" t="s">
        <v>80</v>
      </c>
      <c r="D1538" s="4" t="s">
        <v>81</v>
      </c>
      <c r="E1538" s="4">
        <v>57491</v>
      </c>
      <c r="F1538" s="4"/>
      <c r="G1538" s="4"/>
      <c r="H1538" s="6"/>
      <c r="I1538" s="6" t="s">
        <v>95</v>
      </c>
      <c r="J1538" s="4"/>
      <c r="K1538" s="4" t="s">
        <v>83</v>
      </c>
      <c r="L1538" s="4"/>
      <c r="M1538" s="4"/>
      <c r="N1538" s="4"/>
      <c r="O1538" s="4"/>
      <c r="P1538" s="3"/>
      <c r="Q1538" s="4"/>
      <c r="R1538" s="4"/>
      <c r="S1538" s="4">
        <v>0</v>
      </c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 t="s">
        <v>84</v>
      </c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>
        <v>1E-3</v>
      </c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4"/>
      <c r="BF1538" s="4"/>
      <c r="BG1538" s="4"/>
      <c r="BH1538" s="4"/>
      <c r="BI1538" s="4"/>
      <c r="BJ1538" s="4"/>
      <c r="BK1538" s="4"/>
      <c r="BL1538" s="4"/>
      <c r="BM1538" s="4"/>
      <c r="BN1538" s="4"/>
      <c r="BO1538" s="3" t="s">
        <v>85</v>
      </c>
      <c r="BP1538" s="3"/>
      <c r="BQ1538" s="3" t="s">
        <v>1584</v>
      </c>
      <c r="BR1538" s="3">
        <v>556704</v>
      </c>
      <c r="BS1538" s="3">
        <v>5415955</v>
      </c>
      <c r="BT1538" s="3" t="s">
        <v>87</v>
      </c>
      <c r="BU1538" s="3">
        <v>147.679742</v>
      </c>
      <c r="BV1538" s="3">
        <v>-41.404285000000002</v>
      </c>
      <c r="BW1538" s="3">
        <v>556816.75</v>
      </c>
      <c r="BX1538" s="3">
        <v>5416138.9800000004</v>
      </c>
      <c r="BY1538" s="3" t="s">
        <v>88</v>
      </c>
      <c r="BZ1538" s="3"/>
      <c r="CA1538" s="3"/>
    </row>
    <row r="1539" spans="1:79" x14ac:dyDescent="0.35">
      <c r="A1539" s="3" t="s">
        <v>79</v>
      </c>
      <c r="B1539" s="3">
        <v>196378</v>
      </c>
      <c r="C1539" s="4" t="s">
        <v>80</v>
      </c>
      <c r="D1539" s="4" t="s">
        <v>81</v>
      </c>
      <c r="E1539" s="4">
        <v>57516</v>
      </c>
      <c r="F1539" s="4"/>
      <c r="G1539" s="4"/>
      <c r="H1539" s="6"/>
      <c r="I1539" s="6" t="s">
        <v>95</v>
      </c>
      <c r="J1539" s="4"/>
      <c r="K1539" s="4" t="s">
        <v>83</v>
      </c>
      <c r="L1539" s="4"/>
      <c r="M1539" s="4"/>
      <c r="N1539" s="4"/>
      <c r="O1539" s="4"/>
      <c r="P1539" s="3"/>
      <c r="Q1539" s="4"/>
      <c r="R1539" s="4"/>
      <c r="S1539" s="4">
        <v>0</v>
      </c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 t="s">
        <v>84</v>
      </c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>
        <v>1E-3</v>
      </c>
      <c r="AR1539" s="4"/>
      <c r="AS1539" s="4"/>
      <c r="AT1539" s="4"/>
      <c r="AU1539" s="4"/>
      <c r="AV1539" s="4"/>
      <c r="AW1539" s="4"/>
      <c r="AX1539" s="4"/>
      <c r="AY1539" s="4"/>
      <c r="AZ1539" s="4"/>
      <c r="BA1539" s="4"/>
      <c r="BB1539" s="4"/>
      <c r="BC1539" s="4"/>
      <c r="BD1539" s="4"/>
      <c r="BE1539" s="4"/>
      <c r="BF1539" s="4"/>
      <c r="BG1539" s="4"/>
      <c r="BH1539" s="4"/>
      <c r="BI1539" s="4"/>
      <c r="BJ1539" s="4"/>
      <c r="BK1539" s="4"/>
      <c r="BL1539" s="4"/>
      <c r="BM1539" s="4"/>
      <c r="BN1539" s="4"/>
      <c r="BO1539" s="3" t="s">
        <v>85</v>
      </c>
      <c r="BP1539" s="3"/>
      <c r="BQ1539" s="3" t="s">
        <v>1585</v>
      </c>
      <c r="BR1539" s="3">
        <v>552898</v>
      </c>
      <c r="BS1539" s="3">
        <v>5420750</v>
      </c>
      <c r="BT1539" s="3" t="s">
        <v>87</v>
      </c>
      <c r="BU1539" s="3">
        <v>147.633791</v>
      </c>
      <c r="BV1539" s="3">
        <v>-41.361356000000001</v>
      </c>
      <c r="BW1539" s="3">
        <v>553010.74</v>
      </c>
      <c r="BX1539" s="3">
        <v>5420933.9800000004</v>
      </c>
      <c r="BY1539" s="3" t="s">
        <v>88</v>
      </c>
      <c r="BZ1539" s="3"/>
      <c r="CA1539" s="3"/>
    </row>
    <row r="1540" spans="1:79" x14ac:dyDescent="0.35">
      <c r="A1540" s="3" t="s">
        <v>79</v>
      </c>
      <c r="B1540" s="3">
        <v>196413</v>
      </c>
      <c r="C1540" s="4" t="s">
        <v>80</v>
      </c>
      <c r="D1540" s="4" t="s">
        <v>81</v>
      </c>
      <c r="E1540" s="4">
        <v>57233</v>
      </c>
      <c r="F1540" s="4"/>
      <c r="G1540" s="4"/>
      <c r="H1540" s="6"/>
      <c r="I1540" s="6" t="s">
        <v>82</v>
      </c>
      <c r="J1540" s="4"/>
      <c r="K1540" s="4" t="s">
        <v>83</v>
      </c>
      <c r="L1540" s="4"/>
      <c r="M1540" s="4"/>
      <c r="N1540" s="4"/>
      <c r="O1540" s="4"/>
      <c r="P1540" s="3"/>
      <c r="Q1540" s="4"/>
      <c r="R1540" s="4"/>
      <c r="S1540" s="4">
        <v>6.0000000000000001E-3</v>
      </c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 t="s">
        <v>84</v>
      </c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>
        <v>2E-3</v>
      </c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/>
      <c r="BD1540" s="4"/>
      <c r="BE1540" s="4"/>
      <c r="BF1540" s="4"/>
      <c r="BG1540" s="4"/>
      <c r="BH1540" s="4"/>
      <c r="BI1540" s="4"/>
      <c r="BJ1540" s="4"/>
      <c r="BK1540" s="4"/>
      <c r="BL1540" s="4"/>
      <c r="BM1540" s="4"/>
      <c r="BN1540" s="4"/>
      <c r="BO1540" s="3" t="s">
        <v>85</v>
      </c>
      <c r="BP1540" s="3"/>
      <c r="BQ1540" s="3" t="s">
        <v>1586</v>
      </c>
      <c r="BR1540" s="3">
        <v>554279</v>
      </c>
      <c r="BS1540" s="3">
        <v>5419735</v>
      </c>
      <c r="BT1540" s="3" t="s">
        <v>87</v>
      </c>
      <c r="BU1540" s="3">
        <v>147.65039200000001</v>
      </c>
      <c r="BV1540" s="3">
        <v>-41.370406000000003</v>
      </c>
      <c r="BW1540" s="3">
        <v>554391.74</v>
      </c>
      <c r="BX1540" s="3">
        <v>5419918.9800000004</v>
      </c>
      <c r="BY1540" s="3" t="s">
        <v>88</v>
      </c>
      <c r="BZ1540" s="3"/>
      <c r="CA1540" s="3"/>
    </row>
    <row r="1541" spans="1:79" x14ac:dyDescent="0.35">
      <c r="A1541" s="3" t="s">
        <v>79</v>
      </c>
      <c r="B1541" s="3">
        <v>196424</v>
      </c>
      <c r="C1541" s="4" t="s">
        <v>80</v>
      </c>
      <c r="D1541" s="4" t="s">
        <v>81</v>
      </c>
      <c r="E1541" s="4">
        <v>57240</v>
      </c>
      <c r="F1541" s="4"/>
      <c r="G1541" s="4"/>
      <c r="H1541" s="6"/>
      <c r="I1541" s="6" t="s">
        <v>82</v>
      </c>
      <c r="J1541" s="4"/>
      <c r="K1541" s="4" t="s">
        <v>83</v>
      </c>
      <c r="L1541" s="4"/>
      <c r="M1541" s="4"/>
      <c r="N1541" s="4"/>
      <c r="O1541" s="4"/>
      <c r="P1541" s="3"/>
      <c r="Q1541" s="4"/>
      <c r="R1541" s="4"/>
      <c r="S1541" s="4">
        <v>0.09</v>
      </c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 t="s">
        <v>84</v>
      </c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>
        <v>2E-3</v>
      </c>
      <c r="AR1541" s="4"/>
      <c r="AS1541" s="4"/>
      <c r="AT1541" s="4"/>
      <c r="AU1541" s="4"/>
      <c r="AV1541" s="4"/>
      <c r="AW1541" s="4"/>
      <c r="AX1541" s="4"/>
      <c r="AY1541" s="4"/>
      <c r="AZ1541" s="4"/>
      <c r="BA1541" s="4"/>
      <c r="BB1541" s="4"/>
      <c r="BC1541" s="4"/>
      <c r="BD1541" s="4"/>
      <c r="BE1541" s="4"/>
      <c r="BF1541" s="4"/>
      <c r="BG1541" s="4"/>
      <c r="BH1541" s="4"/>
      <c r="BI1541" s="4"/>
      <c r="BJ1541" s="4"/>
      <c r="BK1541" s="4"/>
      <c r="BL1541" s="4"/>
      <c r="BM1541" s="4"/>
      <c r="BN1541" s="4"/>
      <c r="BO1541" s="3" t="s">
        <v>85</v>
      </c>
      <c r="BP1541" s="3"/>
      <c r="BQ1541" s="3" t="s">
        <v>1587</v>
      </c>
      <c r="BR1541" s="3">
        <v>556091</v>
      </c>
      <c r="BS1541" s="3">
        <v>5419707</v>
      </c>
      <c r="BT1541" s="3" t="s">
        <v>87</v>
      </c>
      <c r="BU1541" s="3">
        <v>147.67205999999999</v>
      </c>
      <c r="BV1541" s="3">
        <v>-41.370533999999999</v>
      </c>
      <c r="BW1541" s="3">
        <v>556203.74</v>
      </c>
      <c r="BX1541" s="3">
        <v>5419890.9800000004</v>
      </c>
      <c r="BY1541" s="3" t="s">
        <v>88</v>
      </c>
      <c r="BZ1541" s="3"/>
      <c r="CA1541" s="3"/>
    </row>
    <row r="1542" spans="1:79" x14ac:dyDescent="0.35">
      <c r="A1542" s="3" t="s">
        <v>79</v>
      </c>
      <c r="B1542" s="3">
        <v>196425</v>
      </c>
      <c r="C1542" s="4" t="s">
        <v>80</v>
      </c>
      <c r="D1542" s="4" t="s">
        <v>81</v>
      </c>
      <c r="E1542" s="4">
        <v>57241</v>
      </c>
      <c r="F1542" s="4"/>
      <c r="G1542" s="4"/>
      <c r="H1542" s="6"/>
      <c r="I1542" s="6" t="s">
        <v>82</v>
      </c>
      <c r="J1542" s="4"/>
      <c r="K1542" s="4" t="s">
        <v>83</v>
      </c>
      <c r="L1542" s="4"/>
      <c r="M1542" s="4"/>
      <c r="N1542" s="4"/>
      <c r="O1542" s="4"/>
      <c r="P1542" s="3"/>
      <c r="Q1542" s="4"/>
      <c r="R1542" s="4"/>
      <c r="S1542" s="4">
        <v>0.01</v>
      </c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 t="s">
        <v>84</v>
      </c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>
        <v>2E-3</v>
      </c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4"/>
      <c r="BF1542" s="4"/>
      <c r="BG1542" s="4"/>
      <c r="BH1542" s="4"/>
      <c r="BI1542" s="4"/>
      <c r="BJ1542" s="4"/>
      <c r="BK1542" s="4"/>
      <c r="BL1542" s="4"/>
      <c r="BM1542" s="4"/>
      <c r="BN1542" s="4"/>
      <c r="BO1542" s="3" t="s">
        <v>85</v>
      </c>
      <c r="BP1542" s="3"/>
      <c r="BQ1542" s="3" t="s">
        <v>1588</v>
      </c>
      <c r="BR1542" s="3">
        <v>556750</v>
      </c>
      <c r="BS1542" s="3">
        <v>5419680</v>
      </c>
      <c r="BT1542" s="3" t="s">
        <v>87</v>
      </c>
      <c r="BU1542" s="3">
        <v>147.67994200000001</v>
      </c>
      <c r="BV1542" s="3">
        <v>-41.370730999999999</v>
      </c>
      <c r="BW1542" s="3">
        <v>556862.75</v>
      </c>
      <c r="BX1542" s="3">
        <v>5419863.9800000004</v>
      </c>
      <c r="BY1542" s="3" t="s">
        <v>88</v>
      </c>
      <c r="BZ1542" s="3"/>
      <c r="CA1542" s="3"/>
    </row>
    <row r="1543" spans="1:79" x14ac:dyDescent="0.35">
      <c r="A1543" s="3" t="s">
        <v>79</v>
      </c>
      <c r="B1543" s="3">
        <v>196435</v>
      </c>
      <c r="C1543" s="4" t="s">
        <v>80</v>
      </c>
      <c r="D1543" s="4" t="s">
        <v>81</v>
      </c>
      <c r="E1543" s="4">
        <v>57275</v>
      </c>
      <c r="F1543" s="4"/>
      <c r="G1543" s="4"/>
      <c r="H1543" s="6"/>
      <c r="I1543" s="6" t="s">
        <v>82</v>
      </c>
      <c r="J1543" s="4"/>
      <c r="K1543" s="4" t="s">
        <v>83</v>
      </c>
      <c r="L1543" s="4"/>
      <c r="M1543" s="4"/>
      <c r="N1543" s="4"/>
      <c r="O1543" s="4"/>
      <c r="P1543" s="3"/>
      <c r="Q1543" s="4"/>
      <c r="R1543" s="4"/>
      <c r="S1543" s="4">
        <v>0</v>
      </c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 t="s">
        <v>84</v>
      </c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>
        <v>0.01</v>
      </c>
      <c r="AR1543" s="4"/>
      <c r="AS1543" s="4"/>
      <c r="AT1543" s="4"/>
      <c r="AU1543" s="4"/>
      <c r="AV1543" s="4"/>
      <c r="AW1543" s="4"/>
      <c r="AX1543" s="4"/>
      <c r="AY1543" s="4"/>
      <c r="AZ1543" s="4"/>
      <c r="BA1543" s="4"/>
      <c r="BB1543" s="4"/>
      <c r="BC1543" s="4"/>
      <c r="BD1543" s="4"/>
      <c r="BE1543" s="4"/>
      <c r="BF1543" s="4"/>
      <c r="BG1543" s="4"/>
      <c r="BH1543" s="4"/>
      <c r="BI1543" s="4"/>
      <c r="BJ1543" s="4"/>
      <c r="BK1543" s="4"/>
      <c r="BL1543" s="4"/>
      <c r="BM1543" s="4"/>
      <c r="BN1543" s="4"/>
      <c r="BO1543" s="3" t="s">
        <v>85</v>
      </c>
      <c r="BP1543" s="3"/>
      <c r="BQ1543" s="3" t="s">
        <v>1589</v>
      </c>
      <c r="BR1543" s="3">
        <v>563399</v>
      </c>
      <c r="BS1543" s="3">
        <v>5419842</v>
      </c>
      <c r="BT1543" s="3" t="s">
        <v>87</v>
      </c>
      <c r="BU1543" s="3">
        <v>147.75942499999999</v>
      </c>
      <c r="BV1543" s="3">
        <v>-41.368774000000002</v>
      </c>
      <c r="BW1543" s="3">
        <v>563511.76</v>
      </c>
      <c r="BX1543" s="3">
        <v>5420025.9800000004</v>
      </c>
      <c r="BY1543" s="3" t="s">
        <v>88</v>
      </c>
      <c r="BZ1543" s="3"/>
      <c r="CA1543" s="3"/>
    </row>
    <row r="1544" spans="1:79" x14ac:dyDescent="0.35">
      <c r="A1544" s="3" t="s">
        <v>79</v>
      </c>
      <c r="B1544" s="3">
        <v>196436</v>
      </c>
      <c r="C1544" s="4" t="s">
        <v>80</v>
      </c>
      <c r="D1544" s="4" t="s">
        <v>81</v>
      </c>
      <c r="E1544" s="4">
        <v>57280</v>
      </c>
      <c r="F1544" s="4"/>
      <c r="G1544" s="4"/>
      <c r="H1544" s="6"/>
      <c r="I1544" s="6" t="s">
        <v>82</v>
      </c>
      <c r="J1544" s="4"/>
      <c r="K1544" s="4" t="s">
        <v>83</v>
      </c>
      <c r="L1544" s="4"/>
      <c r="M1544" s="4"/>
      <c r="N1544" s="4"/>
      <c r="O1544" s="4"/>
      <c r="P1544" s="3"/>
      <c r="Q1544" s="4"/>
      <c r="R1544" s="4"/>
      <c r="S1544" s="4">
        <v>0</v>
      </c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 t="s">
        <v>84</v>
      </c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>
        <v>0.01</v>
      </c>
      <c r="AR1544" s="4"/>
      <c r="AS1544" s="4"/>
      <c r="AT1544" s="4"/>
      <c r="AU1544" s="4"/>
      <c r="AV1544" s="4"/>
      <c r="AW1544" s="4"/>
      <c r="AX1544" s="4"/>
      <c r="AY1544" s="4"/>
      <c r="AZ1544" s="4"/>
      <c r="BA1544" s="4"/>
      <c r="BB1544" s="4"/>
      <c r="BC1544" s="4"/>
      <c r="BD1544" s="4"/>
      <c r="BE1544" s="4"/>
      <c r="BF1544" s="4"/>
      <c r="BG1544" s="4"/>
      <c r="BH1544" s="4"/>
      <c r="BI1544" s="4"/>
      <c r="BJ1544" s="4"/>
      <c r="BK1544" s="4"/>
      <c r="BL1544" s="4"/>
      <c r="BM1544" s="4"/>
      <c r="BN1544" s="4"/>
      <c r="BO1544" s="3" t="s">
        <v>85</v>
      </c>
      <c r="BP1544" s="3"/>
      <c r="BQ1544" s="3" t="s">
        <v>1590</v>
      </c>
      <c r="BR1544" s="3">
        <v>561245</v>
      </c>
      <c r="BS1544" s="3">
        <v>5420046</v>
      </c>
      <c r="BT1544" s="3" t="s">
        <v>87</v>
      </c>
      <c r="BU1544" s="3">
        <v>147.73365100000001</v>
      </c>
      <c r="BV1544" s="3">
        <v>-41.367103999999998</v>
      </c>
      <c r="BW1544" s="3">
        <v>561357.75</v>
      </c>
      <c r="BX1544" s="3">
        <v>5420229.9800000004</v>
      </c>
      <c r="BY1544" s="3" t="s">
        <v>88</v>
      </c>
      <c r="BZ1544" s="3"/>
      <c r="CA1544" s="3"/>
    </row>
    <row r="1545" spans="1:79" x14ac:dyDescent="0.35">
      <c r="A1545" s="3" t="s">
        <v>79</v>
      </c>
      <c r="B1545" s="3">
        <v>196439</v>
      </c>
      <c r="C1545" s="4" t="s">
        <v>80</v>
      </c>
      <c r="D1545" s="4" t="s">
        <v>81</v>
      </c>
      <c r="E1545" s="4">
        <v>57284</v>
      </c>
      <c r="F1545" s="4"/>
      <c r="G1545" s="4"/>
      <c r="H1545" s="6"/>
      <c r="I1545" s="6" t="s">
        <v>82</v>
      </c>
      <c r="J1545" s="4"/>
      <c r="K1545" s="4" t="s">
        <v>83</v>
      </c>
      <c r="L1545" s="4"/>
      <c r="M1545" s="4"/>
      <c r="N1545" s="4"/>
      <c r="O1545" s="4"/>
      <c r="P1545" s="3"/>
      <c r="Q1545" s="4"/>
      <c r="R1545" s="4"/>
      <c r="S1545" s="4">
        <v>0.01</v>
      </c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 t="s">
        <v>84</v>
      </c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>
        <v>0.01</v>
      </c>
      <c r="AR1545" s="4"/>
      <c r="AS1545" s="4"/>
      <c r="AT1545" s="4"/>
      <c r="AU1545" s="4"/>
      <c r="AV1545" s="4"/>
      <c r="AW1545" s="4"/>
      <c r="AX1545" s="4"/>
      <c r="AY1545" s="4"/>
      <c r="AZ1545" s="4"/>
      <c r="BA1545" s="4"/>
      <c r="BB1545" s="4"/>
      <c r="BC1545" s="4"/>
      <c r="BD1545" s="4"/>
      <c r="BE1545" s="4"/>
      <c r="BF1545" s="4"/>
      <c r="BG1545" s="4"/>
      <c r="BH1545" s="4"/>
      <c r="BI1545" s="4"/>
      <c r="BJ1545" s="4"/>
      <c r="BK1545" s="4"/>
      <c r="BL1545" s="4"/>
      <c r="BM1545" s="4"/>
      <c r="BN1545" s="4"/>
      <c r="BO1545" s="3" t="s">
        <v>85</v>
      </c>
      <c r="BP1545" s="3"/>
      <c r="BQ1545" s="3" t="s">
        <v>1591</v>
      </c>
      <c r="BR1545" s="3">
        <v>562398</v>
      </c>
      <c r="BS1545" s="3">
        <v>5420958</v>
      </c>
      <c r="BT1545" s="3" t="s">
        <v>87</v>
      </c>
      <c r="BU1545" s="3">
        <v>147.747342</v>
      </c>
      <c r="BV1545" s="3">
        <v>-41.358801</v>
      </c>
      <c r="BW1545" s="3">
        <v>562510.76</v>
      </c>
      <c r="BX1545" s="3">
        <v>5421141.9900000002</v>
      </c>
      <c r="BY1545" s="3" t="s">
        <v>88</v>
      </c>
      <c r="BZ1545" s="3"/>
      <c r="CA1545" s="3"/>
    </row>
    <row r="1546" spans="1:79" x14ac:dyDescent="0.35">
      <c r="A1546" s="3" t="s">
        <v>79</v>
      </c>
      <c r="B1546" s="3">
        <v>196440</v>
      </c>
      <c r="C1546" s="4" t="s">
        <v>80</v>
      </c>
      <c r="D1546" s="4" t="s">
        <v>81</v>
      </c>
      <c r="E1546" s="4">
        <v>57287</v>
      </c>
      <c r="F1546" s="4"/>
      <c r="G1546" s="4"/>
      <c r="H1546" s="6"/>
      <c r="I1546" s="6" t="s">
        <v>82</v>
      </c>
      <c r="J1546" s="4"/>
      <c r="K1546" s="4" t="s">
        <v>83</v>
      </c>
      <c r="L1546" s="4"/>
      <c r="M1546" s="4"/>
      <c r="N1546" s="4"/>
      <c r="O1546" s="4"/>
      <c r="P1546" s="3"/>
      <c r="Q1546" s="4"/>
      <c r="R1546" s="4"/>
      <c r="S1546" s="4">
        <v>0</v>
      </c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 t="s">
        <v>84</v>
      </c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>
        <v>0.01</v>
      </c>
      <c r="AR1546" s="4"/>
      <c r="AS1546" s="4"/>
      <c r="AT1546" s="4"/>
      <c r="AU1546" s="4"/>
      <c r="AV1546" s="4"/>
      <c r="AW1546" s="4"/>
      <c r="AX1546" s="4"/>
      <c r="AY1546" s="4"/>
      <c r="AZ1546" s="4"/>
      <c r="BA1546" s="4"/>
      <c r="BB1546" s="4"/>
      <c r="BC1546" s="4"/>
      <c r="BD1546" s="4"/>
      <c r="BE1546" s="4"/>
      <c r="BF1546" s="4"/>
      <c r="BG1546" s="4"/>
      <c r="BH1546" s="4"/>
      <c r="BI1546" s="4"/>
      <c r="BJ1546" s="4"/>
      <c r="BK1546" s="4"/>
      <c r="BL1546" s="4"/>
      <c r="BM1546" s="4"/>
      <c r="BN1546" s="4"/>
      <c r="BO1546" s="3" t="s">
        <v>85</v>
      </c>
      <c r="BP1546" s="3"/>
      <c r="BQ1546" s="3" t="s">
        <v>1592</v>
      </c>
      <c r="BR1546" s="3">
        <v>562504</v>
      </c>
      <c r="BS1546" s="3">
        <v>5421125</v>
      </c>
      <c r="BT1546" s="3" t="s">
        <v>87</v>
      </c>
      <c r="BU1546" s="3">
        <v>147.748592</v>
      </c>
      <c r="BV1546" s="3">
        <v>-41.357289000000002</v>
      </c>
      <c r="BW1546" s="3">
        <v>562616.76</v>
      </c>
      <c r="BX1546" s="3">
        <v>5421308.9900000002</v>
      </c>
      <c r="BY1546" s="3" t="s">
        <v>88</v>
      </c>
      <c r="BZ1546" s="3"/>
      <c r="CA1546" s="3"/>
    </row>
    <row r="1547" spans="1:79" x14ac:dyDescent="0.35">
      <c r="A1547" s="3" t="s">
        <v>79</v>
      </c>
      <c r="B1547" s="3">
        <v>196441</v>
      </c>
      <c r="C1547" s="4" t="s">
        <v>80</v>
      </c>
      <c r="D1547" s="4" t="s">
        <v>81</v>
      </c>
      <c r="E1547" s="4">
        <v>57288</v>
      </c>
      <c r="F1547" s="4"/>
      <c r="G1547" s="4"/>
      <c r="H1547" s="6"/>
      <c r="I1547" s="6" t="s">
        <v>82</v>
      </c>
      <c r="J1547" s="4"/>
      <c r="K1547" s="4" t="s">
        <v>83</v>
      </c>
      <c r="L1547" s="4"/>
      <c r="M1547" s="4"/>
      <c r="N1547" s="4"/>
      <c r="O1547" s="4"/>
      <c r="P1547" s="3"/>
      <c r="Q1547" s="4"/>
      <c r="R1547" s="4"/>
      <c r="S1547" s="4">
        <v>0</v>
      </c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 t="s">
        <v>84</v>
      </c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>
        <v>0.01</v>
      </c>
      <c r="AR1547" s="4"/>
      <c r="AS1547" s="4"/>
      <c r="AT1547" s="4"/>
      <c r="AU1547" s="4"/>
      <c r="AV1547" s="4"/>
      <c r="AW1547" s="4"/>
      <c r="AX1547" s="4"/>
      <c r="AY1547" s="4"/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3" t="s">
        <v>85</v>
      </c>
      <c r="BP1547" s="3"/>
      <c r="BQ1547" s="3" t="s">
        <v>1593</v>
      </c>
      <c r="BR1547" s="3">
        <v>562421</v>
      </c>
      <c r="BS1547" s="3">
        <v>5421277</v>
      </c>
      <c r="BT1547" s="3" t="s">
        <v>87</v>
      </c>
      <c r="BU1547" s="3">
        <v>147.74758399999999</v>
      </c>
      <c r="BV1547" s="3">
        <v>-41.355925999999997</v>
      </c>
      <c r="BW1547" s="3">
        <v>562533.76</v>
      </c>
      <c r="BX1547" s="3">
        <v>5421460.9900000002</v>
      </c>
      <c r="BY1547" s="3" t="s">
        <v>88</v>
      </c>
      <c r="BZ1547" s="3"/>
      <c r="CA1547" s="3"/>
    </row>
    <row r="1548" spans="1:79" x14ac:dyDescent="0.35">
      <c r="A1548" s="3" t="s">
        <v>79</v>
      </c>
      <c r="B1548" s="3">
        <v>196445</v>
      </c>
      <c r="C1548" s="4" t="s">
        <v>80</v>
      </c>
      <c r="D1548" s="4" t="s">
        <v>81</v>
      </c>
      <c r="E1548" s="4">
        <v>57304</v>
      </c>
      <c r="F1548" s="4"/>
      <c r="G1548" s="4"/>
      <c r="H1548" s="6"/>
      <c r="I1548" s="6" t="s">
        <v>82</v>
      </c>
      <c r="J1548" s="4"/>
      <c r="K1548" s="4" t="s">
        <v>83</v>
      </c>
      <c r="L1548" s="4"/>
      <c r="M1548" s="4"/>
      <c r="N1548" s="4"/>
      <c r="O1548" s="4"/>
      <c r="P1548" s="3"/>
      <c r="Q1548" s="4"/>
      <c r="R1548" s="4"/>
      <c r="S1548" s="4">
        <v>0.01</v>
      </c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 t="s">
        <v>84</v>
      </c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>
        <v>0.01</v>
      </c>
      <c r="AR1548" s="4"/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4"/>
      <c r="BF1548" s="4"/>
      <c r="BG1548" s="4"/>
      <c r="BH1548" s="4"/>
      <c r="BI1548" s="4"/>
      <c r="BJ1548" s="4"/>
      <c r="BK1548" s="4"/>
      <c r="BL1548" s="4"/>
      <c r="BM1548" s="4"/>
      <c r="BN1548" s="4"/>
      <c r="BO1548" s="3" t="s">
        <v>85</v>
      </c>
      <c r="BP1548" s="3"/>
      <c r="BQ1548" s="3" t="s">
        <v>1594</v>
      </c>
      <c r="BR1548" s="3">
        <v>561150</v>
      </c>
      <c r="BS1548" s="3">
        <v>5418035</v>
      </c>
      <c r="BT1548" s="3" t="s">
        <v>87</v>
      </c>
      <c r="BU1548" s="3">
        <v>147.73271800000001</v>
      </c>
      <c r="BV1548" s="3">
        <v>-41.385224000000001</v>
      </c>
      <c r="BW1548" s="3">
        <v>561262.75</v>
      </c>
      <c r="BX1548" s="3">
        <v>5418218.9800000004</v>
      </c>
      <c r="BY1548" s="3" t="s">
        <v>88</v>
      </c>
      <c r="BZ1548" s="3"/>
      <c r="CA1548" s="3"/>
    </row>
    <row r="1549" spans="1:79" ht="29" x14ac:dyDescent="0.35">
      <c r="A1549" s="3" t="s">
        <v>79</v>
      </c>
      <c r="B1549" s="3">
        <v>196449</v>
      </c>
      <c r="C1549" s="4" t="s">
        <v>80</v>
      </c>
      <c r="D1549" s="4" t="s">
        <v>81</v>
      </c>
      <c r="E1549" s="4">
        <v>57308</v>
      </c>
      <c r="F1549" s="4"/>
      <c r="G1549" s="4"/>
      <c r="H1549" s="6"/>
      <c r="I1549" s="6" t="s">
        <v>92</v>
      </c>
      <c r="J1549" s="4"/>
      <c r="K1549" s="4" t="s">
        <v>83</v>
      </c>
      <c r="L1549" s="4"/>
      <c r="M1549" s="4"/>
      <c r="N1549" s="4"/>
      <c r="O1549" s="4"/>
      <c r="P1549" s="3"/>
      <c r="Q1549" s="4"/>
      <c r="R1549" s="4"/>
      <c r="S1549" s="4">
        <v>0.01</v>
      </c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 t="s">
        <v>84</v>
      </c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>
        <v>0.01</v>
      </c>
      <c r="AR1549" s="4"/>
      <c r="AS1549" s="4"/>
      <c r="AT1549" s="4"/>
      <c r="AU1549" s="4"/>
      <c r="AV1549" s="4"/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/>
      <c r="BI1549" s="4"/>
      <c r="BJ1549" s="4"/>
      <c r="BK1549" s="4"/>
      <c r="BL1549" s="4"/>
      <c r="BM1549" s="4"/>
      <c r="BN1549" s="4"/>
      <c r="BO1549" s="3" t="s">
        <v>85</v>
      </c>
      <c r="BP1549" s="3"/>
      <c r="BQ1549" s="3" t="s">
        <v>1595</v>
      </c>
      <c r="BR1549" s="3">
        <v>561320</v>
      </c>
      <c r="BS1549" s="3">
        <v>5416626</v>
      </c>
      <c r="BT1549" s="3" t="s">
        <v>87</v>
      </c>
      <c r="BU1549" s="3">
        <v>147.734894</v>
      </c>
      <c r="BV1549" s="3">
        <v>-41.397902000000002</v>
      </c>
      <c r="BW1549" s="3">
        <v>561432.75</v>
      </c>
      <c r="BX1549" s="3">
        <v>5416809.9800000004</v>
      </c>
      <c r="BY1549" s="3" t="s">
        <v>88</v>
      </c>
      <c r="BZ1549" s="3"/>
      <c r="CA1549" s="3"/>
    </row>
    <row r="1550" spans="1:79" ht="29" x14ac:dyDescent="0.35">
      <c r="A1550" s="3" t="s">
        <v>79</v>
      </c>
      <c r="B1550" s="3">
        <v>196451</v>
      </c>
      <c r="C1550" s="4" t="s">
        <v>80</v>
      </c>
      <c r="D1550" s="4" t="s">
        <v>81</v>
      </c>
      <c r="E1550" s="4">
        <v>57317</v>
      </c>
      <c r="F1550" s="4"/>
      <c r="G1550" s="4"/>
      <c r="H1550" s="6"/>
      <c r="I1550" s="6" t="s">
        <v>92</v>
      </c>
      <c r="J1550" s="4"/>
      <c r="K1550" s="4" t="s">
        <v>83</v>
      </c>
      <c r="L1550" s="4"/>
      <c r="M1550" s="4"/>
      <c r="N1550" s="4"/>
      <c r="O1550" s="4"/>
      <c r="P1550" s="3"/>
      <c r="Q1550" s="4"/>
      <c r="R1550" s="4"/>
      <c r="S1550" s="4">
        <v>0.01</v>
      </c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 t="s">
        <v>84</v>
      </c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>
        <v>0.01</v>
      </c>
      <c r="AR1550" s="4"/>
      <c r="AS1550" s="4"/>
      <c r="AT1550" s="4"/>
      <c r="AU1550" s="4"/>
      <c r="AV1550" s="4"/>
      <c r="AW1550" s="4"/>
      <c r="AX1550" s="4"/>
      <c r="AY1550" s="4"/>
      <c r="AZ1550" s="4"/>
      <c r="BA1550" s="4"/>
      <c r="BB1550" s="4"/>
      <c r="BC1550" s="4"/>
      <c r="BD1550" s="4"/>
      <c r="BE1550" s="4"/>
      <c r="BF1550" s="4"/>
      <c r="BG1550" s="4"/>
      <c r="BH1550" s="4"/>
      <c r="BI1550" s="4"/>
      <c r="BJ1550" s="4"/>
      <c r="BK1550" s="4"/>
      <c r="BL1550" s="4"/>
      <c r="BM1550" s="4"/>
      <c r="BN1550" s="4"/>
      <c r="BO1550" s="3" t="s">
        <v>85</v>
      </c>
      <c r="BP1550" s="3"/>
      <c r="BQ1550" s="3" t="s">
        <v>1596</v>
      </c>
      <c r="BR1550" s="3">
        <v>562413</v>
      </c>
      <c r="BS1550" s="3">
        <v>5421064</v>
      </c>
      <c r="BT1550" s="3" t="s">
        <v>87</v>
      </c>
      <c r="BU1550" s="3">
        <v>147.74751000000001</v>
      </c>
      <c r="BV1550" s="3">
        <v>-41.357844999999998</v>
      </c>
      <c r="BW1550" s="3">
        <v>562525.76</v>
      </c>
      <c r="BX1550" s="3">
        <v>5421247.9900000002</v>
      </c>
      <c r="BY1550" s="3" t="s">
        <v>88</v>
      </c>
      <c r="BZ1550" s="3"/>
      <c r="CA1550" s="3"/>
    </row>
    <row r="1551" spans="1:79" x14ac:dyDescent="0.35">
      <c r="A1551" s="3" t="s">
        <v>79</v>
      </c>
      <c r="B1551" s="3">
        <v>196453</v>
      </c>
      <c r="C1551" s="4" t="s">
        <v>80</v>
      </c>
      <c r="D1551" s="4" t="s">
        <v>81</v>
      </c>
      <c r="E1551" s="4">
        <v>57381</v>
      </c>
      <c r="F1551" s="4"/>
      <c r="G1551" s="4"/>
      <c r="H1551" s="6"/>
      <c r="I1551" s="6" t="s">
        <v>95</v>
      </c>
      <c r="J1551" s="4"/>
      <c r="K1551" s="4" t="s">
        <v>83</v>
      </c>
      <c r="L1551" s="4"/>
      <c r="M1551" s="4"/>
      <c r="N1551" s="4"/>
      <c r="O1551" s="4"/>
      <c r="P1551" s="3"/>
      <c r="Q1551" s="4"/>
      <c r="R1551" s="4"/>
      <c r="S1551" s="4">
        <v>0.01</v>
      </c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 t="s">
        <v>84</v>
      </c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>
        <v>1E-3</v>
      </c>
      <c r="AR1551" s="4"/>
      <c r="AS1551" s="4"/>
      <c r="AT1551" s="4"/>
      <c r="AU1551" s="4"/>
      <c r="AV1551" s="4"/>
      <c r="AW1551" s="4"/>
      <c r="AX1551" s="4"/>
      <c r="AY1551" s="4"/>
      <c r="AZ1551" s="4"/>
      <c r="BA1551" s="4"/>
      <c r="BB1551" s="4"/>
      <c r="BC1551" s="4"/>
      <c r="BD1551" s="4"/>
      <c r="BE1551" s="4"/>
      <c r="BF1551" s="4"/>
      <c r="BG1551" s="4"/>
      <c r="BH1551" s="4"/>
      <c r="BI1551" s="4"/>
      <c r="BJ1551" s="4"/>
      <c r="BK1551" s="4"/>
      <c r="BL1551" s="4"/>
      <c r="BM1551" s="4"/>
      <c r="BN1551" s="4"/>
      <c r="BO1551" s="3" t="s">
        <v>85</v>
      </c>
      <c r="BP1551" s="3"/>
      <c r="BQ1551" s="3" t="s">
        <v>1597</v>
      </c>
      <c r="BR1551" s="3">
        <v>564550</v>
      </c>
      <c r="BS1551" s="3">
        <v>5418860</v>
      </c>
      <c r="BT1551" s="3" t="s">
        <v>87</v>
      </c>
      <c r="BU1551" s="3">
        <v>147.773292</v>
      </c>
      <c r="BV1551" s="3">
        <v>-41.377527000000001</v>
      </c>
      <c r="BW1551" s="3">
        <v>564662.76</v>
      </c>
      <c r="BX1551" s="3">
        <v>5419043.9800000004</v>
      </c>
      <c r="BY1551" s="3" t="s">
        <v>88</v>
      </c>
      <c r="BZ1551" s="3"/>
      <c r="CA1551" s="3"/>
    </row>
    <row r="1552" spans="1:79" x14ac:dyDescent="0.35">
      <c r="A1552" s="3" t="s">
        <v>79</v>
      </c>
      <c r="B1552" s="3">
        <v>196463</v>
      </c>
      <c r="C1552" s="4" t="s">
        <v>80</v>
      </c>
      <c r="D1552" s="4" t="s">
        <v>81</v>
      </c>
      <c r="E1552" s="4">
        <v>57422</v>
      </c>
      <c r="F1552" s="4"/>
      <c r="G1552" s="4"/>
      <c r="H1552" s="6"/>
      <c r="I1552" s="6" t="s">
        <v>95</v>
      </c>
      <c r="J1552" s="4"/>
      <c r="K1552" s="4" t="s">
        <v>83</v>
      </c>
      <c r="L1552" s="4"/>
      <c r="M1552" s="4"/>
      <c r="N1552" s="4"/>
      <c r="O1552" s="4"/>
      <c r="P1552" s="3"/>
      <c r="Q1552" s="4"/>
      <c r="R1552" s="4"/>
      <c r="S1552" s="4">
        <v>3.0000000000000001E-3</v>
      </c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 t="s">
        <v>84</v>
      </c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>
        <v>1E-3</v>
      </c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4"/>
      <c r="BL1552" s="4"/>
      <c r="BM1552" s="4"/>
      <c r="BN1552" s="4"/>
      <c r="BO1552" s="3" t="s">
        <v>85</v>
      </c>
      <c r="BP1552" s="3"/>
      <c r="BQ1552" s="3" t="s">
        <v>1598</v>
      </c>
      <c r="BR1552" s="3">
        <v>560895</v>
      </c>
      <c r="BS1552" s="3">
        <v>5416721</v>
      </c>
      <c r="BT1552" s="3" t="s">
        <v>87</v>
      </c>
      <c r="BU1552" s="3">
        <v>147.72980100000001</v>
      </c>
      <c r="BV1552" s="3">
        <v>-41.397078999999998</v>
      </c>
      <c r="BW1552" s="3">
        <v>561007.75</v>
      </c>
      <c r="BX1552" s="3">
        <v>5416904.9800000004</v>
      </c>
      <c r="BY1552" s="3" t="s">
        <v>88</v>
      </c>
      <c r="BZ1552" s="3"/>
      <c r="CA1552" s="3"/>
    </row>
    <row r="1553" spans="1:79" x14ac:dyDescent="0.35">
      <c r="A1553" s="3" t="s">
        <v>79</v>
      </c>
      <c r="B1553" s="3">
        <v>196482</v>
      </c>
      <c r="C1553" s="4" t="s">
        <v>80</v>
      </c>
      <c r="D1553" s="4" t="s">
        <v>81</v>
      </c>
      <c r="E1553" s="4">
        <v>57511</v>
      </c>
      <c r="F1553" s="4"/>
      <c r="G1553" s="4"/>
      <c r="H1553" s="6"/>
      <c r="I1553" s="6" t="s">
        <v>95</v>
      </c>
      <c r="J1553" s="4"/>
      <c r="K1553" s="4" t="s">
        <v>83</v>
      </c>
      <c r="L1553" s="4"/>
      <c r="M1553" s="4"/>
      <c r="N1553" s="4"/>
      <c r="O1553" s="4"/>
      <c r="P1553" s="3"/>
      <c r="Q1553" s="4"/>
      <c r="R1553" s="4"/>
      <c r="S1553" s="4">
        <v>0</v>
      </c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 t="s">
        <v>84</v>
      </c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>
        <v>1E-3</v>
      </c>
      <c r="AR1553" s="4"/>
      <c r="AS1553" s="4"/>
      <c r="AT1553" s="4"/>
      <c r="AU1553" s="4"/>
      <c r="AV1553" s="4"/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  <c r="BO1553" s="3" t="s">
        <v>85</v>
      </c>
      <c r="BP1553" s="3"/>
      <c r="BQ1553" s="3" t="s">
        <v>1599</v>
      </c>
      <c r="BR1553" s="3">
        <v>554114</v>
      </c>
      <c r="BS1553" s="3">
        <v>5420046</v>
      </c>
      <c r="BT1553" s="3" t="s">
        <v>87</v>
      </c>
      <c r="BU1553" s="3">
        <v>147.648391</v>
      </c>
      <c r="BV1553" s="3">
        <v>-41.367615999999998</v>
      </c>
      <c r="BW1553" s="3">
        <v>554226.74</v>
      </c>
      <c r="BX1553" s="3">
        <v>5420229.9800000004</v>
      </c>
      <c r="BY1553" s="3" t="s">
        <v>88</v>
      </c>
      <c r="BZ1553" s="3"/>
      <c r="CA1553" s="3"/>
    </row>
    <row r="1554" spans="1:79" x14ac:dyDescent="0.35">
      <c r="A1554" s="3" t="s">
        <v>79</v>
      </c>
      <c r="B1554" s="3">
        <v>196486</v>
      </c>
      <c r="C1554" s="4" t="s">
        <v>80</v>
      </c>
      <c r="D1554" s="4" t="s">
        <v>81</v>
      </c>
      <c r="E1554" s="4">
        <v>57527</v>
      </c>
      <c r="F1554" s="4"/>
      <c r="G1554" s="4"/>
      <c r="H1554" s="6"/>
      <c r="I1554" s="6" t="s">
        <v>95</v>
      </c>
      <c r="J1554" s="4"/>
      <c r="K1554" s="4" t="s">
        <v>83</v>
      </c>
      <c r="L1554" s="4"/>
      <c r="M1554" s="4"/>
      <c r="N1554" s="4"/>
      <c r="O1554" s="4"/>
      <c r="P1554" s="3"/>
      <c r="Q1554" s="4"/>
      <c r="R1554" s="4"/>
      <c r="S1554" s="4">
        <v>0</v>
      </c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 t="s">
        <v>84</v>
      </c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>
        <v>1E-3</v>
      </c>
      <c r="AR1554" s="4"/>
      <c r="AS1554" s="4"/>
      <c r="AT1554" s="4"/>
      <c r="AU1554" s="4"/>
      <c r="AV1554" s="4"/>
      <c r="AW1554" s="4"/>
      <c r="AX1554" s="4"/>
      <c r="AY1554" s="4"/>
      <c r="AZ1554" s="4"/>
      <c r="BA1554" s="4"/>
      <c r="BB1554" s="4"/>
      <c r="BC1554" s="4"/>
      <c r="BD1554" s="4"/>
      <c r="BE1554" s="4"/>
      <c r="BF1554" s="4"/>
      <c r="BG1554" s="4"/>
      <c r="BH1554" s="4"/>
      <c r="BI1554" s="4"/>
      <c r="BJ1554" s="4"/>
      <c r="BK1554" s="4"/>
      <c r="BL1554" s="4"/>
      <c r="BM1554" s="4"/>
      <c r="BN1554" s="4"/>
      <c r="BO1554" s="3" t="s">
        <v>85</v>
      </c>
      <c r="BP1554" s="3"/>
      <c r="BQ1554" s="3" t="s">
        <v>1600</v>
      </c>
      <c r="BR1554" s="3">
        <v>553690</v>
      </c>
      <c r="BS1554" s="3">
        <v>5420715</v>
      </c>
      <c r="BT1554" s="3" t="s">
        <v>87</v>
      </c>
      <c r="BU1554" s="3">
        <v>147.64326199999999</v>
      </c>
      <c r="BV1554" s="3">
        <v>-41.361618999999997</v>
      </c>
      <c r="BW1554" s="3">
        <v>553802.74</v>
      </c>
      <c r="BX1554" s="3">
        <v>5420898.9800000004</v>
      </c>
      <c r="BY1554" s="3" t="s">
        <v>88</v>
      </c>
      <c r="BZ1554" s="3"/>
      <c r="CA1554" s="3"/>
    </row>
    <row r="1555" spans="1:79" x14ac:dyDescent="0.35">
      <c r="A1555" s="3" t="s">
        <v>79</v>
      </c>
      <c r="B1555" s="3">
        <v>196488</v>
      </c>
      <c r="C1555" s="4" t="s">
        <v>80</v>
      </c>
      <c r="D1555" s="4" t="s">
        <v>81</v>
      </c>
      <c r="E1555" s="4">
        <v>57541</v>
      </c>
      <c r="F1555" s="4"/>
      <c r="G1555" s="4"/>
      <c r="H1555" s="6"/>
      <c r="I1555" s="6" t="s">
        <v>95</v>
      </c>
      <c r="J1555" s="4"/>
      <c r="K1555" s="4" t="s">
        <v>83</v>
      </c>
      <c r="L1555" s="4"/>
      <c r="M1555" s="4"/>
      <c r="N1555" s="4"/>
      <c r="O1555" s="4"/>
      <c r="P1555" s="3"/>
      <c r="Q1555" s="4"/>
      <c r="R1555" s="4"/>
      <c r="S1555" s="4">
        <v>0</v>
      </c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 t="s">
        <v>84</v>
      </c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>
        <v>1E-3</v>
      </c>
      <c r="AR1555" s="4"/>
      <c r="AS1555" s="4"/>
      <c r="AT1555" s="4"/>
      <c r="AU1555" s="4"/>
      <c r="AV1555" s="4"/>
      <c r="AW1555" s="4"/>
      <c r="AX1555" s="4"/>
      <c r="AY1555" s="4"/>
      <c r="AZ1555" s="4"/>
      <c r="BA1555" s="4"/>
      <c r="BB1555" s="4"/>
      <c r="BC1555" s="4"/>
      <c r="BD1555" s="4"/>
      <c r="BE1555" s="4"/>
      <c r="BF1555" s="4"/>
      <c r="BG1555" s="4"/>
      <c r="BH1555" s="4"/>
      <c r="BI1555" s="4"/>
      <c r="BJ1555" s="4"/>
      <c r="BK1555" s="4"/>
      <c r="BL1555" s="4"/>
      <c r="BM1555" s="4"/>
      <c r="BN1555" s="4"/>
      <c r="BO1555" s="3" t="s">
        <v>85</v>
      </c>
      <c r="BP1555" s="3"/>
      <c r="BQ1555" s="3" t="s">
        <v>1601</v>
      </c>
      <c r="BR1555" s="3">
        <v>556739</v>
      </c>
      <c r="BS1555" s="3">
        <v>5419321</v>
      </c>
      <c r="BT1555" s="3" t="s">
        <v>87</v>
      </c>
      <c r="BU1555" s="3">
        <v>147.679844</v>
      </c>
      <c r="BV1555" s="3">
        <v>-41.373964999999998</v>
      </c>
      <c r="BW1555" s="3">
        <v>556851.75</v>
      </c>
      <c r="BX1555" s="3">
        <v>5419504.9800000004</v>
      </c>
      <c r="BY1555" s="3" t="s">
        <v>88</v>
      </c>
      <c r="BZ1555" s="3"/>
      <c r="CA1555" s="3"/>
    </row>
    <row r="1556" spans="1:79" x14ac:dyDescent="0.35">
      <c r="A1556" s="3" t="s">
        <v>79</v>
      </c>
      <c r="B1556" s="3">
        <v>196511</v>
      </c>
      <c r="C1556" s="4" t="s">
        <v>80</v>
      </c>
      <c r="D1556" s="4" t="s">
        <v>81</v>
      </c>
      <c r="E1556" s="4">
        <v>57718</v>
      </c>
      <c r="F1556" s="4"/>
      <c r="G1556" s="4"/>
      <c r="H1556" s="6"/>
      <c r="I1556" s="6" t="s">
        <v>82</v>
      </c>
      <c r="J1556" s="4"/>
      <c r="K1556" s="4" t="s">
        <v>83</v>
      </c>
      <c r="L1556" s="4"/>
      <c r="M1556" s="4"/>
      <c r="N1556" s="4"/>
      <c r="O1556" s="4"/>
      <c r="P1556" s="3"/>
      <c r="Q1556" s="4"/>
      <c r="R1556" s="4"/>
      <c r="S1556" s="4">
        <v>0.02</v>
      </c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 t="s">
        <v>84</v>
      </c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>
        <v>0.01</v>
      </c>
      <c r="AR1556" s="4"/>
      <c r="AS1556" s="4"/>
      <c r="AT1556" s="4"/>
      <c r="AU1556" s="4"/>
      <c r="AV1556" s="4"/>
      <c r="AW1556" s="4"/>
      <c r="AX1556" s="4"/>
      <c r="AY1556" s="4"/>
      <c r="AZ1556" s="4"/>
      <c r="BA1556" s="4"/>
      <c r="BB1556" s="4"/>
      <c r="BC1556" s="4"/>
      <c r="BD1556" s="4"/>
      <c r="BE1556" s="4"/>
      <c r="BF1556" s="4"/>
      <c r="BG1556" s="4"/>
      <c r="BH1556" s="4"/>
      <c r="BI1556" s="4"/>
      <c r="BJ1556" s="4"/>
      <c r="BK1556" s="4"/>
      <c r="BL1556" s="4"/>
      <c r="BM1556" s="4"/>
      <c r="BN1556" s="4"/>
      <c r="BO1556" s="3" t="s">
        <v>85</v>
      </c>
      <c r="BP1556" s="3"/>
      <c r="BQ1556" s="3" t="s">
        <v>1602</v>
      </c>
      <c r="BR1556" s="3">
        <v>587737</v>
      </c>
      <c r="BS1556" s="3">
        <v>5416908</v>
      </c>
      <c r="BT1556" s="3" t="s">
        <v>87</v>
      </c>
      <c r="BU1556" s="3">
        <v>148.050826</v>
      </c>
      <c r="BV1556" s="3">
        <v>-41.392910000000001</v>
      </c>
      <c r="BW1556" s="3">
        <v>587849.80000000005</v>
      </c>
      <c r="BX1556" s="3">
        <v>5417091.9900000002</v>
      </c>
      <c r="BY1556" s="3" t="s">
        <v>103</v>
      </c>
      <c r="BZ1556" s="3"/>
      <c r="CA1556" s="3"/>
    </row>
    <row r="1557" spans="1:79" x14ac:dyDescent="0.35">
      <c r="A1557" s="3" t="s">
        <v>79</v>
      </c>
      <c r="B1557" s="3">
        <v>196515</v>
      </c>
      <c r="C1557" s="4" t="s">
        <v>80</v>
      </c>
      <c r="D1557" s="4" t="s">
        <v>81</v>
      </c>
      <c r="E1557" s="4">
        <v>57727</v>
      </c>
      <c r="F1557" s="4"/>
      <c r="G1557" s="4"/>
      <c r="H1557" s="6"/>
      <c r="I1557" s="6" t="s">
        <v>82</v>
      </c>
      <c r="J1557" s="4"/>
      <c r="K1557" s="4" t="s">
        <v>83</v>
      </c>
      <c r="L1557" s="4"/>
      <c r="M1557" s="4"/>
      <c r="N1557" s="4"/>
      <c r="O1557" s="4"/>
      <c r="P1557" s="3"/>
      <c r="Q1557" s="4"/>
      <c r="R1557" s="4"/>
      <c r="S1557" s="4">
        <v>0.02</v>
      </c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 t="s">
        <v>84</v>
      </c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>
        <v>0.01</v>
      </c>
      <c r="AR1557" s="4"/>
      <c r="AS1557" s="4"/>
      <c r="AT1557" s="4"/>
      <c r="AU1557" s="4"/>
      <c r="AV1557" s="4"/>
      <c r="AW1557" s="4"/>
      <c r="AX1557" s="4"/>
      <c r="AY1557" s="4"/>
      <c r="AZ1557" s="4"/>
      <c r="BA1557" s="4"/>
      <c r="BB1557" s="4"/>
      <c r="BC1557" s="4"/>
      <c r="BD1557" s="4"/>
      <c r="BE1557" s="4"/>
      <c r="BF1557" s="4"/>
      <c r="BG1557" s="4"/>
      <c r="BH1557" s="4"/>
      <c r="BI1557" s="4"/>
      <c r="BJ1557" s="4"/>
      <c r="BK1557" s="4"/>
      <c r="BL1557" s="4"/>
      <c r="BM1557" s="4"/>
      <c r="BN1557" s="4"/>
      <c r="BO1557" s="3" t="s">
        <v>85</v>
      </c>
      <c r="BP1557" s="3"/>
      <c r="BQ1557" s="3" t="s">
        <v>1603</v>
      </c>
      <c r="BR1557" s="3">
        <v>587910</v>
      </c>
      <c r="BS1557" s="3">
        <v>5419771</v>
      </c>
      <c r="BT1557" s="3" t="s">
        <v>87</v>
      </c>
      <c r="BU1557" s="3">
        <v>148.05247900000001</v>
      </c>
      <c r="BV1557" s="3">
        <v>-41.367106999999997</v>
      </c>
      <c r="BW1557" s="3">
        <v>588022.80000000005</v>
      </c>
      <c r="BX1557" s="3">
        <v>5419954.9900000002</v>
      </c>
      <c r="BY1557" s="3" t="s">
        <v>103</v>
      </c>
      <c r="BZ1557" s="3"/>
      <c r="CA1557" s="3"/>
    </row>
    <row r="1558" spans="1:79" x14ac:dyDescent="0.35">
      <c r="A1558" s="3" t="s">
        <v>79</v>
      </c>
      <c r="B1558" s="3">
        <v>196517</v>
      </c>
      <c r="C1558" s="4" t="s">
        <v>80</v>
      </c>
      <c r="D1558" s="4" t="s">
        <v>81</v>
      </c>
      <c r="E1558" s="4">
        <v>57734</v>
      </c>
      <c r="F1558" s="4"/>
      <c r="G1558" s="4"/>
      <c r="H1558" s="6"/>
      <c r="I1558" s="6" t="s">
        <v>82</v>
      </c>
      <c r="J1558" s="4"/>
      <c r="K1558" s="4" t="s">
        <v>83</v>
      </c>
      <c r="L1558" s="4"/>
      <c r="M1558" s="4"/>
      <c r="N1558" s="4"/>
      <c r="O1558" s="4"/>
      <c r="P1558" s="3"/>
      <c r="Q1558" s="4"/>
      <c r="R1558" s="4"/>
      <c r="S1558" s="4">
        <v>0</v>
      </c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 t="s">
        <v>84</v>
      </c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>
        <v>0.01</v>
      </c>
      <c r="AR1558" s="4"/>
      <c r="AS1558" s="4"/>
      <c r="AT1558" s="4"/>
      <c r="AU1558" s="4"/>
      <c r="AV1558" s="4"/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/>
      <c r="BI1558" s="4"/>
      <c r="BJ1558" s="4"/>
      <c r="BK1558" s="4"/>
      <c r="BL1558" s="4"/>
      <c r="BM1558" s="4"/>
      <c r="BN1558" s="4"/>
      <c r="BO1558" s="3" t="s">
        <v>85</v>
      </c>
      <c r="BP1558" s="3"/>
      <c r="BQ1558" s="3" t="s">
        <v>1604</v>
      </c>
      <c r="BR1558" s="3">
        <v>556607</v>
      </c>
      <c r="BS1558" s="3">
        <v>5451912</v>
      </c>
      <c r="BT1558" s="3" t="s">
        <v>87</v>
      </c>
      <c r="BU1558" s="3">
        <v>147.675239</v>
      </c>
      <c r="BV1558" s="3">
        <v>-41.080418000000002</v>
      </c>
      <c r="BW1558" s="3">
        <v>556719.74</v>
      </c>
      <c r="BX1558" s="3">
        <v>5452096.04</v>
      </c>
      <c r="BY1558" s="3" t="s">
        <v>103</v>
      </c>
      <c r="BZ1558" s="3"/>
      <c r="CA1558" s="3"/>
    </row>
    <row r="1559" spans="1:79" x14ac:dyDescent="0.35">
      <c r="A1559" s="3" t="s">
        <v>79</v>
      </c>
      <c r="B1559" s="3">
        <v>196519</v>
      </c>
      <c r="C1559" s="4" t="s">
        <v>80</v>
      </c>
      <c r="D1559" s="4" t="s">
        <v>81</v>
      </c>
      <c r="E1559" s="4">
        <v>57749</v>
      </c>
      <c r="F1559" s="4"/>
      <c r="G1559" s="4"/>
      <c r="H1559" s="6"/>
      <c r="I1559" s="6" t="s">
        <v>82</v>
      </c>
      <c r="J1559" s="4"/>
      <c r="K1559" s="4" t="s">
        <v>83</v>
      </c>
      <c r="L1559" s="4"/>
      <c r="M1559" s="4"/>
      <c r="N1559" s="4"/>
      <c r="O1559" s="4"/>
      <c r="P1559" s="3"/>
      <c r="Q1559" s="4"/>
      <c r="R1559" s="4"/>
      <c r="S1559" s="4">
        <v>0</v>
      </c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 t="s">
        <v>84</v>
      </c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>
        <v>0.01</v>
      </c>
      <c r="AR1559" s="4"/>
      <c r="AS1559" s="4"/>
      <c r="AT1559" s="4"/>
      <c r="AU1559" s="4"/>
      <c r="AV1559" s="4"/>
      <c r="AW1559" s="4"/>
      <c r="AX1559" s="4"/>
      <c r="AY1559" s="4"/>
      <c r="AZ1559" s="4"/>
      <c r="BA1559" s="4"/>
      <c r="BB1559" s="4"/>
      <c r="BC1559" s="4"/>
      <c r="BD1559" s="4"/>
      <c r="BE1559" s="4"/>
      <c r="BF1559" s="4"/>
      <c r="BG1559" s="4"/>
      <c r="BH1559" s="4"/>
      <c r="BI1559" s="4"/>
      <c r="BJ1559" s="4"/>
      <c r="BK1559" s="4"/>
      <c r="BL1559" s="4"/>
      <c r="BM1559" s="4"/>
      <c r="BN1559" s="4"/>
      <c r="BO1559" s="3" t="s">
        <v>85</v>
      </c>
      <c r="BP1559" s="3"/>
      <c r="BQ1559" s="3" t="s">
        <v>1605</v>
      </c>
      <c r="BR1559" s="3">
        <v>568998</v>
      </c>
      <c r="BS1559" s="3">
        <v>5429183</v>
      </c>
      <c r="BT1559" s="3" t="s">
        <v>87</v>
      </c>
      <c r="BU1559" s="3">
        <v>147.82530499999999</v>
      </c>
      <c r="BV1559" s="3">
        <v>-41.284180999999997</v>
      </c>
      <c r="BW1559" s="3">
        <v>569110.76</v>
      </c>
      <c r="BX1559" s="3">
        <v>5429367</v>
      </c>
      <c r="BY1559" s="3" t="s">
        <v>103</v>
      </c>
      <c r="BZ1559" s="3"/>
      <c r="CA1559" s="3"/>
    </row>
    <row r="1560" spans="1:79" x14ac:dyDescent="0.35">
      <c r="A1560" s="3" t="s">
        <v>79</v>
      </c>
      <c r="B1560" s="3">
        <v>196535</v>
      </c>
      <c r="C1560" s="4" t="s">
        <v>80</v>
      </c>
      <c r="D1560" s="4" t="s">
        <v>81</v>
      </c>
      <c r="E1560" s="4">
        <v>57790</v>
      </c>
      <c r="F1560" s="4"/>
      <c r="G1560" s="4"/>
      <c r="H1560" s="6"/>
      <c r="I1560" s="6" t="s">
        <v>82</v>
      </c>
      <c r="J1560" s="4"/>
      <c r="K1560" s="4" t="s">
        <v>83</v>
      </c>
      <c r="L1560" s="4"/>
      <c r="M1560" s="4"/>
      <c r="N1560" s="4"/>
      <c r="O1560" s="4"/>
      <c r="P1560" s="3"/>
      <c r="Q1560" s="4"/>
      <c r="R1560" s="4"/>
      <c r="S1560" s="4">
        <v>0</v>
      </c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 t="s">
        <v>84</v>
      </c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>
        <v>0.01</v>
      </c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4"/>
      <c r="BL1560" s="4"/>
      <c r="BM1560" s="4"/>
      <c r="BN1560" s="4"/>
      <c r="BO1560" s="3" t="s">
        <v>85</v>
      </c>
      <c r="BP1560" s="3"/>
      <c r="BQ1560" s="3" t="s">
        <v>1606</v>
      </c>
      <c r="BR1560" s="3">
        <v>536593</v>
      </c>
      <c r="BS1560" s="3">
        <v>5439290</v>
      </c>
      <c r="BT1560" s="3" t="s">
        <v>87</v>
      </c>
      <c r="BU1560" s="3">
        <v>147.43773899999999</v>
      </c>
      <c r="BV1560" s="3">
        <v>-41.195264000000002</v>
      </c>
      <c r="BW1560" s="3">
        <v>536705.71</v>
      </c>
      <c r="BX1560" s="3">
        <v>5439474.0099999998</v>
      </c>
      <c r="BY1560" s="3" t="s">
        <v>103</v>
      </c>
      <c r="BZ1560" s="3"/>
      <c r="CA1560" s="3"/>
    </row>
    <row r="1561" spans="1:79" x14ac:dyDescent="0.35">
      <c r="A1561" s="3" t="s">
        <v>79</v>
      </c>
      <c r="B1561" s="3">
        <v>196544</v>
      </c>
      <c r="C1561" s="4" t="s">
        <v>80</v>
      </c>
      <c r="D1561" s="4" t="s">
        <v>81</v>
      </c>
      <c r="E1561" s="4">
        <v>57804</v>
      </c>
      <c r="F1561" s="4"/>
      <c r="G1561" s="4"/>
      <c r="H1561" s="6"/>
      <c r="I1561" s="6" t="s">
        <v>82</v>
      </c>
      <c r="J1561" s="4"/>
      <c r="K1561" s="4" t="s">
        <v>83</v>
      </c>
      <c r="L1561" s="4"/>
      <c r="M1561" s="4"/>
      <c r="N1561" s="4"/>
      <c r="O1561" s="4"/>
      <c r="P1561" s="3"/>
      <c r="Q1561" s="4"/>
      <c r="R1561" s="4"/>
      <c r="S1561" s="4">
        <v>0.01</v>
      </c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 t="s">
        <v>84</v>
      </c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>
        <v>0.01</v>
      </c>
      <c r="AR1561" s="4"/>
      <c r="AS1561" s="4"/>
      <c r="AT1561" s="4"/>
      <c r="AU1561" s="4"/>
      <c r="AV1561" s="4"/>
      <c r="AW1561" s="4"/>
      <c r="AX1561" s="4"/>
      <c r="AY1561" s="4"/>
      <c r="AZ1561" s="4"/>
      <c r="BA1561" s="4"/>
      <c r="BB1561" s="4"/>
      <c r="BC1561" s="4"/>
      <c r="BD1561" s="4"/>
      <c r="BE1561" s="4"/>
      <c r="BF1561" s="4"/>
      <c r="BG1561" s="4"/>
      <c r="BH1561" s="4"/>
      <c r="BI1561" s="4"/>
      <c r="BJ1561" s="4"/>
      <c r="BK1561" s="4"/>
      <c r="BL1561" s="4"/>
      <c r="BM1561" s="4"/>
      <c r="BN1561" s="4"/>
      <c r="BO1561" s="3" t="s">
        <v>85</v>
      </c>
      <c r="BP1561" s="3"/>
      <c r="BQ1561" s="3" t="s">
        <v>1607</v>
      </c>
      <c r="BR1561" s="3">
        <v>590752</v>
      </c>
      <c r="BS1561" s="3">
        <v>5474025</v>
      </c>
      <c r="BT1561" s="3" t="s">
        <v>87</v>
      </c>
      <c r="BU1561" s="3">
        <v>148.07842500000001</v>
      </c>
      <c r="BV1561" s="3">
        <v>-40.878155</v>
      </c>
      <c r="BW1561" s="3">
        <v>590864.78</v>
      </c>
      <c r="BX1561" s="3">
        <v>5474209.0800000001</v>
      </c>
      <c r="BY1561" s="3" t="s">
        <v>103</v>
      </c>
      <c r="BZ1561" s="3"/>
      <c r="CA1561" s="3"/>
    </row>
    <row r="1562" spans="1:79" x14ac:dyDescent="0.35">
      <c r="A1562" s="3" t="s">
        <v>79</v>
      </c>
      <c r="B1562" s="3">
        <v>196547</v>
      </c>
      <c r="C1562" s="4" t="s">
        <v>80</v>
      </c>
      <c r="D1562" s="4" t="s">
        <v>81</v>
      </c>
      <c r="E1562" s="4">
        <v>57813</v>
      </c>
      <c r="F1562" s="4"/>
      <c r="G1562" s="4"/>
      <c r="H1562" s="6"/>
      <c r="I1562" s="6" t="s">
        <v>82</v>
      </c>
      <c r="J1562" s="4"/>
      <c r="K1562" s="4" t="s">
        <v>83</v>
      </c>
      <c r="L1562" s="4"/>
      <c r="M1562" s="4"/>
      <c r="N1562" s="4"/>
      <c r="O1562" s="4"/>
      <c r="P1562" s="3"/>
      <c r="Q1562" s="4"/>
      <c r="R1562" s="4"/>
      <c r="S1562" s="4">
        <v>0</v>
      </c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 t="s">
        <v>84</v>
      </c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>
        <v>0.01</v>
      </c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/>
      <c r="BI1562" s="4"/>
      <c r="BJ1562" s="4"/>
      <c r="BK1562" s="4"/>
      <c r="BL1562" s="4"/>
      <c r="BM1562" s="4"/>
      <c r="BN1562" s="4"/>
      <c r="BO1562" s="3" t="s">
        <v>85</v>
      </c>
      <c r="BP1562" s="3"/>
      <c r="BQ1562" s="3" t="s">
        <v>1608</v>
      </c>
      <c r="BR1562" s="3">
        <v>590488</v>
      </c>
      <c r="BS1562" s="3">
        <v>5429441</v>
      </c>
      <c r="BT1562" s="3" t="s">
        <v>87</v>
      </c>
      <c r="BU1562" s="3">
        <v>148.08185700000001</v>
      </c>
      <c r="BV1562" s="3">
        <v>-41.279730999999998</v>
      </c>
      <c r="BW1562" s="3">
        <v>590600.80000000005</v>
      </c>
      <c r="BX1562" s="3">
        <v>5429625.0099999998</v>
      </c>
      <c r="BY1562" s="3" t="s">
        <v>103</v>
      </c>
      <c r="BZ1562" s="3"/>
      <c r="CA1562" s="3"/>
    </row>
    <row r="1563" spans="1:79" x14ac:dyDescent="0.35">
      <c r="A1563" s="3" t="s">
        <v>79</v>
      </c>
      <c r="B1563" s="3">
        <v>196559</v>
      </c>
      <c r="C1563" s="4" t="s">
        <v>80</v>
      </c>
      <c r="D1563" s="4" t="s">
        <v>81</v>
      </c>
      <c r="E1563" s="4">
        <v>57846</v>
      </c>
      <c r="F1563" s="4"/>
      <c r="G1563" s="4"/>
      <c r="H1563" s="6"/>
      <c r="I1563" s="6" t="s">
        <v>82</v>
      </c>
      <c r="J1563" s="4"/>
      <c r="K1563" s="4" t="s">
        <v>83</v>
      </c>
      <c r="L1563" s="4"/>
      <c r="M1563" s="4"/>
      <c r="N1563" s="4"/>
      <c r="O1563" s="4"/>
      <c r="P1563" s="3"/>
      <c r="Q1563" s="4"/>
      <c r="R1563" s="4"/>
      <c r="S1563" s="4">
        <v>0.02</v>
      </c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 t="s">
        <v>84</v>
      </c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>
        <v>0.01</v>
      </c>
      <c r="AR1563" s="4"/>
      <c r="AS1563" s="4"/>
      <c r="AT1563" s="4"/>
      <c r="AU1563" s="4"/>
      <c r="AV1563" s="4"/>
      <c r="AW1563" s="4"/>
      <c r="AX1563" s="4"/>
      <c r="AY1563" s="4"/>
      <c r="AZ1563" s="4"/>
      <c r="BA1563" s="4"/>
      <c r="BB1563" s="4"/>
      <c r="BC1563" s="4"/>
      <c r="BD1563" s="4"/>
      <c r="BE1563" s="4"/>
      <c r="BF1563" s="4"/>
      <c r="BG1563" s="4"/>
      <c r="BH1563" s="4"/>
      <c r="BI1563" s="4"/>
      <c r="BJ1563" s="4"/>
      <c r="BK1563" s="4"/>
      <c r="BL1563" s="4"/>
      <c r="BM1563" s="4"/>
      <c r="BN1563" s="4"/>
      <c r="BO1563" s="3" t="s">
        <v>85</v>
      </c>
      <c r="BP1563" s="3"/>
      <c r="BQ1563" s="3" t="s">
        <v>1609</v>
      </c>
      <c r="BR1563" s="3">
        <v>521727</v>
      </c>
      <c r="BS1563" s="3">
        <v>5433202</v>
      </c>
      <c r="BT1563" s="3" t="s">
        <v>87</v>
      </c>
      <c r="BU1563" s="3">
        <v>147.260672</v>
      </c>
      <c r="BV1563" s="3">
        <v>-41.250641000000002</v>
      </c>
      <c r="BW1563" s="3">
        <v>521839.68</v>
      </c>
      <c r="BX1563" s="3">
        <v>5433386</v>
      </c>
      <c r="BY1563" s="3" t="s">
        <v>103</v>
      </c>
      <c r="BZ1563" s="3"/>
      <c r="CA1563" s="3"/>
    </row>
    <row r="1564" spans="1:79" x14ac:dyDescent="0.35">
      <c r="A1564" s="3" t="s">
        <v>79</v>
      </c>
      <c r="B1564" s="3">
        <v>196563</v>
      </c>
      <c r="C1564" s="4" t="s">
        <v>80</v>
      </c>
      <c r="D1564" s="4" t="s">
        <v>81</v>
      </c>
      <c r="E1564" s="4">
        <v>57859</v>
      </c>
      <c r="F1564" s="4"/>
      <c r="G1564" s="4"/>
      <c r="H1564" s="6"/>
      <c r="I1564" s="6" t="s">
        <v>82</v>
      </c>
      <c r="J1564" s="4"/>
      <c r="K1564" s="4" t="s">
        <v>83</v>
      </c>
      <c r="L1564" s="4"/>
      <c r="M1564" s="4"/>
      <c r="N1564" s="4"/>
      <c r="O1564" s="4"/>
      <c r="P1564" s="3"/>
      <c r="Q1564" s="4"/>
      <c r="R1564" s="4"/>
      <c r="S1564" s="4">
        <v>0</v>
      </c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 t="s">
        <v>84</v>
      </c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>
        <v>0.01</v>
      </c>
      <c r="AR1564" s="4"/>
      <c r="AS1564" s="4"/>
      <c r="AT1564" s="4"/>
      <c r="AU1564" s="4"/>
      <c r="AV1564" s="4"/>
      <c r="AW1564" s="4"/>
      <c r="AX1564" s="4"/>
      <c r="AY1564" s="4"/>
      <c r="AZ1564" s="4"/>
      <c r="BA1564" s="4"/>
      <c r="BB1564" s="4"/>
      <c r="BC1564" s="4"/>
      <c r="BD1564" s="4"/>
      <c r="BE1564" s="4"/>
      <c r="BF1564" s="4"/>
      <c r="BG1564" s="4"/>
      <c r="BH1564" s="4"/>
      <c r="BI1564" s="4"/>
      <c r="BJ1564" s="4"/>
      <c r="BK1564" s="4"/>
      <c r="BL1564" s="4"/>
      <c r="BM1564" s="4"/>
      <c r="BN1564" s="4"/>
      <c r="BO1564" s="3" t="s">
        <v>85</v>
      </c>
      <c r="BP1564" s="3"/>
      <c r="BQ1564" s="3" t="s">
        <v>1610</v>
      </c>
      <c r="BR1564" s="3">
        <v>530224</v>
      </c>
      <c r="BS1564" s="3">
        <v>5440367</v>
      </c>
      <c r="BT1564" s="3" t="s">
        <v>87</v>
      </c>
      <c r="BU1564" s="3">
        <v>147.36173299999999</v>
      </c>
      <c r="BV1564" s="3">
        <v>-41.185827000000003</v>
      </c>
      <c r="BW1564" s="3">
        <v>530336.69999999995</v>
      </c>
      <c r="BX1564" s="3">
        <v>5440551.0099999998</v>
      </c>
      <c r="BY1564" s="3" t="s">
        <v>103</v>
      </c>
      <c r="BZ1564" s="3"/>
      <c r="CA1564" s="3"/>
    </row>
    <row r="1565" spans="1:79" x14ac:dyDescent="0.35">
      <c r="A1565" s="3" t="s">
        <v>79</v>
      </c>
      <c r="B1565" s="3">
        <v>196596</v>
      </c>
      <c r="C1565" s="4" t="s">
        <v>80</v>
      </c>
      <c r="D1565" s="4" t="s">
        <v>81</v>
      </c>
      <c r="E1565" s="4">
        <v>57930</v>
      </c>
      <c r="F1565" s="4"/>
      <c r="G1565" s="4"/>
      <c r="H1565" s="6"/>
      <c r="I1565" s="6" t="s">
        <v>82</v>
      </c>
      <c r="J1565" s="4"/>
      <c r="K1565" s="4" t="s">
        <v>83</v>
      </c>
      <c r="L1565" s="4"/>
      <c r="M1565" s="4"/>
      <c r="N1565" s="4"/>
      <c r="O1565" s="4"/>
      <c r="P1565" s="3"/>
      <c r="Q1565" s="4"/>
      <c r="R1565" s="4"/>
      <c r="S1565" s="4">
        <v>0</v>
      </c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 t="s">
        <v>84</v>
      </c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>
        <v>0.01</v>
      </c>
      <c r="AR1565" s="4"/>
      <c r="AS1565" s="4"/>
      <c r="AT1565" s="4"/>
      <c r="AU1565" s="4"/>
      <c r="AV1565" s="4"/>
      <c r="AW1565" s="4"/>
      <c r="AX1565" s="4"/>
      <c r="AY1565" s="4"/>
      <c r="AZ1565" s="4"/>
      <c r="BA1565" s="4"/>
      <c r="BB1565" s="4"/>
      <c r="BC1565" s="4"/>
      <c r="BD1565" s="4"/>
      <c r="BE1565" s="4"/>
      <c r="BF1565" s="4"/>
      <c r="BG1565" s="4"/>
      <c r="BH1565" s="4"/>
      <c r="BI1565" s="4"/>
      <c r="BJ1565" s="4"/>
      <c r="BK1565" s="4"/>
      <c r="BL1565" s="4"/>
      <c r="BM1565" s="4"/>
      <c r="BN1565" s="4"/>
      <c r="BO1565" s="3" t="s">
        <v>85</v>
      </c>
      <c r="BP1565" s="3"/>
      <c r="BQ1565" s="3" t="s">
        <v>1611</v>
      </c>
      <c r="BR1565" s="3">
        <v>547841</v>
      </c>
      <c r="BS1565" s="3">
        <v>5418208</v>
      </c>
      <c r="BT1565" s="3" t="s">
        <v>87</v>
      </c>
      <c r="BU1565" s="3">
        <v>147.573534</v>
      </c>
      <c r="BV1565" s="3">
        <v>-41.384568999999999</v>
      </c>
      <c r="BW1565" s="3">
        <v>547953.73</v>
      </c>
      <c r="BX1565" s="3">
        <v>5418391.9800000004</v>
      </c>
      <c r="BY1565" s="3" t="s">
        <v>103</v>
      </c>
      <c r="BZ1565" s="3"/>
      <c r="CA1565" s="3"/>
    </row>
    <row r="1566" spans="1:79" x14ac:dyDescent="0.35">
      <c r="A1566" s="3" t="s">
        <v>79</v>
      </c>
      <c r="B1566" s="3">
        <v>196597</v>
      </c>
      <c r="C1566" s="4" t="s">
        <v>80</v>
      </c>
      <c r="D1566" s="4" t="s">
        <v>81</v>
      </c>
      <c r="E1566" s="4">
        <v>57938</v>
      </c>
      <c r="F1566" s="4"/>
      <c r="G1566" s="4"/>
      <c r="H1566" s="6"/>
      <c r="I1566" s="6" t="s">
        <v>82</v>
      </c>
      <c r="J1566" s="4"/>
      <c r="K1566" s="4" t="s">
        <v>83</v>
      </c>
      <c r="L1566" s="4"/>
      <c r="M1566" s="4"/>
      <c r="N1566" s="4"/>
      <c r="O1566" s="4"/>
      <c r="P1566" s="3"/>
      <c r="Q1566" s="4"/>
      <c r="R1566" s="4"/>
      <c r="S1566" s="4">
        <v>0</v>
      </c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 t="s">
        <v>84</v>
      </c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>
        <v>0.01</v>
      </c>
      <c r="AR1566" s="4"/>
      <c r="AS1566" s="4"/>
      <c r="AT1566" s="4"/>
      <c r="AU1566" s="4"/>
      <c r="AV1566" s="4"/>
      <c r="AW1566" s="4"/>
      <c r="AX1566" s="4"/>
      <c r="AY1566" s="4"/>
      <c r="AZ1566" s="4"/>
      <c r="BA1566" s="4"/>
      <c r="BB1566" s="4"/>
      <c r="BC1566" s="4"/>
      <c r="BD1566" s="4"/>
      <c r="BE1566" s="4"/>
      <c r="BF1566" s="4"/>
      <c r="BG1566" s="4"/>
      <c r="BH1566" s="4"/>
      <c r="BI1566" s="4"/>
      <c r="BJ1566" s="4"/>
      <c r="BK1566" s="4"/>
      <c r="BL1566" s="4"/>
      <c r="BM1566" s="4"/>
      <c r="BN1566" s="4"/>
      <c r="BO1566" s="3" t="s">
        <v>85</v>
      </c>
      <c r="BP1566" s="3"/>
      <c r="BQ1566" s="3" t="s">
        <v>1612</v>
      </c>
      <c r="BR1566" s="3">
        <v>566436</v>
      </c>
      <c r="BS1566" s="3">
        <v>5454394</v>
      </c>
      <c r="BT1566" s="3" t="s">
        <v>87</v>
      </c>
      <c r="BU1566" s="3">
        <v>147.79197400000001</v>
      </c>
      <c r="BV1566" s="3">
        <v>-41.057316999999998</v>
      </c>
      <c r="BW1566" s="3">
        <v>566548.75</v>
      </c>
      <c r="BX1566" s="3">
        <v>5454578.04</v>
      </c>
      <c r="BY1566" s="3" t="s">
        <v>103</v>
      </c>
      <c r="BZ1566" s="3"/>
      <c r="CA1566" s="3"/>
    </row>
    <row r="1567" spans="1:79" x14ac:dyDescent="0.35">
      <c r="A1567" s="3" t="s">
        <v>79</v>
      </c>
      <c r="B1567" s="3">
        <v>196599</v>
      </c>
      <c r="C1567" s="4" t="s">
        <v>80</v>
      </c>
      <c r="D1567" s="4" t="s">
        <v>81</v>
      </c>
      <c r="E1567" s="4">
        <v>57940</v>
      </c>
      <c r="F1567" s="4"/>
      <c r="G1567" s="4"/>
      <c r="H1567" s="6"/>
      <c r="I1567" s="6" t="s">
        <v>82</v>
      </c>
      <c r="J1567" s="4"/>
      <c r="K1567" s="4" t="s">
        <v>83</v>
      </c>
      <c r="L1567" s="4"/>
      <c r="M1567" s="4"/>
      <c r="N1567" s="4"/>
      <c r="O1567" s="4"/>
      <c r="P1567" s="3"/>
      <c r="Q1567" s="4"/>
      <c r="R1567" s="4"/>
      <c r="S1567" s="4">
        <v>0</v>
      </c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 t="s">
        <v>84</v>
      </c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>
        <v>0.01</v>
      </c>
      <c r="AR1567" s="4"/>
      <c r="AS1567" s="4"/>
      <c r="AT1567" s="4"/>
      <c r="AU1567" s="4"/>
      <c r="AV1567" s="4"/>
      <c r="AW1567" s="4"/>
      <c r="AX1567" s="4"/>
      <c r="AY1567" s="4"/>
      <c r="AZ1567" s="4"/>
      <c r="BA1567" s="4"/>
      <c r="BB1567" s="4"/>
      <c r="BC1567" s="4"/>
      <c r="BD1567" s="4"/>
      <c r="BE1567" s="4"/>
      <c r="BF1567" s="4"/>
      <c r="BG1567" s="4"/>
      <c r="BH1567" s="4"/>
      <c r="BI1567" s="4"/>
      <c r="BJ1567" s="4"/>
      <c r="BK1567" s="4"/>
      <c r="BL1567" s="4"/>
      <c r="BM1567" s="4"/>
      <c r="BN1567" s="4"/>
      <c r="BO1567" s="3" t="s">
        <v>85</v>
      </c>
      <c r="BP1567" s="3"/>
      <c r="BQ1567" s="3" t="s">
        <v>1613</v>
      </c>
      <c r="BR1567" s="3">
        <v>559246</v>
      </c>
      <c r="BS1567" s="3">
        <v>5455475</v>
      </c>
      <c r="BT1567" s="3" t="s">
        <v>87</v>
      </c>
      <c r="BU1567" s="3">
        <v>147.70631</v>
      </c>
      <c r="BV1567" s="3">
        <v>-41.048136</v>
      </c>
      <c r="BW1567" s="3">
        <v>559358.74</v>
      </c>
      <c r="BX1567" s="3">
        <v>5455659.04</v>
      </c>
      <c r="BY1567" s="3" t="s">
        <v>103</v>
      </c>
      <c r="BZ1567" s="3"/>
      <c r="CA1567" s="3"/>
    </row>
    <row r="1568" spans="1:79" x14ac:dyDescent="0.35">
      <c r="A1568" s="3" t="s">
        <v>79</v>
      </c>
      <c r="B1568" s="3">
        <v>196618</v>
      </c>
      <c r="C1568" s="4" t="s">
        <v>80</v>
      </c>
      <c r="D1568" s="4" t="s">
        <v>81</v>
      </c>
      <c r="E1568" s="4">
        <v>57957</v>
      </c>
      <c r="F1568" s="4"/>
      <c r="G1568" s="4"/>
      <c r="H1568" s="6"/>
      <c r="I1568" s="6" t="s">
        <v>82</v>
      </c>
      <c r="J1568" s="4"/>
      <c r="K1568" s="4" t="s">
        <v>83</v>
      </c>
      <c r="L1568" s="4"/>
      <c r="M1568" s="4"/>
      <c r="N1568" s="4"/>
      <c r="O1568" s="4"/>
      <c r="P1568" s="3"/>
      <c r="Q1568" s="4"/>
      <c r="R1568" s="4"/>
      <c r="S1568" s="4">
        <v>0.02</v>
      </c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 t="s">
        <v>84</v>
      </c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>
        <v>0.01</v>
      </c>
      <c r="AR1568" s="4"/>
      <c r="AS1568" s="4"/>
      <c r="AT1568" s="4"/>
      <c r="AU1568" s="4"/>
      <c r="AV1568" s="4"/>
      <c r="AW1568" s="4"/>
      <c r="AX1568" s="4"/>
      <c r="AY1568" s="4"/>
      <c r="AZ1568" s="4"/>
      <c r="BA1568" s="4"/>
      <c r="BB1568" s="4"/>
      <c r="BC1568" s="4"/>
      <c r="BD1568" s="4"/>
      <c r="BE1568" s="4"/>
      <c r="BF1568" s="4"/>
      <c r="BG1568" s="4"/>
      <c r="BH1568" s="4"/>
      <c r="BI1568" s="4"/>
      <c r="BJ1568" s="4"/>
      <c r="BK1568" s="4"/>
      <c r="BL1568" s="4"/>
      <c r="BM1568" s="4"/>
      <c r="BN1568" s="4"/>
      <c r="BO1568" s="3" t="s">
        <v>85</v>
      </c>
      <c r="BP1568" s="3"/>
      <c r="BQ1568" s="3" t="s">
        <v>1614</v>
      </c>
      <c r="BR1568" s="3">
        <v>560916</v>
      </c>
      <c r="BS1568" s="3">
        <v>5420228</v>
      </c>
      <c r="BT1568" s="3" t="s">
        <v>87</v>
      </c>
      <c r="BU1568" s="3">
        <v>147.72969900000001</v>
      </c>
      <c r="BV1568" s="3">
        <v>-41.365490000000001</v>
      </c>
      <c r="BW1568" s="3">
        <v>561028.75</v>
      </c>
      <c r="BX1568" s="3">
        <v>5420411.9800000004</v>
      </c>
      <c r="BY1568" s="3" t="s">
        <v>103</v>
      </c>
      <c r="BZ1568" s="3"/>
      <c r="CA1568" s="3"/>
    </row>
    <row r="1569" spans="1:79" x14ac:dyDescent="0.35">
      <c r="A1569" s="3" t="s">
        <v>79</v>
      </c>
      <c r="B1569" s="3">
        <v>196638</v>
      </c>
      <c r="C1569" s="4" t="s">
        <v>80</v>
      </c>
      <c r="D1569" s="4" t="s">
        <v>81</v>
      </c>
      <c r="E1569" s="4">
        <v>57694</v>
      </c>
      <c r="F1569" s="4"/>
      <c r="G1569" s="4"/>
      <c r="H1569" s="6"/>
      <c r="I1569" s="6" t="s">
        <v>82</v>
      </c>
      <c r="J1569" s="4"/>
      <c r="K1569" s="4" t="s">
        <v>83</v>
      </c>
      <c r="L1569" s="4"/>
      <c r="M1569" s="4"/>
      <c r="N1569" s="4"/>
      <c r="O1569" s="4"/>
      <c r="P1569" s="3"/>
      <c r="Q1569" s="4"/>
      <c r="R1569" s="4"/>
      <c r="S1569" s="4">
        <v>0</v>
      </c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 t="s">
        <v>84</v>
      </c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>
        <v>0.01</v>
      </c>
      <c r="AR1569" s="4"/>
      <c r="AS1569" s="4"/>
      <c r="AT1569" s="4"/>
      <c r="AU1569" s="4"/>
      <c r="AV1569" s="4"/>
      <c r="AW1569" s="4"/>
      <c r="AX1569" s="4"/>
      <c r="AY1569" s="4"/>
      <c r="AZ1569" s="4"/>
      <c r="BA1569" s="4"/>
      <c r="BB1569" s="4"/>
      <c r="BC1569" s="4"/>
      <c r="BD1569" s="4"/>
      <c r="BE1569" s="4"/>
      <c r="BF1569" s="4"/>
      <c r="BG1569" s="4"/>
      <c r="BH1569" s="4"/>
      <c r="BI1569" s="4"/>
      <c r="BJ1569" s="4"/>
      <c r="BK1569" s="4"/>
      <c r="BL1569" s="4"/>
      <c r="BM1569" s="4"/>
      <c r="BN1569" s="4"/>
      <c r="BO1569" s="3" t="s">
        <v>85</v>
      </c>
      <c r="BP1569" s="3"/>
      <c r="BQ1569" s="3" t="s">
        <v>1615</v>
      </c>
      <c r="BR1569" s="3">
        <v>530803</v>
      </c>
      <c r="BS1569" s="3">
        <v>5435750</v>
      </c>
      <c r="BT1569" s="3" t="s">
        <v>87</v>
      </c>
      <c r="BU1569" s="3">
        <v>147.36886999999999</v>
      </c>
      <c r="BV1569" s="3">
        <v>-41.227393999999997</v>
      </c>
      <c r="BW1569" s="3">
        <v>530915.69999999995</v>
      </c>
      <c r="BX1569" s="3">
        <v>5435934.0099999998</v>
      </c>
      <c r="BY1569" s="3" t="s">
        <v>103</v>
      </c>
      <c r="BZ1569" s="3"/>
      <c r="CA1569" s="3"/>
    </row>
    <row r="1570" spans="1:79" x14ac:dyDescent="0.35">
      <c r="A1570" s="3" t="s">
        <v>79</v>
      </c>
      <c r="B1570" s="3">
        <v>196641</v>
      </c>
      <c r="C1570" s="4" t="s">
        <v>80</v>
      </c>
      <c r="D1570" s="4" t="s">
        <v>81</v>
      </c>
      <c r="E1570" s="4">
        <v>57709</v>
      </c>
      <c r="F1570" s="4"/>
      <c r="G1570" s="4"/>
      <c r="H1570" s="6"/>
      <c r="I1570" s="6" t="s">
        <v>82</v>
      </c>
      <c r="J1570" s="4"/>
      <c r="K1570" s="4" t="s">
        <v>83</v>
      </c>
      <c r="L1570" s="4"/>
      <c r="M1570" s="4"/>
      <c r="N1570" s="4"/>
      <c r="O1570" s="4"/>
      <c r="P1570" s="3"/>
      <c r="Q1570" s="4"/>
      <c r="R1570" s="4"/>
      <c r="S1570" s="4">
        <v>0</v>
      </c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 t="s">
        <v>84</v>
      </c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>
        <v>0.01</v>
      </c>
      <c r="AR1570" s="4"/>
      <c r="AS1570" s="4"/>
      <c r="AT1570" s="4"/>
      <c r="AU1570" s="4"/>
      <c r="AV1570" s="4"/>
      <c r="AW1570" s="4"/>
      <c r="AX1570" s="4"/>
      <c r="AY1570" s="4"/>
      <c r="AZ1570" s="4"/>
      <c r="BA1570" s="4"/>
      <c r="BB1570" s="4"/>
      <c r="BC1570" s="4"/>
      <c r="BD1570" s="4"/>
      <c r="BE1570" s="4"/>
      <c r="BF1570" s="4"/>
      <c r="BG1570" s="4"/>
      <c r="BH1570" s="4"/>
      <c r="BI1570" s="4"/>
      <c r="BJ1570" s="4"/>
      <c r="BK1570" s="4"/>
      <c r="BL1570" s="4"/>
      <c r="BM1570" s="4"/>
      <c r="BN1570" s="4"/>
      <c r="BO1570" s="3" t="s">
        <v>85</v>
      </c>
      <c r="BP1570" s="3"/>
      <c r="BQ1570" s="3" t="s">
        <v>1616</v>
      </c>
      <c r="BR1570" s="3">
        <v>560749</v>
      </c>
      <c r="BS1570" s="3">
        <v>5416731</v>
      </c>
      <c r="BT1570" s="3" t="s">
        <v>87</v>
      </c>
      <c r="BU1570" s="3">
        <v>147.72805399999999</v>
      </c>
      <c r="BV1570" s="3">
        <v>-41.396999999999998</v>
      </c>
      <c r="BW1570" s="3">
        <v>560861.75</v>
      </c>
      <c r="BX1570" s="3">
        <v>5416914.9800000004</v>
      </c>
      <c r="BY1570" s="3" t="s">
        <v>103</v>
      </c>
      <c r="BZ1570" s="3"/>
      <c r="CA1570" s="3"/>
    </row>
    <row r="1571" spans="1:79" x14ac:dyDescent="0.35">
      <c r="A1571" s="3" t="s">
        <v>79</v>
      </c>
      <c r="B1571" s="3">
        <v>196643</v>
      </c>
      <c r="C1571" s="4" t="s">
        <v>80</v>
      </c>
      <c r="D1571" s="4" t="s">
        <v>81</v>
      </c>
      <c r="E1571" s="4">
        <v>57729</v>
      </c>
      <c r="F1571" s="4"/>
      <c r="G1571" s="4"/>
      <c r="H1571" s="6"/>
      <c r="I1571" s="6" t="s">
        <v>82</v>
      </c>
      <c r="J1571" s="4"/>
      <c r="K1571" s="4" t="s">
        <v>83</v>
      </c>
      <c r="L1571" s="4"/>
      <c r="M1571" s="4"/>
      <c r="N1571" s="4"/>
      <c r="O1571" s="4"/>
      <c r="P1571" s="3"/>
      <c r="Q1571" s="4"/>
      <c r="R1571" s="4"/>
      <c r="S1571" s="4">
        <v>0</v>
      </c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 t="s">
        <v>84</v>
      </c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>
        <v>0.01</v>
      </c>
      <c r="AR1571" s="4"/>
      <c r="AS1571" s="4"/>
      <c r="AT1571" s="4"/>
      <c r="AU1571" s="4"/>
      <c r="AV1571" s="4"/>
      <c r="AW1571" s="4"/>
      <c r="AX1571" s="4"/>
      <c r="AY1571" s="4"/>
      <c r="AZ1571" s="4"/>
      <c r="BA1571" s="4"/>
      <c r="BB1571" s="4"/>
      <c r="BC1571" s="4"/>
      <c r="BD1571" s="4"/>
      <c r="BE1571" s="4"/>
      <c r="BF1571" s="4"/>
      <c r="BG1571" s="4"/>
      <c r="BH1571" s="4"/>
      <c r="BI1571" s="4"/>
      <c r="BJ1571" s="4"/>
      <c r="BK1571" s="4"/>
      <c r="BL1571" s="4"/>
      <c r="BM1571" s="4"/>
      <c r="BN1571" s="4"/>
      <c r="BO1571" s="3" t="s">
        <v>85</v>
      </c>
      <c r="BP1571" s="3"/>
      <c r="BQ1571" s="3" t="s">
        <v>1617</v>
      </c>
      <c r="BR1571" s="3">
        <v>560215</v>
      </c>
      <c r="BS1571" s="3">
        <v>5441438</v>
      </c>
      <c r="BT1571" s="3" t="s">
        <v>87</v>
      </c>
      <c r="BU1571" s="3">
        <v>147.71921800000001</v>
      </c>
      <c r="BV1571" s="3">
        <v>-41.174501999999997</v>
      </c>
      <c r="BW1571" s="3">
        <v>560327.75</v>
      </c>
      <c r="BX1571" s="3">
        <v>5441622.0199999996</v>
      </c>
      <c r="BY1571" s="3" t="s">
        <v>103</v>
      </c>
      <c r="BZ1571" s="3"/>
      <c r="CA1571" s="3"/>
    </row>
    <row r="1572" spans="1:79" x14ac:dyDescent="0.35">
      <c r="A1572" s="3" t="s">
        <v>79</v>
      </c>
      <c r="B1572" s="3">
        <v>196644</v>
      </c>
      <c r="C1572" s="4" t="s">
        <v>80</v>
      </c>
      <c r="D1572" s="4" t="s">
        <v>81</v>
      </c>
      <c r="E1572" s="4">
        <v>57731</v>
      </c>
      <c r="F1572" s="4"/>
      <c r="G1572" s="4"/>
      <c r="H1572" s="6"/>
      <c r="I1572" s="6" t="s">
        <v>82</v>
      </c>
      <c r="J1572" s="4"/>
      <c r="K1572" s="4" t="s">
        <v>83</v>
      </c>
      <c r="L1572" s="4"/>
      <c r="M1572" s="4"/>
      <c r="N1572" s="4"/>
      <c r="O1572" s="4"/>
      <c r="P1572" s="3"/>
      <c r="Q1572" s="4"/>
      <c r="R1572" s="4"/>
      <c r="S1572" s="4">
        <v>0</v>
      </c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 t="s">
        <v>84</v>
      </c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>
        <v>0.01</v>
      </c>
      <c r="AR1572" s="4"/>
      <c r="AS1572" s="4"/>
      <c r="AT1572" s="4"/>
      <c r="AU1572" s="4"/>
      <c r="AV1572" s="4"/>
      <c r="AW1572" s="4"/>
      <c r="AX1572" s="4"/>
      <c r="AY1572" s="4"/>
      <c r="AZ1572" s="4"/>
      <c r="BA1572" s="4"/>
      <c r="BB1572" s="4"/>
      <c r="BC1572" s="4"/>
      <c r="BD1572" s="4"/>
      <c r="BE1572" s="4"/>
      <c r="BF1572" s="4"/>
      <c r="BG1572" s="4"/>
      <c r="BH1572" s="4"/>
      <c r="BI1572" s="4"/>
      <c r="BJ1572" s="4"/>
      <c r="BK1572" s="4"/>
      <c r="BL1572" s="4"/>
      <c r="BM1572" s="4"/>
      <c r="BN1572" s="4"/>
      <c r="BO1572" s="3" t="s">
        <v>85</v>
      </c>
      <c r="BP1572" s="3"/>
      <c r="BQ1572" s="3" t="s">
        <v>1618</v>
      </c>
      <c r="BR1572" s="3">
        <v>555806</v>
      </c>
      <c r="BS1572" s="3">
        <v>5445604</v>
      </c>
      <c r="BT1572" s="3" t="s">
        <v>87</v>
      </c>
      <c r="BU1572" s="3">
        <v>147.66627800000001</v>
      </c>
      <c r="BV1572" s="3">
        <v>-41.137293</v>
      </c>
      <c r="BW1572" s="3">
        <v>555918.74</v>
      </c>
      <c r="BX1572" s="3">
        <v>5445788.0300000003</v>
      </c>
      <c r="BY1572" s="3" t="s">
        <v>103</v>
      </c>
      <c r="BZ1572" s="3"/>
      <c r="CA1572" s="3"/>
    </row>
    <row r="1573" spans="1:79" x14ac:dyDescent="0.35">
      <c r="A1573" s="3" t="s">
        <v>79</v>
      </c>
      <c r="B1573" s="3">
        <v>196658</v>
      </c>
      <c r="C1573" s="4" t="s">
        <v>80</v>
      </c>
      <c r="D1573" s="4" t="s">
        <v>81</v>
      </c>
      <c r="E1573" s="4">
        <v>57751</v>
      </c>
      <c r="F1573" s="4"/>
      <c r="G1573" s="4"/>
      <c r="H1573" s="6"/>
      <c r="I1573" s="6" t="s">
        <v>82</v>
      </c>
      <c r="J1573" s="4"/>
      <c r="K1573" s="4" t="s">
        <v>83</v>
      </c>
      <c r="L1573" s="4"/>
      <c r="M1573" s="4"/>
      <c r="N1573" s="4"/>
      <c r="O1573" s="4"/>
      <c r="P1573" s="3"/>
      <c r="Q1573" s="4"/>
      <c r="R1573" s="4"/>
      <c r="S1573" s="4">
        <v>0.01</v>
      </c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 t="s">
        <v>84</v>
      </c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>
        <v>0.01</v>
      </c>
      <c r="AR1573" s="4"/>
      <c r="AS1573" s="4"/>
      <c r="AT1573" s="4"/>
      <c r="AU1573" s="4"/>
      <c r="AV1573" s="4"/>
      <c r="AW1573" s="4"/>
      <c r="AX1573" s="4"/>
      <c r="AY1573" s="4"/>
      <c r="AZ1573" s="4"/>
      <c r="BA1573" s="4"/>
      <c r="BB1573" s="4"/>
      <c r="BC1573" s="4"/>
      <c r="BD1573" s="4"/>
      <c r="BE1573" s="4"/>
      <c r="BF1573" s="4"/>
      <c r="BG1573" s="4"/>
      <c r="BH1573" s="4"/>
      <c r="BI1573" s="4"/>
      <c r="BJ1573" s="4"/>
      <c r="BK1573" s="4"/>
      <c r="BL1573" s="4"/>
      <c r="BM1573" s="4"/>
      <c r="BN1573" s="4"/>
      <c r="BO1573" s="3" t="s">
        <v>85</v>
      </c>
      <c r="BP1573" s="3"/>
      <c r="BQ1573" s="3" t="s">
        <v>1619</v>
      </c>
      <c r="BR1573" s="3">
        <v>546587</v>
      </c>
      <c r="BS1573" s="3">
        <v>5413360</v>
      </c>
      <c r="BT1573" s="3" t="s">
        <v>87</v>
      </c>
      <c r="BU1573" s="3">
        <v>147.55891099999999</v>
      </c>
      <c r="BV1573" s="3">
        <v>-41.428310000000003</v>
      </c>
      <c r="BW1573" s="3">
        <v>546699.73</v>
      </c>
      <c r="BX1573" s="3">
        <v>5413543.9699999997</v>
      </c>
      <c r="BY1573" s="3" t="s">
        <v>103</v>
      </c>
      <c r="BZ1573" s="3"/>
      <c r="CA1573" s="3"/>
    </row>
    <row r="1574" spans="1:79" x14ac:dyDescent="0.35">
      <c r="A1574" s="3" t="s">
        <v>79</v>
      </c>
      <c r="B1574" s="3">
        <v>196665</v>
      </c>
      <c r="C1574" s="4" t="s">
        <v>80</v>
      </c>
      <c r="D1574" s="4" t="s">
        <v>81</v>
      </c>
      <c r="E1574" s="4">
        <v>57784</v>
      </c>
      <c r="F1574" s="4"/>
      <c r="G1574" s="4"/>
      <c r="H1574" s="6"/>
      <c r="I1574" s="6" t="s">
        <v>82</v>
      </c>
      <c r="J1574" s="4"/>
      <c r="K1574" s="4" t="s">
        <v>83</v>
      </c>
      <c r="L1574" s="4"/>
      <c r="M1574" s="4"/>
      <c r="N1574" s="4"/>
      <c r="O1574" s="4"/>
      <c r="P1574" s="3"/>
      <c r="Q1574" s="4"/>
      <c r="R1574" s="4"/>
      <c r="S1574" s="4">
        <v>0.02</v>
      </c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 t="s">
        <v>84</v>
      </c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>
        <v>0.01</v>
      </c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3" t="s">
        <v>85</v>
      </c>
      <c r="BP1574" s="3"/>
      <c r="BQ1574" s="3" t="s">
        <v>1620</v>
      </c>
      <c r="BR1574" s="3">
        <v>567174</v>
      </c>
      <c r="BS1574" s="3">
        <v>5424763</v>
      </c>
      <c r="BT1574" s="3" t="s">
        <v>87</v>
      </c>
      <c r="BU1574" s="3">
        <v>147.804014</v>
      </c>
      <c r="BV1574" s="3">
        <v>-41.324145000000001</v>
      </c>
      <c r="BW1574" s="3">
        <v>567286.76</v>
      </c>
      <c r="BX1574" s="3">
        <v>5424946.9900000002</v>
      </c>
      <c r="BY1574" s="3" t="s">
        <v>103</v>
      </c>
      <c r="BZ1574" s="3"/>
      <c r="CA1574" s="3"/>
    </row>
    <row r="1575" spans="1:79" x14ac:dyDescent="0.35">
      <c r="A1575" s="3" t="s">
        <v>79</v>
      </c>
      <c r="B1575" s="3">
        <v>196666</v>
      </c>
      <c r="C1575" s="4" t="s">
        <v>80</v>
      </c>
      <c r="D1575" s="4" t="s">
        <v>81</v>
      </c>
      <c r="E1575" s="4">
        <v>57785</v>
      </c>
      <c r="F1575" s="4"/>
      <c r="G1575" s="4"/>
      <c r="H1575" s="6"/>
      <c r="I1575" s="6" t="s">
        <v>82</v>
      </c>
      <c r="J1575" s="4"/>
      <c r="K1575" s="4" t="s">
        <v>83</v>
      </c>
      <c r="L1575" s="4"/>
      <c r="M1575" s="4"/>
      <c r="N1575" s="4"/>
      <c r="O1575" s="4"/>
      <c r="P1575" s="3"/>
      <c r="Q1575" s="4"/>
      <c r="R1575" s="4"/>
      <c r="S1575" s="4">
        <v>0.13</v>
      </c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 t="s">
        <v>84</v>
      </c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>
        <v>0.01</v>
      </c>
      <c r="AR1575" s="4"/>
      <c r="AS1575" s="4"/>
      <c r="AT1575" s="4"/>
      <c r="AU1575" s="4"/>
      <c r="AV1575" s="4"/>
      <c r="AW1575" s="4"/>
      <c r="AX1575" s="4"/>
      <c r="AY1575" s="4"/>
      <c r="AZ1575" s="4"/>
      <c r="BA1575" s="4"/>
      <c r="BB1575" s="4"/>
      <c r="BC1575" s="4"/>
      <c r="BD1575" s="4"/>
      <c r="BE1575" s="4"/>
      <c r="BF1575" s="4"/>
      <c r="BG1575" s="4"/>
      <c r="BH1575" s="4"/>
      <c r="BI1575" s="4"/>
      <c r="BJ1575" s="4"/>
      <c r="BK1575" s="4"/>
      <c r="BL1575" s="4"/>
      <c r="BM1575" s="4"/>
      <c r="BN1575" s="4"/>
      <c r="BO1575" s="3" t="s">
        <v>85</v>
      </c>
      <c r="BP1575" s="3"/>
      <c r="BQ1575" s="3" t="s">
        <v>1621</v>
      </c>
      <c r="BR1575" s="3">
        <v>566645</v>
      </c>
      <c r="BS1575" s="3">
        <v>5426603</v>
      </c>
      <c r="BT1575" s="3" t="s">
        <v>87</v>
      </c>
      <c r="BU1575" s="3">
        <v>147.79749200000001</v>
      </c>
      <c r="BV1575" s="3">
        <v>-41.307616000000003</v>
      </c>
      <c r="BW1575" s="3">
        <v>566757.76</v>
      </c>
      <c r="BX1575" s="3">
        <v>5426787</v>
      </c>
      <c r="BY1575" s="3" t="s">
        <v>103</v>
      </c>
      <c r="BZ1575" s="3"/>
      <c r="CA1575" s="3"/>
    </row>
    <row r="1576" spans="1:79" x14ac:dyDescent="0.35">
      <c r="A1576" s="3" t="s">
        <v>79</v>
      </c>
      <c r="B1576" s="3">
        <v>196669</v>
      </c>
      <c r="C1576" s="4" t="s">
        <v>80</v>
      </c>
      <c r="D1576" s="4" t="s">
        <v>81</v>
      </c>
      <c r="E1576" s="4">
        <v>57810</v>
      </c>
      <c r="F1576" s="4"/>
      <c r="G1576" s="4"/>
      <c r="H1576" s="6"/>
      <c r="I1576" s="6" t="s">
        <v>82</v>
      </c>
      <c r="J1576" s="4"/>
      <c r="K1576" s="4" t="s">
        <v>83</v>
      </c>
      <c r="L1576" s="4"/>
      <c r="M1576" s="4"/>
      <c r="N1576" s="4"/>
      <c r="O1576" s="4"/>
      <c r="P1576" s="3"/>
      <c r="Q1576" s="4"/>
      <c r="R1576" s="4"/>
      <c r="S1576" s="4">
        <v>0</v>
      </c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 t="s">
        <v>84</v>
      </c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>
        <v>0.01</v>
      </c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4"/>
      <c r="BF1576" s="4"/>
      <c r="BG1576" s="4"/>
      <c r="BH1576" s="4"/>
      <c r="BI1576" s="4"/>
      <c r="BJ1576" s="4"/>
      <c r="BK1576" s="4"/>
      <c r="BL1576" s="4"/>
      <c r="BM1576" s="4"/>
      <c r="BN1576" s="4"/>
      <c r="BO1576" s="3" t="s">
        <v>85</v>
      </c>
      <c r="BP1576" s="3"/>
      <c r="BQ1576" s="3" t="s">
        <v>1622</v>
      </c>
      <c r="BR1576" s="3">
        <v>590325</v>
      </c>
      <c r="BS1576" s="3">
        <v>5421807</v>
      </c>
      <c r="BT1576" s="3" t="s">
        <v>87</v>
      </c>
      <c r="BU1576" s="3">
        <v>148.08104700000001</v>
      </c>
      <c r="BV1576" s="3">
        <v>-41.348503000000001</v>
      </c>
      <c r="BW1576" s="3">
        <v>590437.80000000005</v>
      </c>
      <c r="BX1576" s="3">
        <v>5421991</v>
      </c>
      <c r="BY1576" s="3" t="s">
        <v>103</v>
      </c>
      <c r="BZ1576" s="3"/>
      <c r="CA1576" s="3"/>
    </row>
    <row r="1577" spans="1:79" x14ac:dyDescent="0.35">
      <c r="A1577" s="3" t="s">
        <v>79</v>
      </c>
      <c r="B1577" s="3">
        <v>196685</v>
      </c>
      <c r="C1577" s="4" t="s">
        <v>80</v>
      </c>
      <c r="D1577" s="4" t="s">
        <v>81</v>
      </c>
      <c r="E1577" s="4">
        <v>57843</v>
      </c>
      <c r="F1577" s="4"/>
      <c r="G1577" s="4"/>
      <c r="H1577" s="6"/>
      <c r="I1577" s="6" t="s">
        <v>82</v>
      </c>
      <c r="J1577" s="4"/>
      <c r="K1577" s="4" t="s">
        <v>83</v>
      </c>
      <c r="L1577" s="4"/>
      <c r="M1577" s="4"/>
      <c r="N1577" s="4"/>
      <c r="O1577" s="4"/>
      <c r="P1577" s="3"/>
      <c r="Q1577" s="4"/>
      <c r="R1577" s="4"/>
      <c r="S1577" s="4">
        <v>0</v>
      </c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 t="s">
        <v>84</v>
      </c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>
        <v>0.01</v>
      </c>
      <c r="AR1577" s="4"/>
      <c r="AS1577" s="4"/>
      <c r="AT1577" s="4"/>
      <c r="AU1577" s="4"/>
      <c r="AV1577" s="4"/>
      <c r="AW1577" s="4"/>
      <c r="AX1577" s="4"/>
      <c r="AY1577" s="4"/>
      <c r="AZ1577" s="4"/>
      <c r="BA1577" s="4"/>
      <c r="BB1577" s="4"/>
      <c r="BC1577" s="4"/>
      <c r="BD1577" s="4"/>
      <c r="BE1577" s="4"/>
      <c r="BF1577" s="4"/>
      <c r="BG1577" s="4"/>
      <c r="BH1577" s="4"/>
      <c r="BI1577" s="4"/>
      <c r="BJ1577" s="4"/>
      <c r="BK1577" s="4"/>
      <c r="BL1577" s="4"/>
      <c r="BM1577" s="4"/>
      <c r="BN1577" s="4"/>
      <c r="BO1577" s="3" t="s">
        <v>85</v>
      </c>
      <c r="BP1577" s="3"/>
      <c r="BQ1577" s="3" t="s">
        <v>1623</v>
      </c>
      <c r="BR1577" s="3">
        <v>516485</v>
      </c>
      <c r="BS1577" s="3">
        <v>5434852</v>
      </c>
      <c r="BT1577" s="3" t="s">
        <v>87</v>
      </c>
      <c r="BU1577" s="3">
        <v>147.198061</v>
      </c>
      <c r="BV1577" s="3">
        <v>-41.235903</v>
      </c>
      <c r="BW1577" s="3">
        <v>516597.68</v>
      </c>
      <c r="BX1577" s="3">
        <v>5435036</v>
      </c>
      <c r="BY1577" s="3" t="s">
        <v>103</v>
      </c>
      <c r="BZ1577" s="3"/>
      <c r="CA1577" s="3"/>
    </row>
    <row r="1578" spans="1:79" x14ac:dyDescent="0.35">
      <c r="A1578" s="3" t="s">
        <v>79</v>
      </c>
      <c r="B1578" s="3">
        <v>196686</v>
      </c>
      <c r="C1578" s="4" t="s">
        <v>80</v>
      </c>
      <c r="D1578" s="4" t="s">
        <v>81</v>
      </c>
      <c r="E1578" s="4">
        <v>57848</v>
      </c>
      <c r="F1578" s="4"/>
      <c r="G1578" s="4"/>
      <c r="H1578" s="6"/>
      <c r="I1578" s="6" t="s">
        <v>82</v>
      </c>
      <c r="J1578" s="4"/>
      <c r="K1578" s="4" t="s">
        <v>83</v>
      </c>
      <c r="L1578" s="4"/>
      <c r="M1578" s="4"/>
      <c r="N1578" s="4"/>
      <c r="O1578" s="4"/>
      <c r="P1578" s="3"/>
      <c r="Q1578" s="4"/>
      <c r="R1578" s="4"/>
      <c r="S1578" s="4">
        <v>0</v>
      </c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 t="s">
        <v>84</v>
      </c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>
        <v>0.01</v>
      </c>
      <c r="AR1578" s="4"/>
      <c r="AS1578" s="4"/>
      <c r="AT1578" s="4"/>
      <c r="AU1578" s="4"/>
      <c r="AV1578" s="4"/>
      <c r="AW1578" s="4"/>
      <c r="AX1578" s="4"/>
      <c r="AY1578" s="4"/>
      <c r="AZ1578" s="4"/>
      <c r="BA1578" s="4"/>
      <c r="BB1578" s="4"/>
      <c r="BC1578" s="4"/>
      <c r="BD1578" s="4"/>
      <c r="BE1578" s="4"/>
      <c r="BF1578" s="4"/>
      <c r="BG1578" s="4"/>
      <c r="BH1578" s="4"/>
      <c r="BI1578" s="4"/>
      <c r="BJ1578" s="4"/>
      <c r="BK1578" s="4"/>
      <c r="BL1578" s="4"/>
      <c r="BM1578" s="4"/>
      <c r="BN1578" s="4"/>
      <c r="BO1578" s="3" t="s">
        <v>85</v>
      </c>
      <c r="BP1578" s="3"/>
      <c r="BQ1578" s="3" t="s">
        <v>1624</v>
      </c>
      <c r="BR1578" s="3">
        <v>522560</v>
      </c>
      <c r="BS1578" s="3">
        <v>5437156</v>
      </c>
      <c r="BT1578" s="3" t="s">
        <v>87</v>
      </c>
      <c r="BU1578" s="3">
        <v>147.27046799999999</v>
      </c>
      <c r="BV1578" s="3">
        <v>-41.215001999999998</v>
      </c>
      <c r="BW1578" s="3">
        <v>522672.69</v>
      </c>
      <c r="BX1578" s="3">
        <v>5437340.0099999998</v>
      </c>
      <c r="BY1578" s="3" t="s">
        <v>103</v>
      </c>
      <c r="BZ1578" s="3"/>
      <c r="CA1578" s="3"/>
    </row>
    <row r="1579" spans="1:79" x14ac:dyDescent="0.35">
      <c r="A1579" s="3" t="s">
        <v>79</v>
      </c>
      <c r="B1579" s="3">
        <v>196687</v>
      </c>
      <c r="C1579" s="4" t="s">
        <v>80</v>
      </c>
      <c r="D1579" s="4" t="s">
        <v>81</v>
      </c>
      <c r="E1579" s="4">
        <v>57853</v>
      </c>
      <c r="F1579" s="4"/>
      <c r="G1579" s="4"/>
      <c r="H1579" s="6"/>
      <c r="I1579" s="6" t="s">
        <v>82</v>
      </c>
      <c r="J1579" s="4"/>
      <c r="K1579" s="4" t="s">
        <v>83</v>
      </c>
      <c r="L1579" s="4"/>
      <c r="M1579" s="4"/>
      <c r="N1579" s="4"/>
      <c r="O1579" s="4"/>
      <c r="P1579" s="3"/>
      <c r="Q1579" s="4"/>
      <c r="R1579" s="4"/>
      <c r="S1579" s="4">
        <v>0</v>
      </c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 t="s">
        <v>84</v>
      </c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>
        <v>0.01</v>
      </c>
      <c r="AR1579" s="4"/>
      <c r="AS1579" s="4"/>
      <c r="AT1579" s="4"/>
      <c r="AU1579" s="4"/>
      <c r="AV1579" s="4"/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/>
      <c r="BI1579" s="4"/>
      <c r="BJ1579" s="4"/>
      <c r="BK1579" s="4"/>
      <c r="BL1579" s="4"/>
      <c r="BM1579" s="4"/>
      <c r="BN1579" s="4"/>
      <c r="BO1579" s="3" t="s">
        <v>85</v>
      </c>
      <c r="BP1579" s="3"/>
      <c r="BQ1579" s="3" t="s">
        <v>1625</v>
      </c>
      <c r="BR1579" s="3">
        <v>520029</v>
      </c>
      <c r="BS1579" s="3">
        <v>5453497</v>
      </c>
      <c r="BT1579" s="3" t="s">
        <v>87</v>
      </c>
      <c r="BU1579" s="3">
        <v>147.23973799999999</v>
      </c>
      <c r="BV1579" s="3">
        <v>-41.067869999999999</v>
      </c>
      <c r="BW1579" s="3">
        <v>520141.68</v>
      </c>
      <c r="BX1579" s="3">
        <v>5453681.0300000003</v>
      </c>
      <c r="BY1579" s="3" t="s">
        <v>103</v>
      </c>
      <c r="BZ1579" s="3"/>
      <c r="CA1579" s="3"/>
    </row>
    <row r="1580" spans="1:79" x14ac:dyDescent="0.35">
      <c r="A1580" s="3" t="s">
        <v>79</v>
      </c>
      <c r="B1580" s="3">
        <v>196689</v>
      </c>
      <c r="C1580" s="4" t="s">
        <v>80</v>
      </c>
      <c r="D1580" s="4" t="s">
        <v>81</v>
      </c>
      <c r="E1580" s="4">
        <v>57863</v>
      </c>
      <c r="F1580" s="4"/>
      <c r="G1580" s="4"/>
      <c r="H1580" s="6"/>
      <c r="I1580" s="6" t="s">
        <v>82</v>
      </c>
      <c r="J1580" s="4"/>
      <c r="K1580" s="4" t="s">
        <v>83</v>
      </c>
      <c r="L1580" s="4"/>
      <c r="M1580" s="4"/>
      <c r="N1580" s="4"/>
      <c r="O1580" s="4"/>
      <c r="P1580" s="3"/>
      <c r="Q1580" s="4"/>
      <c r="R1580" s="4"/>
      <c r="S1580" s="4">
        <v>0.02</v>
      </c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 t="s">
        <v>84</v>
      </c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>
        <v>0.01</v>
      </c>
      <c r="AR1580" s="4"/>
      <c r="AS1580" s="4"/>
      <c r="AT1580" s="4"/>
      <c r="AU1580" s="4"/>
      <c r="AV1580" s="4"/>
      <c r="AW1580" s="4"/>
      <c r="AX1580" s="4"/>
      <c r="AY1580" s="4"/>
      <c r="AZ1580" s="4"/>
      <c r="BA1580" s="4"/>
      <c r="BB1580" s="4"/>
      <c r="BC1580" s="4"/>
      <c r="BD1580" s="4"/>
      <c r="BE1580" s="4"/>
      <c r="BF1580" s="4"/>
      <c r="BG1580" s="4"/>
      <c r="BH1580" s="4"/>
      <c r="BI1580" s="4"/>
      <c r="BJ1580" s="4"/>
      <c r="BK1580" s="4"/>
      <c r="BL1580" s="4"/>
      <c r="BM1580" s="4"/>
      <c r="BN1580" s="4"/>
      <c r="BO1580" s="3" t="s">
        <v>85</v>
      </c>
      <c r="BP1580" s="3"/>
      <c r="BQ1580" s="3" t="s">
        <v>1626</v>
      </c>
      <c r="BR1580" s="3">
        <v>524255</v>
      </c>
      <c r="BS1580" s="3">
        <v>5438198</v>
      </c>
      <c r="BT1580" s="3" t="s">
        <v>87</v>
      </c>
      <c r="BU1580" s="3">
        <v>147.29064600000001</v>
      </c>
      <c r="BV1580" s="3">
        <v>-41.205565999999997</v>
      </c>
      <c r="BW1580" s="3">
        <v>524367.68999999994</v>
      </c>
      <c r="BX1580" s="3">
        <v>5438382.0099999998</v>
      </c>
      <c r="BY1580" s="3" t="s">
        <v>103</v>
      </c>
      <c r="BZ1580" s="3"/>
      <c r="CA1580" s="3"/>
    </row>
    <row r="1581" spans="1:79" x14ac:dyDescent="0.35">
      <c r="A1581" s="3" t="s">
        <v>79</v>
      </c>
      <c r="B1581" s="3">
        <v>196710</v>
      </c>
      <c r="C1581" s="4" t="s">
        <v>80</v>
      </c>
      <c r="D1581" s="4" t="s">
        <v>81</v>
      </c>
      <c r="E1581" s="4">
        <v>57881</v>
      </c>
      <c r="F1581" s="4"/>
      <c r="G1581" s="4"/>
      <c r="H1581" s="6"/>
      <c r="I1581" s="6" t="s">
        <v>82</v>
      </c>
      <c r="J1581" s="4"/>
      <c r="K1581" s="4" t="s">
        <v>83</v>
      </c>
      <c r="L1581" s="4"/>
      <c r="M1581" s="4"/>
      <c r="N1581" s="4"/>
      <c r="O1581" s="4"/>
      <c r="P1581" s="3"/>
      <c r="Q1581" s="4"/>
      <c r="R1581" s="4"/>
      <c r="S1581" s="4">
        <v>0.01</v>
      </c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 t="s">
        <v>84</v>
      </c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>
        <v>0.01</v>
      </c>
      <c r="AR1581" s="4"/>
      <c r="AS1581" s="4"/>
      <c r="AT1581" s="4"/>
      <c r="AU1581" s="4"/>
      <c r="AV1581" s="4"/>
      <c r="AW1581" s="4"/>
      <c r="AX1581" s="4"/>
      <c r="AY1581" s="4"/>
      <c r="AZ1581" s="4"/>
      <c r="BA1581" s="4"/>
      <c r="BB1581" s="4"/>
      <c r="BC1581" s="4"/>
      <c r="BD1581" s="4"/>
      <c r="BE1581" s="4"/>
      <c r="BF1581" s="4"/>
      <c r="BG1581" s="4"/>
      <c r="BH1581" s="4"/>
      <c r="BI1581" s="4"/>
      <c r="BJ1581" s="4"/>
      <c r="BK1581" s="4"/>
      <c r="BL1581" s="4"/>
      <c r="BM1581" s="4"/>
      <c r="BN1581" s="4"/>
      <c r="BO1581" s="3" t="s">
        <v>85</v>
      </c>
      <c r="BP1581" s="3"/>
      <c r="BQ1581" s="3" t="s">
        <v>1627</v>
      </c>
      <c r="BR1581" s="3">
        <v>546018</v>
      </c>
      <c r="BS1581" s="3">
        <v>5433302</v>
      </c>
      <c r="BT1581" s="3" t="s">
        <v>87</v>
      </c>
      <c r="BU1581" s="3">
        <v>147.55058600000001</v>
      </c>
      <c r="BV1581" s="3">
        <v>-41.248719000000001</v>
      </c>
      <c r="BW1581" s="3">
        <v>546130.72</v>
      </c>
      <c r="BX1581" s="3">
        <v>5433486</v>
      </c>
      <c r="BY1581" s="3" t="s">
        <v>103</v>
      </c>
      <c r="BZ1581" s="3"/>
      <c r="CA1581" s="3"/>
    </row>
    <row r="1582" spans="1:79" x14ac:dyDescent="0.35">
      <c r="A1582" s="3" t="s">
        <v>79</v>
      </c>
      <c r="B1582" s="3">
        <v>196713</v>
      </c>
      <c r="C1582" s="4" t="s">
        <v>80</v>
      </c>
      <c r="D1582" s="4" t="s">
        <v>81</v>
      </c>
      <c r="E1582" s="4">
        <v>57889</v>
      </c>
      <c r="F1582" s="4"/>
      <c r="G1582" s="4"/>
      <c r="H1582" s="6"/>
      <c r="I1582" s="6" t="s">
        <v>82</v>
      </c>
      <c r="J1582" s="4"/>
      <c r="K1582" s="4" t="s">
        <v>83</v>
      </c>
      <c r="L1582" s="4"/>
      <c r="M1582" s="4"/>
      <c r="N1582" s="4"/>
      <c r="O1582" s="4"/>
      <c r="P1582" s="3"/>
      <c r="Q1582" s="4"/>
      <c r="R1582" s="4"/>
      <c r="S1582" s="4">
        <v>0.01</v>
      </c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 t="s">
        <v>84</v>
      </c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>
        <v>0.01</v>
      </c>
      <c r="AR1582" s="4"/>
      <c r="AS1582" s="4"/>
      <c r="AT1582" s="4"/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4"/>
      <c r="BF1582" s="4"/>
      <c r="BG1582" s="4"/>
      <c r="BH1582" s="4"/>
      <c r="BI1582" s="4"/>
      <c r="BJ1582" s="4"/>
      <c r="BK1582" s="4"/>
      <c r="BL1582" s="4"/>
      <c r="BM1582" s="4"/>
      <c r="BN1582" s="4"/>
      <c r="BO1582" s="3" t="s">
        <v>85</v>
      </c>
      <c r="BP1582" s="3"/>
      <c r="BQ1582" s="3" t="s">
        <v>1628</v>
      </c>
      <c r="BR1582" s="3">
        <v>578778</v>
      </c>
      <c r="BS1582" s="3">
        <v>5395570</v>
      </c>
      <c r="BT1582" s="3" t="s">
        <v>87</v>
      </c>
      <c r="BU1582" s="3">
        <v>147.94647000000001</v>
      </c>
      <c r="BV1582" s="3">
        <v>-41.586013999999999</v>
      </c>
      <c r="BW1582" s="3">
        <v>578890.79</v>
      </c>
      <c r="BX1582" s="3">
        <v>5395753.9500000002</v>
      </c>
      <c r="BY1582" s="3" t="s">
        <v>103</v>
      </c>
      <c r="BZ1582" s="3"/>
      <c r="CA1582" s="3"/>
    </row>
    <row r="1583" spans="1:79" x14ac:dyDescent="0.35">
      <c r="A1583" s="3" t="s">
        <v>79</v>
      </c>
      <c r="B1583" s="3">
        <v>196719</v>
      </c>
      <c r="C1583" s="4" t="s">
        <v>80</v>
      </c>
      <c r="D1583" s="4" t="s">
        <v>81</v>
      </c>
      <c r="E1583" s="4">
        <v>57903</v>
      </c>
      <c r="F1583" s="4"/>
      <c r="G1583" s="4"/>
      <c r="H1583" s="6"/>
      <c r="I1583" s="6" t="s">
        <v>82</v>
      </c>
      <c r="J1583" s="4"/>
      <c r="K1583" s="4" t="s">
        <v>83</v>
      </c>
      <c r="L1583" s="4"/>
      <c r="M1583" s="4"/>
      <c r="N1583" s="4"/>
      <c r="O1583" s="4"/>
      <c r="P1583" s="3"/>
      <c r="Q1583" s="4"/>
      <c r="R1583" s="4"/>
      <c r="S1583" s="4">
        <v>0</v>
      </c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 t="s">
        <v>84</v>
      </c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>
        <v>0.01</v>
      </c>
      <c r="AR1583" s="4"/>
      <c r="AS1583" s="4"/>
      <c r="AT1583" s="4"/>
      <c r="AU1583" s="4"/>
      <c r="AV1583" s="4"/>
      <c r="AW1583" s="4"/>
      <c r="AX1583" s="4"/>
      <c r="AY1583" s="4"/>
      <c r="AZ1583" s="4"/>
      <c r="BA1583" s="4"/>
      <c r="BB1583" s="4"/>
      <c r="BC1583" s="4"/>
      <c r="BD1583" s="4"/>
      <c r="BE1583" s="4"/>
      <c r="BF1583" s="4"/>
      <c r="BG1583" s="4"/>
      <c r="BH1583" s="4"/>
      <c r="BI1583" s="4"/>
      <c r="BJ1583" s="4"/>
      <c r="BK1583" s="4"/>
      <c r="BL1583" s="4"/>
      <c r="BM1583" s="4"/>
      <c r="BN1583" s="4"/>
      <c r="BO1583" s="3" t="s">
        <v>85</v>
      </c>
      <c r="BP1583" s="3"/>
      <c r="BQ1583" s="3" t="s">
        <v>1629</v>
      </c>
      <c r="BR1583" s="3">
        <v>564530</v>
      </c>
      <c r="BS1583" s="3">
        <v>5411952</v>
      </c>
      <c r="BT1583" s="3" t="s">
        <v>87</v>
      </c>
      <c r="BU1583" s="3">
        <v>147.77378999999999</v>
      </c>
      <c r="BV1583" s="3">
        <v>-41.439748000000002</v>
      </c>
      <c r="BW1583" s="3">
        <v>564642.76</v>
      </c>
      <c r="BX1583" s="3">
        <v>5412135.9699999997</v>
      </c>
      <c r="BY1583" s="3" t="s">
        <v>103</v>
      </c>
      <c r="BZ1583" s="3"/>
      <c r="CA1583" s="3"/>
    </row>
    <row r="1584" spans="1:79" x14ac:dyDescent="0.35">
      <c r="A1584" s="3" t="s">
        <v>79</v>
      </c>
      <c r="B1584" s="3">
        <v>196739</v>
      </c>
      <c r="C1584" s="4" t="s">
        <v>80</v>
      </c>
      <c r="D1584" s="4" t="s">
        <v>81</v>
      </c>
      <c r="E1584" s="4">
        <v>57946</v>
      </c>
      <c r="F1584" s="4"/>
      <c r="G1584" s="4"/>
      <c r="H1584" s="6"/>
      <c r="I1584" s="6" t="s">
        <v>82</v>
      </c>
      <c r="J1584" s="4"/>
      <c r="K1584" s="4" t="s">
        <v>83</v>
      </c>
      <c r="L1584" s="4"/>
      <c r="M1584" s="4"/>
      <c r="N1584" s="4"/>
      <c r="O1584" s="4"/>
      <c r="P1584" s="3"/>
      <c r="Q1584" s="4"/>
      <c r="R1584" s="4"/>
      <c r="S1584" s="4">
        <v>0</v>
      </c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 t="s">
        <v>84</v>
      </c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>
        <v>0.01</v>
      </c>
      <c r="AR1584" s="4"/>
      <c r="AS1584" s="4"/>
      <c r="AT1584" s="4"/>
      <c r="AU1584" s="4"/>
      <c r="AV1584" s="4"/>
      <c r="AW1584" s="4"/>
      <c r="AX1584" s="4"/>
      <c r="AY1584" s="4"/>
      <c r="AZ1584" s="4"/>
      <c r="BA1584" s="4"/>
      <c r="BB1584" s="4"/>
      <c r="BC1584" s="4"/>
      <c r="BD1584" s="4"/>
      <c r="BE1584" s="4"/>
      <c r="BF1584" s="4"/>
      <c r="BG1584" s="4"/>
      <c r="BH1584" s="4"/>
      <c r="BI1584" s="4"/>
      <c r="BJ1584" s="4"/>
      <c r="BK1584" s="4"/>
      <c r="BL1584" s="4"/>
      <c r="BM1584" s="4"/>
      <c r="BN1584" s="4"/>
      <c r="BO1584" s="3" t="s">
        <v>85</v>
      </c>
      <c r="BP1584" s="3"/>
      <c r="BQ1584" s="3" t="s">
        <v>1630</v>
      </c>
      <c r="BR1584" s="3">
        <v>549611</v>
      </c>
      <c r="BS1584" s="3">
        <v>5443340</v>
      </c>
      <c r="BT1584" s="3" t="s">
        <v>87</v>
      </c>
      <c r="BU1584" s="3">
        <v>147.59265099999999</v>
      </c>
      <c r="BV1584" s="3">
        <v>-41.158088999999997</v>
      </c>
      <c r="BW1584" s="3">
        <v>549723.73</v>
      </c>
      <c r="BX1584" s="3">
        <v>5443524.0199999996</v>
      </c>
      <c r="BY1584" s="3" t="s">
        <v>103</v>
      </c>
      <c r="BZ1584" s="3"/>
      <c r="CA1584" s="3"/>
    </row>
    <row r="1585" spans="1:79" x14ac:dyDescent="0.35">
      <c r="A1585" s="3" t="s">
        <v>79</v>
      </c>
      <c r="B1585" s="3">
        <v>196741</v>
      </c>
      <c r="C1585" s="4" t="s">
        <v>80</v>
      </c>
      <c r="D1585" s="4" t="s">
        <v>81</v>
      </c>
      <c r="E1585" s="4">
        <v>57955</v>
      </c>
      <c r="F1585" s="4"/>
      <c r="G1585" s="4"/>
      <c r="H1585" s="6"/>
      <c r="I1585" s="6" t="s">
        <v>82</v>
      </c>
      <c r="J1585" s="4"/>
      <c r="K1585" s="4" t="s">
        <v>83</v>
      </c>
      <c r="L1585" s="4"/>
      <c r="M1585" s="4"/>
      <c r="N1585" s="4"/>
      <c r="O1585" s="4"/>
      <c r="P1585" s="3"/>
      <c r="Q1585" s="4"/>
      <c r="R1585" s="4"/>
      <c r="S1585" s="4">
        <v>0.27</v>
      </c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 t="s">
        <v>84</v>
      </c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>
        <v>0.01</v>
      </c>
      <c r="AR1585" s="4"/>
      <c r="AS1585" s="4"/>
      <c r="AT1585" s="4"/>
      <c r="AU1585" s="4"/>
      <c r="AV1585" s="4"/>
      <c r="AW1585" s="4"/>
      <c r="AX1585" s="4"/>
      <c r="AY1585" s="4"/>
      <c r="AZ1585" s="4"/>
      <c r="BA1585" s="4"/>
      <c r="BB1585" s="4"/>
      <c r="BC1585" s="4"/>
      <c r="BD1585" s="4"/>
      <c r="BE1585" s="4"/>
      <c r="BF1585" s="4"/>
      <c r="BG1585" s="4"/>
      <c r="BH1585" s="4"/>
      <c r="BI1585" s="4"/>
      <c r="BJ1585" s="4"/>
      <c r="BK1585" s="4"/>
      <c r="BL1585" s="4"/>
      <c r="BM1585" s="4"/>
      <c r="BN1585" s="4"/>
      <c r="BO1585" s="3" t="s">
        <v>85</v>
      </c>
      <c r="BP1585" s="3"/>
      <c r="BQ1585" s="3" t="s">
        <v>1631</v>
      </c>
      <c r="BR1585" s="3">
        <v>569770</v>
      </c>
      <c r="BS1585" s="3">
        <v>5420506</v>
      </c>
      <c r="BT1585" s="3" t="s">
        <v>87</v>
      </c>
      <c r="BU1585" s="3">
        <v>147.835521</v>
      </c>
      <c r="BV1585" s="3">
        <v>-41.362265999999998</v>
      </c>
      <c r="BW1585" s="3">
        <v>569882.77</v>
      </c>
      <c r="BX1585" s="3">
        <v>5420689.9900000002</v>
      </c>
      <c r="BY1585" s="3" t="s">
        <v>103</v>
      </c>
      <c r="BZ1585" s="3"/>
      <c r="CA1585" s="3"/>
    </row>
    <row r="1586" spans="1:79" ht="58" x14ac:dyDescent="0.35">
      <c r="A1586" s="3" t="s">
        <v>79</v>
      </c>
      <c r="B1586" s="3">
        <v>197986</v>
      </c>
      <c r="C1586" s="4" t="s">
        <v>80</v>
      </c>
      <c r="D1586" s="4" t="s">
        <v>81</v>
      </c>
      <c r="E1586" s="4">
        <v>64732</v>
      </c>
      <c r="F1586" s="4"/>
      <c r="G1586" s="4"/>
      <c r="H1586" s="6"/>
      <c r="I1586" s="6" t="s">
        <v>177</v>
      </c>
      <c r="J1586" s="4"/>
      <c r="K1586" s="4" t="s">
        <v>247</v>
      </c>
      <c r="L1586" s="4"/>
      <c r="M1586" s="4"/>
      <c r="N1586" s="4"/>
      <c r="O1586" s="4"/>
      <c r="P1586" s="3"/>
      <c r="Q1586" s="4"/>
      <c r="R1586" s="4"/>
      <c r="S1586" s="4">
        <v>0</v>
      </c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 t="s">
        <v>84</v>
      </c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>
        <v>0.01</v>
      </c>
      <c r="AR1586" s="4"/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4"/>
      <c r="BF1586" s="4"/>
      <c r="BG1586" s="4"/>
      <c r="BH1586" s="4"/>
      <c r="BI1586" s="4"/>
      <c r="BJ1586" s="4"/>
      <c r="BK1586" s="4"/>
      <c r="BL1586" s="4"/>
      <c r="BM1586" s="4"/>
      <c r="BN1586" s="4"/>
      <c r="BO1586" s="3" t="s">
        <v>85</v>
      </c>
      <c r="BP1586" s="3"/>
      <c r="BQ1586" s="3" t="s">
        <v>1632</v>
      </c>
      <c r="BR1586" s="3">
        <v>389393</v>
      </c>
      <c r="BS1586" s="3">
        <v>5396266</v>
      </c>
      <c r="BT1586" s="3" t="s">
        <v>87</v>
      </c>
      <c r="BU1586" s="3">
        <v>145.67458500000001</v>
      </c>
      <c r="BV1586" s="3">
        <v>-41.576000999999998</v>
      </c>
      <c r="BW1586" s="3">
        <v>389505.45</v>
      </c>
      <c r="BX1586" s="3">
        <v>5396449.96</v>
      </c>
      <c r="BY1586" s="3" t="s">
        <v>191</v>
      </c>
      <c r="BZ1586" s="3"/>
      <c r="CA1586" s="3"/>
    </row>
    <row r="1587" spans="1:79" ht="58" x14ac:dyDescent="0.35">
      <c r="A1587" s="3" t="s">
        <v>79</v>
      </c>
      <c r="B1587" s="3">
        <v>197987</v>
      </c>
      <c r="C1587" s="4" t="s">
        <v>80</v>
      </c>
      <c r="D1587" s="4" t="s">
        <v>81</v>
      </c>
      <c r="E1587" s="4">
        <v>64735</v>
      </c>
      <c r="F1587" s="4"/>
      <c r="G1587" s="4"/>
      <c r="H1587" s="6"/>
      <c r="I1587" s="6" t="s">
        <v>177</v>
      </c>
      <c r="J1587" s="4"/>
      <c r="K1587" s="4" t="s">
        <v>247</v>
      </c>
      <c r="L1587" s="4"/>
      <c r="M1587" s="4"/>
      <c r="N1587" s="4"/>
      <c r="O1587" s="4"/>
      <c r="P1587" s="3"/>
      <c r="Q1587" s="4"/>
      <c r="R1587" s="4"/>
      <c r="S1587" s="4">
        <v>0</v>
      </c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 t="s">
        <v>84</v>
      </c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>
        <v>0.01</v>
      </c>
      <c r="AR1587" s="4"/>
      <c r="AS1587" s="4"/>
      <c r="AT1587" s="4"/>
      <c r="AU1587" s="4"/>
      <c r="AV1587" s="4"/>
      <c r="AW1587" s="4"/>
      <c r="AX1587" s="4"/>
      <c r="AY1587" s="4"/>
      <c r="AZ1587" s="4"/>
      <c r="BA1587" s="4"/>
      <c r="BB1587" s="4"/>
      <c r="BC1587" s="4"/>
      <c r="BD1587" s="4"/>
      <c r="BE1587" s="4"/>
      <c r="BF1587" s="4"/>
      <c r="BG1587" s="4"/>
      <c r="BH1587" s="4"/>
      <c r="BI1587" s="4"/>
      <c r="BJ1587" s="4"/>
      <c r="BK1587" s="4"/>
      <c r="BL1587" s="4"/>
      <c r="BM1587" s="4"/>
      <c r="BN1587" s="4"/>
      <c r="BO1587" s="3" t="s">
        <v>85</v>
      </c>
      <c r="BP1587" s="3"/>
      <c r="BQ1587" s="3" t="s">
        <v>1633</v>
      </c>
      <c r="BR1587" s="3">
        <v>390031</v>
      </c>
      <c r="BS1587" s="3">
        <v>5396132</v>
      </c>
      <c r="BT1587" s="3" t="s">
        <v>87</v>
      </c>
      <c r="BU1587" s="3">
        <v>145.68221199999999</v>
      </c>
      <c r="BV1587" s="3">
        <v>-41.577295999999997</v>
      </c>
      <c r="BW1587" s="3">
        <v>390143.45</v>
      </c>
      <c r="BX1587" s="3">
        <v>5396315.96</v>
      </c>
      <c r="BY1587" s="3" t="s">
        <v>191</v>
      </c>
      <c r="BZ1587" s="3"/>
      <c r="CA1587" s="3"/>
    </row>
    <row r="1588" spans="1:79" x14ac:dyDescent="0.35">
      <c r="A1588" s="3" t="s">
        <v>79</v>
      </c>
      <c r="B1588" s="3">
        <v>198493</v>
      </c>
      <c r="C1588" s="4" t="s">
        <v>80</v>
      </c>
      <c r="D1588" s="4" t="s">
        <v>81</v>
      </c>
      <c r="E1588" s="4">
        <v>69636</v>
      </c>
      <c r="F1588" s="4"/>
      <c r="G1588" s="4"/>
      <c r="H1588" s="6"/>
      <c r="I1588" s="6" t="s">
        <v>82</v>
      </c>
      <c r="J1588" s="4"/>
      <c r="K1588" s="4" t="s">
        <v>151</v>
      </c>
      <c r="L1588" s="4"/>
      <c r="M1588" s="4"/>
      <c r="N1588" s="4"/>
      <c r="O1588" s="4"/>
      <c r="P1588" s="3"/>
      <c r="Q1588" s="4"/>
      <c r="R1588" s="4"/>
      <c r="S1588" s="4">
        <v>0</v>
      </c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 t="s">
        <v>84</v>
      </c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>
        <v>5.0000000000000001E-3</v>
      </c>
      <c r="AR1588" s="4"/>
      <c r="AS1588" s="4"/>
      <c r="AT1588" s="4"/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4"/>
      <c r="BF1588" s="4"/>
      <c r="BG1588" s="4"/>
      <c r="BH1588" s="4"/>
      <c r="BI1588" s="4"/>
      <c r="BJ1588" s="4"/>
      <c r="BK1588" s="4"/>
      <c r="BL1588" s="4"/>
      <c r="BM1588" s="4"/>
      <c r="BN1588" s="4"/>
      <c r="BO1588" s="3" t="s">
        <v>85</v>
      </c>
      <c r="BP1588" s="3"/>
      <c r="BQ1588" s="3" t="s">
        <v>1634</v>
      </c>
      <c r="BR1588" s="3">
        <v>500923</v>
      </c>
      <c r="BS1588" s="3">
        <v>5220672</v>
      </c>
      <c r="BT1588" s="3" t="s">
        <v>87</v>
      </c>
      <c r="BU1588" s="3">
        <v>147.01274000000001</v>
      </c>
      <c r="BV1588" s="3">
        <v>-43.165056999999997</v>
      </c>
      <c r="BW1588" s="3">
        <v>501035.65</v>
      </c>
      <c r="BX1588" s="3">
        <v>5220855.55</v>
      </c>
      <c r="BY1588" s="3" t="s">
        <v>88</v>
      </c>
      <c r="BZ1588" s="3"/>
      <c r="CA1588" s="3"/>
    </row>
    <row r="1589" spans="1:79" x14ac:dyDescent="0.35">
      <c r="A1589" s="3" t="s">
        <v>79</v>
      </c>
      <c r="B1589" s="3">
        <v>198494</v>
      </c>
      <c r="C1589" s="4" t="s">
        <v>80</v>
      </c>
      <c r="D1589" s="4" t="s">
        <v>81</v>
      </c>
      <c r="E1589" s="4">
        <v>69639</v>
      </c>
      <c r="F1589" s="4"/>
      <c r="G1589" s="4"/>
      <c r="H1589" s="6"/>
      <c r="I1589" s="6" t="s">
        <v>82</v>
      </c>
      <c r="J1589" s="4"/>
      <c r="K1589" s="4" t="s">
        <v>151</v>
      </c>
      <c r="L1589" s="4"/>
      <c r="M1589" s="4"/>
      <c r="N1589" s="4"/>
      <c r="O1589" s="4"/>
      <c r="P1589" s="3"/>
      <c r="Q1589" s="4"/>
      <c r="R1589" s="4"/>
      <c r="S1589" s="4">
        <v>0</v>
      </c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 t="s">
        <v>84</v>
      </c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>
        <v>5.0000000000000001E-3</v>
      </c>
      <c r="AR1589" s="4"/>
      <c r="AS1589" s="4"/>
      <c r="AT1589" s="4"/>
      <c r="AU1589" s="4"/>
      <c r="AV1589" s="4"/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  <c r="BH1589" s="4"/>
      <c r="BI1589" s="4"/>
      <c r="BJ1589" s="4"/>
      <c r="BK1589" s="4"/>
      <c r="BL1589" s="4"/>
      <c r="BM1589" s="4"/>
      <c r="BN1589" s="4"/>
      <c r="BO1589" s="3" t="s">
        <v>85</v>
      </c>
      <c r="BP1589" s="3"/>
      <c r="BQ1589" s="3" t="s">
        <v>1635</v>
      </c>
      <c r="BR1589" s="3">
        <v>500906</v>
      </c>
      <c r="BS1589" s="3">
        <v>5222106</v>
      </c>
      <c r="BT1589" s="3" t="s">
        <v>87</v>
      </c>
      <c r="BU1589" s="3">
        <v>147.012528</v>
      </c>
      <c r="BV1589" s="3">
        <v>-43.152144</v>
      </c>
      <c r="BW1589" s="3">
        <v>501018.65</v>
      </c>
      <c r="BX1589" s="3">
        <v>5222289.55</v>
      </c>
      <c r="BY1589" s="3" t="s">
        <v>88</v>
      </c>
      <c r="BZ1589" s="3"/>
      <c r="CA1589" s="3"/>
    </row>
    <row r="1590" spans="1:79" x14ac:dyDescent="0.35">
      <c r="A1590" s="3" t="s">
        <v>79</v>
      </c>
      <c r="B1590" s="3">
        <v>198495</v>
      </c>
      <c r="C1590" s="4" t="s">
        <v>80</v>
      </c>
      <c r="D1590" s="4" t="s">
        <v>81</v>
      </c>
      <c r="E1590" s="4">
        <v>69651</v>
      </c>
      <c r="F1590" s="4"/>
      <c r="G1590" s="4"/>
      <c r="H1590" s="6"/>
      <c r="I1590" s="6" t="s">
        <v>82</v>
      </c>
      <c r="J1590" s="4"/>
      <c r="K1590" s="4" t="s">
        <v>151</v>
      </c>
      <c r="L1590" s="4"/>
      <c r="M1590" s="4"/>
      <c r="N1590" s="4"/>
      <c r="O1590" s="4"/>
      <c r="P1590" s="3"/>
      <c r="Q1590" s="4"/>
      <c r="R1590" s="4"/>
      <c r="S1590" s="4">
        <v>0</v>
      </c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 t="s">
        <v>84</v>
      </c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>
        <v>5.0000000000000001E-3</v>
      </c>
      <c r="AR1590" s="4"/>
      <c r="AS1590" s="4"/>
      <c r="AT1590" s="4"/>
      <c r="AU1590" s="4"/>
      <c r="AV1590" s="4"/>
      <c r="AW1590" s="4"/>
      <c r="AX1590" s="4"/>
      <c r="AY1590" s="4"/>
      <c r="AZ1590" s="4"/>
      <c r="BA1590" s="4"/>
      <c r="BB1590" s="4"/>
      <c r="BC1590" s="4"/>
      <c r="BD1590" s="4"/>
      <c r="BE1590" s="4"/>
      <c r="BF1590" s="4"/>
      <c r="BG1590" s="4"/>
      <c r="BH1590" s="4"/>
      <c r="BI1590" s="4"/>
      <c r="BJ1590" s="4"/>
      <c r="BK1590" s="4"/>
      <c r="BL1590" s="4"/>
      <c r="BM1590" s="4"/>
      <c r="BN1590" s="4"/>
      <c r="BO1590" s="3" t="s">
        <v>85</v>
      </c>
      <c r="BP1590" s="3"/>
      <c r="BQ1590" s="3" t="s">
        <v>1636</v>
      </c>
      <c r="BR1590" s="3">
        <v>503973</v>
      </c>
      <c r="BS1590" s="3">
        <v>5223754</v>
      </c>
      <c r="BT1590" s="3" t="s">
        <v>87</v>
      </c>
      <c r="BU1590" s="3">
        <v>147.05023800000001</v>
      </c>
      <c r="BV1590" s="3">
        <v>-43.137293999999997</v>
      </c>
      <c r="BW1590" s="3">
        <v>504085.66</v>
      </c>
      <c r="BX1590" s="3">
        <v>5223937.5599999996</v>
      </c>
      <c r="BY1590" s="3" t="s">
        <v>88</v>
      </c>
      <c r="BZ1590" s="3"/>
      <c r="CA1590" s="3"/>
    </row>
    <row r="1591" spans="1:79" x14ac:dyDescent="0.35">
      <c r="A1591" s="3" t="s">
        <v>79</v>
      </c>
      <c r="B1591" s="3">
        <v>198496</v>
      </c>
      <c r="C1591" s="4" t="s">
        <v>80</v>
      </c>
      <c r="D1591" s="4" t="s">
        <v>81</v>
      </c>
      <c r="E1591" s="4">
        <v>69673</v>
      </c>
      <c r="F1591" s="4"/>
      <c r="G1591" s="4"/>
      <c r="H1591" s="6"/>
      <c r="I1591" s="6" t="s">
        <v>82</v>
      </c>
      <c r="J1591" s="4"/>
      <c r="K1591" s="4" t="s">
        <v>151</v>
      </c>
      <c r="L1591" s="4"/>
      <c r="M1591" s="4"/>
      <c r="N1591" s="4"/>
      <c r="O1591" s="4"/>
      <c r="P1591" s="3"/>
      <c r="Q1591" s="4"/>
      <c r="R1591" s="4"/>
      <c r="S1591" s="4">
        <v>0</v>
      </c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 t="s">
        <v>84</v>
      </c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>
        <v>5.0000000000000001E-3</v>
      </c>
      <c r="AR1591" s="4"/>
      <c r="AS1591" s="4"/>
      <c r="AT1591" s="4"/>
      <c r="AU1591" s="4"/>
      <c r="AV1591" s="4"/>
      <c r="AW1591" s="4"/>
      <c r="AX1591" s="4"/>
      <c r="AY1591" s="4"/>
      <c r="AZ1591" s="4"/>
      <c r="BA1591" s="4"/>
      <c r="BB1591" s="4"/>
      <c r="BC1591" s="4"/>
      <c r="BD1591" s="4"/>
      <c r="BE1591" s="4"/>
      <c r="BF1591" s="4"/>
      <c r="BG1591" s="4"/>
      <c r="BH1591" s="4"/>
      <c r="BI1591" s="4"/>
      <c r="BJ1591" s="4"/>
      <c r="BK1591" s="4"/>
      <c r="BL1591" s="4"/>
      <c r="BM1591" s="4"/>
      <c r="BN1591" s="4"/>
      <c r="BO1591" s="3" t="s">
        <v>85</v>
      </c>
      <c r="BP1591" s="3"/>
      <c r="BQ1591" s="3" t="s">
        <v>1637</v>
      </c>
      <c r="BR1591" s="3">
        <v>508542</v>
      </c>
      <c r="BS1591" s="3">
        <v>5219830</v>
      </c>
      <c r="BT1591" s="3" t="s">
        <v>87</v>
      </c>
      <c r="BU1591" s="3">
        <v>147.10648</v>
      </c>
      <c r="BV1591" s="3">
        <v>-43.17259</v>
      </c>
      <c r="BW1591" s="3">
        <v>508654.67</v>
      </c>
      <c r="BX1591" s="3">
        <v>5220013.55</v>
      </c>
      <c r="BY1591" s="3" t="s">
        <v>88</v>
      </c>
      <c r="BZ1591" s="3"/>
      <c r="CA1591" s="3"/>
    </row>
    <row r="1592" spans="1:79" x14ac:dyDescent="0.35">
      <c r="A1592" s="3" t="s">
        <v>79</v>
      </c>
      <c r="B1592" s="3">
        <v>198497</v>
      </c>
      <c r="C1592" s="4" t="s">
        <v>80</v>
      </c>
      <c r="D1592" s="4" t="s">
        <v>81</v>
      </c>
      <c r="E1592" s="4">
        <v>69674</v>
      </c>
      <c r="F1592" s="4"/>
      <c r="G1592" s="4"/>
      <c r="H1592" s="6"/>
      <c r="I1592" s="6" t="s">
        <v>82</v>
      </c>
      <c r="J1592" s="4"/>
      <c r="K1592" s="4" t="s">
        <v>151</v>
      </c>
      <c r="L1592" s="4"/>
      <c r="M1592" s="4"/>
      <c r="N1592" s="4"/>
      <c r="O1592" s="4"/>
      <c r="P1592" s="3"/>
      <c r="Q1592" s="4"/>
      <c r="R1592" s="4"/>
      <c r="S1592" s="4">
        <v>0</v>
      </c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 t="s">
        <v>84</v>
      </c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>
        <v>5.0000000000000001E-3</v>
      </c>
      <c r="AR1592" s="4"/>
      <c r="AS1592" s="4"/>
      <c r="AT1592" s="4"/>
      <c r="AU1592" s="4"/>
      <c r="AV1592" s="4"/>
      <c r="AW1592" s="4"/>
      <c r="AX1592" s="4"/>
      <c r="AY1592" s="4"/>
      <c r="AZ1592" s="4"/>
      <c r="BA1592" s="4"/>
      <c r="BB1592" s="4"/>
      <c r="BC1592" s="4"/>
      <c r="BD1592" s="4"/>
      <c r="BE1592" s="4"/>
      <c r="BF1592" s="4"/>
      <c r="BG1592" s="4"/>
      <c r="BH1592" s="4"/>
      <c r="BI1592" s="4"/>
      <c r="BJ1592" s="4"/>
      <c r="BK1592" s="4"/>
      <c r="BL1592" s="4"/>
      <c r="BM1592" s="4"/>
      <c r="BN1592" s="4"/>
      <c r="BO1592" s="3" t="s">
        <v>85</v>
      </c>
      <c r="BP1592" s="3"/>
      <c r="BQ1592" s="3" t="s">
        <v>1638</v>
      </c>
      <c r="BR1592" s="3">
        <v>508305</v>
      </c>
      <c r="BS1592" s="3">
        <v>5220167</v>
      </c>
      <c r="BT1592" s="3" t="s">
        <v>87</v>
      </c>
      <c r="BU1592" s="3">
        <v>147.10355899999999</v>
      </c>
      <c r="BV1592" s="3">
        <v>-43.169558000000002</v>
      </c>
      <c r="BW1592" s="3">
        <v>508417.67</v>
      </c>
      <c r="BX1592" s="3">
        <v>5220350.55</v>
      </c>
      <c r="BY1592" s="3" t="s">
        <v>88</v>
      </c>
      <c r="BZ1592" s="3"/>
      <c r="CA1592" s="3"/>
    </row>
    <row r="1593" spans="1:79" x14ac:dyDescent="0.35">
      <c r="A1593" s="3" t="s">
        <v>79</v>
      </c>
      <c r="B1593" s="3">
        <v>198498</v>
      </c>
      <c r="C1593" s="4" t="s">
        <v>80</v>
      </c>
      <c r="D1593" s="4" t="s">
        <v>81</v>
      </c>
      <c r="E1593" s="4">
        <v>69679</v>
      </c>
      <c r="F1593" s="4"/>
      <c r="G1593" s="4"/>
      <c r="H1593" s="6"/>
      <c r="I1593" s="6" t="s">
        <v>82</v>
      </c>
      <c r="J1593" s="4"/>
      <c r="K1593" s="4" t="s">
        <v>151</v>
      </c>
      <c r="L1593" s="4"/>
      <c r="M1593" s="4"/>
      <c r="N1593" s="4"/>
      <c r="O1593" s="4"/>
      <c r="P1593" s="3"/>
      <c r="Q1593" s="4"/>
      <c r="R1593" s="4"/>
      <c r="S1593" s="4">
        <v>0</v>
      </c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 t="s">
        <v>84</v>
      </c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>
        <v>5.0000000000000001E-3</v>
      </c>
      <c r="AR1593" s="4"/>
      <c r="AS1593" s="4"/>
      <c r="AT1593" s="4"/>
      <c r="AU1593" s="4"/>
      <c r="AV1593" s="4"/>
      <c r="AW1593" s="4"/>
      <c r="AX1593" s="4"/>
      <c r="AY1593" s="4"/>
      <c r="AZ1593" s="4"/>
      <c r="BA1593" s="4"/>
      <c r="BB1593" s="4"/>
      <c r="BC1593" s="4"/>
      <c r="BD1593" s="4"/>
      <c r="BE1593" s="4"/>
      <c r="BF1593" s="4"/>
      <c r="BG1593" s="4"/>
      <c r="BH1593" s="4"/>
      <c r="BI1593" s="4"/>
      <c r="BJ1593" s="4"/>
      <c r="BK1593" s="4"/>
      <c r="BL1593" s="4"/>
      <c r="BM1593" s="4"/>
      <c r="BN1593" s="4"/>
      <c r="BO1593" s="3" t="s">
        <v>85</v>
      </c>
      <c r="BP1593" s="3"/>
      <c r="BQ1593" s="3" t="s">
        <v>1639</v>
      </c>
      <c r="BR1593" s="3">
        <v>508700</v>
      </c>
      <c r="BS1593" s="3">
        <v>5220927</v>
      </c>
      <c r="BT1593" s="3" t="s">
        <v>87</v>
      </c>
      <c r="BU1593" s="3">
        <v>147.108406</v>
      </c>
      <c r="BV1593" s="3">
        <v>-43.162709999999997</v>
      </c>
      <c r="BW1593" s="3">
        <v>508812.67</v>
      </c>
      <c r="BX1593" s="3">
        <v>5221110.55</v>
      </c>
      <c r="BY1593" s="3" t="s">
        <v>88</v>
      </c>
      <c r="BZ1593" s="3"/>
      <c r="CA1593" s="3"/>
    </row>
    <row r="1594" spans="1:79" x14ac:dyDescent="0.35">
      <c r="A1594" s="3" t="s">
        <v>79</v>
      </c>
      <c r="B1594" s="3">
        <v>198499</v>
      </c>
      <c r="C1594" s="4" t="s">
        <v>80</v>
      </c>
      <c r="D1594" s="4" t="s">
        <v>81</v>
      </c>
      <c r="E1594" s="4">
        <v>69683</v>
      </c>
      <c r="F1594" s="4"/>
      <c r="G1594" s="4"/>
      <c r="H1594" s="6"/>
      <c r="I1594" s="6" t="s">
        <v>82</v>
      </c>
      <c r="J1594" s="4"/>
      <c r="K1594" s="4" t="s">
        <v>151</v>
      </c>
      <c r="L1594" s="4"/>
      <c r="M1594" s="4"/>
      <c r="N1594" s="4"/>
      <c r="O1594" s="4"/>
      <c r="P1594" s="3"/>
      <c r="Q1594" s="4"/>
      <c r="R1594" s="4"/>
      <c r="S1594" s="4">
        <v>0</v>
      </c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 t="s">
        <v>84</v>
      </c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>
        <v>5.0000000000000001E-3</v>
      </c>
      <c r="AR1594" s="4"/>
      <c r="AS1594" s="4"/>
      <c r="AT1594" s="4"/>
      <c r="AU1594" s="4"/>
      <c r="AV1594" s="4"/>
      <c r="AW1594" s="4"/>
      <c r="AX1594" s="4"/>
      <c r="AY1594" s="4"/>
      <c r="AZ1594" s="4"/>
      <c r="BA1594" s="4"/>
      <c r="BB1594" s="4"/>
      <c r="BC1594" s="4"/>
      <c r="BD1594" s="4"/>
      <c r="BE1594" s="4"/>
      <c r="BF1594" s="4"/>
      <c r="BG1594" s="4"/>
      <c r="BH1594" s="4"/>
      <c r="BI1594" s="4"/>
      <c r="BJ1594" s="4"/>
      <c r="BK1594" s="4"/>
      <c r="BL1594" s="4"/>
      <c r="BM1594" s="4"/>
      <c r="BN1594" s="4"/>
      <c r="BO1594" s="3" t="s">
        <v>85</v>
      </c>
      <c r="BP1594" s="3"/>
      <c r="BQ1594" s="3" t="s">
        <v>1640</v>
      </c>
      <c r="BR1594" s="3">
        <v>500802</v>
      </c>
      <c r="BS1594" s="3">
        <v>5218768</v>
      </c>
      <c r="BT1594" s="3" t="s">
        <v>87</v>
      </c>
      <c r="BU1594" s="3">
        <v>147.01125500000001</v>
      </c>
      <c r="BV1594" s="3">
        <v>-43.182201999999997</v>
      </c>
      <c r="BW1594" s="3">
        <v>500914.65</v>
      </c>
      <c r="BX1594" s="3">
        <v>5218951.55</v>
      </c>
      <c r="BY1594" s="3" t="s">
        <v>88</v>
      </c>
      <c r="BZ1594" s="3"/>
      <c r="CA1594" s="3"/>
    </row>
    <row r="1595" spans="1:79" x14ac:dyDescent="0.35">
      <c r="A1595" s="3" t="s">
        <v>79</v>
      </c>
      <c r="B1595" s="3">
        <v>198500</v>
      </c>
      <c r="C1595" s="4" t="s">
        <v>80</v>
      </c>
      <c r="D1595" s="4" t="s">
        <v>81</v>
      </c>
      <c r="E1595" s="4">
        <v>69692</v>
      </c>
      <c r="F1595" s="4"/>
      <c r="G1595" s="4"/>
      <c r="H1595" s="6"/>
      <c r="I1595" s="6" t="s">
        <v>82</v>
      </c>
      <c r="J1595" s="4"/>
      <c r="K1595" s="4" t="s">
        <v>151</v>
      </c>
      <c r="L1595" s="4"/>
      <c r="M1595" s="4"/>
      <c r="N1595" s="4"/>
      <c r="O1595" s="4"/>
      <c r="P1595" s="3"/>
      <c r="Q1595" s="4"/>
      <c r="R1595" s="4"/>
      <c r="S1595" s="4">
        <v>0</v>
      </c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 t="s">
        <v>84</v>
      </c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>
        <v>5.0000000000000001E-3</v>
      </c>
      <c r="AR1595" s="4"/>
      <c r="AS1595" s="4"/>
      <c r="AT1595" s="4"/>
      <c r="AU1595" s="4"/>
      <c r="AV1595" s="4"/>
      <c r="AW1595" s="4"/>
      <c r="AX1595" s="4"/>
      <c r="AY1595" s="4"/>
      <c r="AZ1595" s="4"/>
      <c r="BA1595" s="4"/>
      <c r="BB1595" s="4"/>
      <c r="BC1595" s="4"/>
      <c r="BD1595" s="4"/>
      <c r="BE1595" s="4"/>
      <c r="BF1595" s="4"/>
      <c r="BG1595" s="4"/>
      <c r="BH1595" s="4"/>
      <c r="BI1595" s="4"/>
      <c r="BJ1595" s="4"/>
      <c r="BK1595" s="4"/>
      <c r="BL1595" s="4"/>
      <c r="BM1595" s="4"/>
      <c r="BN1595" s="4"/>
      <c r="BO1595" s="3" t="s">
        <v>85</v>
      </c>
      <c r="BP1595" s="3"/>
      <c r="BQ1595" s="3" t="s">
        <v>1641</v>
      </c>
      <c r="BR1595" s="3">
        <v>503662</v>
      </c>
      <c r="BS1595" s="3">
        <v>5217372</v>
      </c>
      <c r="BT1595" s="3" t="s">
        <v>87</v>
      </c>
      <c r="BU1595" s="3">
        <v>147.046457</v>
      </c>
      <c r="BV1595" s="3">
        <v>-43.194763999999999</v>
      </c>
      <c r="BW1595" s="3">
        <v>503774.66</v>
      </c>
      <c r="BX1595" s="3">
        <v>5217555.54</v>
      </c>
      <c r="BY1595" s="3" t="s">
        <v>88</v>
      </c>
      <c r="BZ1595" s="3"/>
      <c r="CA1595" s="3"/>
    </row>
    <row r="1596" spans="1:79" x14ac:dyDescent="0.35">
      <c r="A1596" s="3" t="s">
        <v>79</v>
      </c>
      <c r="B1596" s="3">
        <v>198501</v>
      </c>
      <c r="C1596" s="4" t="s">
        <v>80</v>
      </c>
      <c r="D1596" s="4" t="s">
        <v>81</v>
      </c>
      <c r="E1596" s="4">
        <v>69708</v>
      </c>
      <c r="F1596" s="4"/>
      <c r="G1596" s="4"/>
      <c r="H1596" s="6"/>
      <c r="I1596" s="6" t="s">
        <v>82</v>
      </c>
      <c r="J1596" s="4"/>
      <c r="K1596" s="4" t="s">
        <v>151</v>
      </c>
      <c r="L1596" s="4"/>
      <c r="M1596" s="4"/>
      <c r="N1596" s="4"/>
      <c r="O1596" s="4"/>
      <c r="P1596" s="3"/>
      <c r="Q1596" s="4"/>
      <c r="R1596" s="4"/>
      <c r="S1596" s="4">
        <v>0</v>
      </c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 t="s">
        <v>84</v>
      </c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>
        <v>5.0000000000000001E-3</v>
      </c>
      <c r="AR1596" s="4"/>
      <c r="AS1596" s="4"/>
      <c r="AT1596" s="4"/>
      <c r="AU1596" s="4"/>
      <c r="AV1596" s="4"/>
      <c r="AW1596" s="4"/>
      <c r="AX1596" s="4"/>
      <c r="AY1596" s="4"/>
      <c r="AZ1596" s="4"/>
      <c r="BA1596" s="4"/>
      <c r="BB1596" s="4"/>
      <c r="BC1596" s="4"/>
      <c r="BD1596" s="4"/>
      <c r="BE1596" s="4"/>
      <c r="BF1596" s="4"/>
      <c r="BG1596" s="4"/>
      <c r="BH1596" s="4"/>
      <c r="BI1596" s="4"/>
      <c r="BJ1596" s="4"/>
      <c r="BK1596" s="4"/>
      <c r="BL1596" s="4"/>
      <c r="BM1596" s="4"/>
      <c r="BN1596" s="4"/>
      <c r="BO1596" s="3" t="s">
        <v>85</v>
      </c>
      <c r="BP1596" s="3"/>
      <c r="BQ1596" s="3" t="s">
        <v>1642</v>
      </c>
      <c r="BR1596" s="3">
        <v>501298</v>
      </c>
      <c r="BS1596" s="3">
        <v>5223792</v>
      </c>
      <c r="BT1596" s="3" t="s">
        <v>87</v>
      </c>
      <c r="BU1596" s="3">
        <v>147.01734500000001</v>
      </c>
      <c r="BV1596" s="3">
        <v>-43.136960999999999</v>
      </c>
      <c r="BW1596" s="3">
        <v>501410.65</v>
      </c>
      <c r="BX1596" s="3">
        <v>5223975.5599999996</v>
      </c>
      <c r="BY1596" s="3" t="s">
        <v>88</v>
      </c>
      <c r="BZ1596" s="3"/>
      <c r="CA1596" s="3"/>
    </row>
    <row r="1597" spans="1:79" x14ac:dyDescent="0.35">
      <c r="A1597" s="3" t="s">
        <v>79</v>
      </c>
      <c r="B1597" s="3">
        <v>198502</v>
      </c>
      <c r="C1597" s="4" t="s">
        <v>80</v>
      </c>
      <c r="D1597" s="4" t="s">
        <v>81</v>
      </c>
      <c r="E1597" s="4">
        <v>69722</v>
      </c>
      <c r="F1597" s="4"/>
      <c r="G1597" s="4"/>
      <c r="H1597" s="6"/>
      <c r="I1597" s="6" t="s">
        <v>82</v>
      </c>
      <c r="J1597" s="4"/>
      <c r="K1597" s="4" t="s">
        <v>151</v>
      </c>
      <c r="L1597" s="4"/>
      <c r="M1597" s="4"/>
      <c r="N1597" s="4"/>
      <c r="O1597" s="4"/>
      <c r="P1597" s="3"/>
      <c r="Q1597" s="4"/>
      <c r="R1597" s="4"/>
      <c r="S1597" s="4">
        <v>0</v>
      </c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 t="s">
        <v>84</v>
      </c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>
        <v>5.0000000000000001E-3</v>
      </c>
      <c r="AR1597" s="4"/>
      <c r="AS1597" s="4"/>
      <c r="AT1597" s="4"/>
      <c r="AU1597" s="4"/>
      <c r="AV1597" s="4"/>
      <c r="AW1597" s="4"/>
      <c r="AX1597" s="4"/>
      <c r="AY1597" s="4"/>
      <c r="AZ1597" s="4"/>
      <c r="BA1597" s="4"/>
      <c r="BB1597" s="4"/>
      <c r="BC1597" s="4"/>
      <c r="BD1597" s="4"/>
      <c r="BE1597" s="4"/>
      <c r="BF1597" s="4"/>
      <c r="BG1597" s="4"/>
      <c r="BH1597" s="4"/>
      <c r="BI1597" s="4"/>
      <c r="BJ1597" s="4"/>
      <c r="BK1597" s="4"/>
      <c r="BL1597" s="4"/>
      <c r="BM1597" s="4"/>
      <c r="BN1597" s="4"/>
      <c r="BO1597" s="3" t="s">
        <v>85</v>
      </c>
      <c r="BP1597" s="3"/>
      <c r="BQ1597" s="3" t="s">
        <v>1643</v>
      </c>
      <c r="BR1597" s="3">
        <v>504262</v>
      </c>
      <c r="BS1597" s="3">
        <v>5220788</v>
      </c>
      <c r="BT1597" s="3" t="s">
        <v>87</v>
      </c>
      <c r="BU1597" s="3">
        <v>147.05381499999999</v>
      </c>
      <c r="BV1597" s="3">
        <v>-43.164000999999999</v>
      </c>
      <c r="BW1597" s="3">
        <v>504374.66</v>
      </c>
      <c r="BX1597" s="3">
        <v>5220971.55</v>
      </c>
      <c r="BY1597" s="3" t="s">
        <v>88</v>
      </c>
      <c r="BZ1597" s="3"/>
      <c r="CA1597" s="3"/>
    </row>
    <row r="1598" spans="1:79" x14ac:dyDescent="0.35">
      <c r="A1598" s="3" t="s">
        <v>79</v>
      </c>
      <c r="B1598" s="3">
        <v>198503</v>
      </c>
      <c r="C1598" s="4" t="s">
        <v>80</v>
      </c>
      <c r="D1598" s="4" t="s">
        <v>81</v>
      </c>
      <c r="E1598" s="4">
        <v>69736</v>
      </c>
      <c r="F1598" s="4"/>
      <c r="G1598" s="4"/>
      <c r="H1598" s="6"/>
      <c r="I1598" s="6" t="s">
        <v>82</v>
      </c>
      <c r="J1598" s="4"/>
      <c r="K1598" s="4" t="s">
        <v>151</v>
      </c>
      <c r="L1598" s="4"/>
      <c r="M1598" s="4"/>
      <c r="N1598" s="4"/>
      <c r="O1598" s="4"/>
      <c r="P1598" s="3"/>
      <c r="Q1598" s="4"/>
      <c r="R1598" s="4"/>
      <c r="S1598" s="4">
        <v>0</v>
      </c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 t="s">
        <v>84</v>
      </c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>
        <v>5.0000000000000001E-3</v>
      </c>
      <c r="AR1598" s="4"/>
      <c r="AS1598" s="4"/>
      <c r="AT1598" s="4"/>
      <c r="AU1598" s="4"/>
      <c r="AV1598" s="4"/>
      <c r="AW1598" s="4"/>
      <c r="AX1598" s="4"/>
      <c r="AY1598" s="4"/>
      <c r="AZ1598" s="4"/>
      <c r="BA1598" s="4"/>
      <c r="BB1598" s="4"/>
      <c r="BC1598" s="4"/>
      <c r="BD1598" s="4"/>
      <c r="BE1598" s="4"/>
      <c r="BF1598" s="4"/>
      <c r="BG1598" s="4"/>
      <c r="BH1598" s="4"/>
      <c r="BI1598" s="4"/>
      <c r="BJ1598" s="4"/>
      <c r="BK1598" s="4"/>
      <c r="BL1598" s="4"/>
      <c r="BM1598" s="4"/>
      <c r="BN1598" s="4"/>
      <c r="BO1598" s="3" t="s">
        <v>85</v>
      </c>
      <c r="BP1598" s="3"/>
      <c r="BQ1598" s="3" t="s">
        <v>1644</v>
      </c>
      <c r="BR1598" s="3">
        <v>504118</v>
      </c>
      <c r="BS1598" s="3">
        <v>5221583</v>
      </c>
      <c r="BT1598" s="3" t="s">
        <v>87</v>
      </c>
      <c r="BU1598" s="3">
        <v>147.05203700000001</v>
      </c>
      <c r="BV1598" s="3">
        <v>-43.156843000000002</v>
      </c>
      <c r="BW1598" s="3">
        <v>504230.66</v>
      </c>
      <c r="BX1598" s="3">
        <v>5221766.55</v>
      </c>
      <c r="BY1598" s="3" t="s">
        <v>88</v>
      </c>
      <c r="BZ1598" s="3"/>
      <c r="CA1598" s="3"/>
    </row>
    <row r="1599" spans="1:79" x14ac:dyDescent="0.35">
      <c r="A1599" s="3" t="s">
        <v>79</v>
      </c>
      <c r="B1599" s="3">
        <v>198506</v>
      </c>
      <c r="C1599" s="4" t="s">
        <v>80</v>
      </c>
      <c r="D1599" s="4" t="s">
        <v>81</v>
      </c>
      <c r="E1599" s="4">
        <v>69756</v>
      </c>
      <c r="F1599" s="4"/>
      <c r="G1599" s="4"/>
      <c r="H1599" s="6"/>
      <c r="I1599" s="6" t="s">
        <v>82</v>
      </c>
      <c r="J1599" s="4"/>
      <c r="K1599" s="4" t="s">
        <v>151</v>
      </c>
      <c r="L1599" s="4"/>
      <c r="M1599" s="4"/>
      <c r="N1599" s="4"/>
      <c r="O1599" s="4"/>
      <c r="P1599" s="3"/>
      <c r="Q1599" s="4"/>
      <c r="R1599" s="4"/>
      <c r="S1599" s="4">
        <v>0</v>
      </c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 t="s">
        <v>84</v>
      </c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>
        <v>5.0000000000000001E-3</v>
      </c>
      <c r="AR1599" s="4"/>
      <c r="AS1599" s="4"/>
      <c r="AT1599" s="4"/>
      <c r="AU1599" s="4"/>
      <c r="AV1599" s="4"/>
      <c r="AW1599" s="4"/>
      <c r="AX1599" s="4"/>
      <c r="AY1599" s="4"/>
      <c r="AZ1599" s="4"/>
      <c r="BA1599" s="4"/>
      <c r="BB1599" s="4"/>
      <c r="BC1599" s="4"/>
      <c r="BD1599" s="4"/>
      <c r="BE1599" s="4"/>
      <c r="BF1599" s="4"/>
      <c r="BG1599" s="4"/>
      <c r="BH1599" s="4"/>
      <c r="BI1599" s="4"/>
      <c r="BJ1599" s="4"/>
      <c r="BK1599" s="4"/>
      <c r="BL1599" s="4"/>
      <c r="BM1599" s="4"/>
      <c r="BN1599" s="4"/>
      <c r="BO1599" s="3" t="s">
        <v>85</v>
      </c>
      <c r="BP1599" s="3"/>
      <c r="BQ1599" s="3" t="s">
        <v>1645</v>
      </c>
      <c r="BR1599" s="3">
        <v>518506</v>
      </c>
      <c r="BS1599" s="3">
        <v>5223706</v>
      </c>
      <c r="BT1599" s="3" t="s">
        <v>87</v>
      </c>
      <c r="BU1599" s="3">
        <v>147.228938</v>
      </c>
      <c r="BV1599" s="3">
        <v>-43.137507999999997</v>
      </c>
      <c r="BW1599" s="3">
        <v>518618.7</v>
      </c>
      <c r="BX1599" s="3">
        <v>5223889.5599999996</v>
      </c>
      <c r="BY1599" s="3" t="s">
        <v>88</v>
      </c>
      <c r="BZ1599" s="3"/>
      <c r="CA1599" s="3"/>
    </row>
    <row r="1600" spans="1:79" x14ac:dyDescent="0.35">
      <c r="A1600" s="3" t="s">
        <v>79</v>
      </c>
      <c r="B1600" s="3">
        <v>198507</v>
      </c>
      <c r="C1600" s="4" t="s">
        <v>80</v>
      </c>
      <c r="D1600" s="4" t="s">
        <v>81</v>
      </c>
      <c r="E1600" s="4">
        <v>69764</v>
      </c>
      <c r="F1600" s="4"/>
      <c r="G1600" s="4"/>
      <c r="H1600" s="6"/>
      <c r="I1600" s="6" t="s">
        <v>82</v>
      </c>
      <c r="J1600" s="4"/>
      <c r="K1600" s="4" t="s">
        <v>151</v>
      </c>
      <c r="L1600" s="4"/>
      <c r="M1600" s="4"/>
      <c r="N1600" s="4"/>
      <c r="O1600" s="4"/>
      <c r="P1600" s="3"/>
      <c r="Q1600" s="4"/>
      <c r="R1600" s="4"/>
      <c r="S1600" s="4">
        <v>0</v>
      </c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 t="s">
        <v>84</v>
      </c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>
        <v>5.0000000000000001E-3</v>
      </c>
      <c r="AR1600" s="4"/>
      <c r="AS1600" s="4"/>
      <c r="AT1600" s="4"/>
      <c r="AU1600" s="4"/>
      <c r="AV1600" s="4"/>
      <c r="AW1600" s="4"/>
      <c r="AX1600" s="4"/>
      <c r="AY1600" s="4"/>
      <c r="AZ1600" s="4"/>
      <c r="BA1600" s="4"/>
      <c r="BB1600" s="4"/>
      <c r="BC1600" s="4"/>
      <c r="BD1600" s="4"/>
      <c r="BE1600" s="4"/>
      <c r="BF1600" s="4"/>
      <c r="BG1600" s="4"/>
      <c r="BH1600" s="4"/>
      <c r="BI1600" s="4"/>
      <c r="BJ1600" s="4"/>
      <c r="BK1600" s="4"/>
      <c r="BL1600" s="4"/>
      <c r="BM1600" s="4"/>
      <c r="BN1600" s="4"/>
      <c r="BO1600" s="3" t="s">
        <v>85</v>
      </c>
      <c r="BP1600" s="3"/>
      <c r="BQ1600" s="3" t="s">
        <v>1646</v>
      </c>
      <c r="BR1600" s="3">
        <v>517082</v>
      </c>
      <c r="BS1600" s="3">
        <v>5224304</v>
      </c>
      <c r="BT1600" s="3" t="s">
        <v>87</v>
      </c>
      <c r="BU1600" s="3">
        <v>147.21141</v>
      </c>
      <c r="BV1600" s="3">
        <v>-43.132156999999999</v>
      </c>
      <c r="BW1600" s="3">
        <v>517194.69</v>
      </c>
      <c r="BX1600" s="3">
        <v>5224487.5599999996</v>
      </c>
      <c r="BY1600" s="3" t="s">
        <v>88</v>
      </c>
      <c r="BZ1600" s="3"/>
      <c r="CA1600" s="3"/>
    </row>
    <row r="1601" spans="1:79" x14ac:dyDescent="0.35">
      <c r="A1601" s="3" t="s">
        <v>79</v>
      </c>
      <c r="B1601" s="3">
        <v>198585</v>
      </c>
      <c r="C1601" s="4" t="s">
        <v>80</v>
      </c>
      <c r="D1601" s="4" t="s">
        <v>81</v>
      </c>
      <c r="E1601" s="4">
        <v>69605</v>
      </c>
      <c r="F1601" s="4"/>
      <c r="G1601" s="4"/>
      <c r="H1601" s="6"/>
      <c r="I1601" s="6" t="s">
        <v>82</v>
      </c>
      <c r="J1601" s="4"/>
      <c r="K1601" s="4" t="s">
        <v>151</v>
      </c>
      <c r="L1601" s="4"/>
      <c r="M1601" s="4"/>
      <c r="N1601" s="4"/>
      <c r="O1601" s="4"/>
      <c r="P1601" s="3"/>
      <c r="Q1601" s="4"/>
      <c r="R1601" s="4"/>
      <c r="S1601" s="4">
        <v>0.06</v>
      </c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 t="s">
        <v>84</v>
      </c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>
        <v>5.0000000000000001E-3</v>
      </c>
      <c r="AR1601" s="4"/>
      <c r="AS1601" s="4"/>
      <c r="AT1601" s="4"/>
      <c r="AU1601" s="4"/>
      <c r="AV1601" s="4"/>
      <c r="AW1601" s="4"/>
      <c r="AX1601" s="4"/>
      <c r="AY1601" s="4"/>
      <c r="AZ1601" s="4"/>
      <c r="BA1601" s="4"/>
      <c r="BB1601" s="4"/>
      <c r="BC1601" s="4"/>
      <c r="BD1601" s="4"/>
      <c r="BE1601" s="4"/>
      <c r="BF1601" s="4"/>
      <c r="BG1601" s="4"/>
      <c r="BH1601" s="4"/>
      <c r="BI1601" s="4"/>
      <c r="BJ1601" s="4"/>
      <c r="BK1601" s="4"/>
      <c r="BL1601" s="4"/>
      <c r="BM1601" s="4"/>
      <c r="BN1601" s="4"/>
      <c r="BO1601" s="3" t="s">
        <v>85</v>
      </c>
      <c r="BP1601" s="3"/>
      <c r="BQ1601" s="3" t="s">
        <v>1647</v>
      </c>
      <c r="BR1601" s="3">
        <v>500553</v>
      </c>
      <c r="BS1601" s="3">
        <v>5222791</v>
      </c>
      <c r="BT1601" s="3" t="s">
        <v>87</v>
      </c>
      <c r="BU1601" s="3">
        <v>147.00818599999999</v>
      </c>
      <c r="BV1601" s="3">
        <v>-43.145975999999997</v>
      </c>
      <c r="BW1601" s="3">
        <v>500665.65</v>
      </c>
      <c r="BX1601" s="3">
        <v>5222974.5599999996</v>
      </c>
      <c r="BY1601" s="3" t="s">
        <v>88</v>
      </c>
      <c r="BZ1601" s="3"/>
      <c r="CA1601" s="3"/>
    </row>
    <row r="1602" spans="1:79" x14ac:dyDescent="0.35">
      <c r="A1602" s="3" t="s">
        <v>79</v>
      </c>
      <c r="B1602" s="3">
        <v>198606</v>
      </c>
      <c r="C1602" s="4" t="s">
        <v>80</v>
      </c>
      <c r="D1602" s="4" t="s">
        <v>81</v>
      </c>
      <c r="E1602" s="4">
        <v>69628</v>
      </c>
      <c r="F1602" s="4"/>
      <c r="G1602" s="4"/>
      <c r="H1602" s="6"/>
      <c r="I1602" s="6" t="s">
        <v>82</v>
      </c>
      <c r="J1602" s="4"/>
      <c r="K1602" s="4" t="s">
        <v>151</v>
      </c>
      <c r="L1602" s="4"/>
      <c r="M1602" s="4"/>
      <c r="N1602" s="4"/>
      <c r="O1602" s="4"/>
      <c r="P1602" s="3"/>
      <c r="Q1602" s="4"/>
      <c r="R1602" s="4"/>
      <c r="S1602" s="4">
        <v>0</v>
      </c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 t="s">
        <v>84</v>
      </c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>
        <v>5.0000000000000001E-3</v>
      </c>
      <c r="AR1602" s="4"/>
      <c r="AS1602" s="4"/>
      <c r="AT1602" s="4"/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3" t="s">
        <v>85</v>
      </c>
      <c r="BP1602" s="3"/>
      <c r="BQ1602" s="3" t="s">
        <v>1648</v>
      </c>
      <c r="BR1602" s="3">
        <v>508449</v>
      </c>
      <c r="BS1602" s="3">
        <v>5222334</v>
      </c>
      <c r="BT1602" s="3" t="s">
        <v>87</v>
      </c>
      <c r="BU1602" s="3">
        <v>147.10529700000001</v>
      </c>
      <c r="BV1602" s="3">
        <v>-43.150042999999997</v>
      </c>
      <c r="BW1602" s="3">
        <v>508561.67</v>
      </c>
      <c r="BX1602" s="3">
        <v>5222517.55</v>
      </c>
      <c r="BY1602" s="3" t="s">
        <v>88</v>
      </c>
      <c r="BZ1602" s="3"/>
      <c r="CA1602" s="3"/>
    </row>
    <row r="1603" spans="1:79" x14ac:dyDescent="0.35">
      <c r="A1603" s="3" t="s">
        <v>79</v>
      </c>
      <c r="B1603" s="3">
        <v>198607</v>
      </c>
      <c r="C1603" s="4" t="s">
        <v>80</v>
      </c>
      <c r="D1603" s="4" t="s">
        <v>81</v>
      </c>
      <c r="E1603" s="4">
        <v>69656</v>
      </c>
      <c r="F1603" s="4"/>
      <c r="G1603" s="4"/>
      <c r="H1603" s="6"/>
      <c r="I1603" s="6" t="s">
        <v>82</v>
      </c>
      <c r="J1603" s="4"/>
      <c r="K1603" s="4" t="s">
        <v>151</v>
      </c>
      <c r="L1603" s="4"/>
      <c r="M1603" s="4"/>
      <c r="N1603" s="4"/>
      <c r="O1603" s="4"/>
      <c r="P1603" s="3"/>
      <c r="Q1603" s="4"/>
      <c r="R1603" s="4"/>
      <c r="S1603" s="4">
        <v>0</v>
      </c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 t="s">
        <v>84</v>
      </c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>
        <v>5.0000000000000001E-3</v>
      </c>
      <c r="AR1603" s="4"/>
      <c r="AS1603" s="4"/>
      <c r="AT1603" s="4"/>
      <c r="AU1603" s="4"/>
      <c r="AV1603" s="4"/>
      <c r="AW1603" s="4"/>
      <c r="AX1603" s="4"/>
      <c r="AY1603" s="4"/>
      <c r="AZ1603" s="4"/>
      <c r="BA1603" s="4"/>
      <c r="BB1603" s="4"/>
      <c r="BC1603" s="4"/>
      <c r="BD1603" s="4"/>
      <c r="BE1603" s="4"/>
      <c r="BF1603" s="4"/>
      <c r="BG1603" s="4"/>
      <c r="BH1603" s="4"/>
      <c r="BI1603" s="4"/>
      <c r="BJ1603" s="4"/>
      <c r="BK1603" s="4"/>
      <c r="BL1603" s="4"/>
      <c r="BM1603" s="4"/>
      <c r="BN1603" s="4"/>
      <c r="BO1603" s="3" t="s">
        <v>85</v>
      </c>
      <c r="BP1603" s="3"/>
      <c r="BQ1603" s="3" t="s">
        <v>1649</v>
      </c>
      <c r="BR1603" s="3">
        <v>500915</v>
      </c>
      <c r="BS1603" s="3">
        <v>5219195</v>
      </c>
      <c r="BT1603" s="3" t="s">
        <v>87</v>
      </c>
      <c r="BU1603" s="3">
        <v>147.01264499999999</v>
      </c>
      <c r="BV1603" s="3">
        <v>-43.178356999999998</v>
      </c>
      <c r="BW1603" s="3">
        <v>501027.65</v>
      </c>
      <c r="BX1603" s="3">
        <v>5219378.55</v>
      </c>
      <c r="BY1603" s="3" t="s">
        <v>88</v>
      </c>
      <c r="BZ1603" s="3"/>
      <c r="CA1603" s="3"/>
    </row>
    <row r="1604" spans="1:79" x14ac:dyDescent="0.35">
      <c r="A1604" s="3" t="s">
        <v>79</v>
      </c>
      <c r="B1604" s="3">
        <v>198608</v>
      </c>
      <c r="C1604" s="4" t="s">
        <v>80</v>
      </c>
      <c r="D1604" s="4" t="s">
        <v>81</v>
      </c>
      <c r="E1604" s="4">
        <v>69675</v>
      </c>
      <c r="F1604" s="4"/>
      <c r="G1604" s="4"/>
      <c r="H1604" s="6"/>
      <c r="I1604" s="6" t="s">
        <v>82</v>
      </c>
      <c r="J1604" s="4"/>
      <c r="K1604" s="4" t="s">
        <v>151</v>
      </c>
      <c r="L1604" s="4"/>
      <c r="M1604" s="4"/>
      <c r="N1604" s="4"/>
      <c r="O1604" s="4"/>
      <c r="P1604" s="3"/>
      <c r="Q1604" s="4"/>
      <c r="R1604" s="4"/>
      <c r="S1604" s="4">
        <v>0</v>
      </c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 t="s">
        <v>84</v>
      </c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>
        <v>5.0000000000000001E-3</v>
      </c>
      <c r="AR1604" s="4"/>
      <c r="AS1604" s="4"/>
      <c r="AT1604" s="4"/>
      <c r="AU1604" s="4"/>
      <c r="AV1604" s="4"/>
      <c r="AW1604" s="4"/>
      <c r="AX1604" s="4"/>
      <c r="AY1604" s="4"/>
      <c r="AZ1604" s="4"/>
      <c r="BA1604" s="4"/>
      <c r="BB1604" s="4"/>
      <c r="BC1604" s="4"/>
      <c r="BD1604" s="4"/>
      <c r="BE1604" s="4"/>
      <c r="BF1604" s="4"/>
      <c r="BG1604" s="4"/>
      <c r="BH1604" s="4"/>
      <c r="BI1604" s="4"/>
      <c r="BJ1604" s="4"/>
      <c r="BK1604" s="4"/>
      <c r="BL1604" s="4"/>
      <c r="BM1604" s="4"/>
      <c r="BN1604" s="4"/>
      <c r="BO1604" s="3" t="s">
        <v>85</v>
      </c>
      <c r="BP1604" s="3"/>
      <c r="BQ1604" s="3" t="s">
        <v>1650</v>
      </c>
      <c r="BR1604" s="3">
        <v>505929</v>
      </c>
      <c r="BS1604" s="3">
        <v>5221740</v>
      </c>
      <c r="BT1604" s="3" t="s">
        <v>87</v>
      </c>
      <c r="BU1604" s="3">
        <v>147.07431099999999</v>
      </c>
      <c r="BV1604" s="3">
        <v>-43.155416000000002</v>
      </c>
      <c r="BW1604" s="3">
        <v>506041.66</v>
      </c>
      <c r="BX1604" s="3">
        <v>5221923.55</v>
      </c>
      <c r="BY1604" s="3" t="s">
        <v>88</v>
      </c>
      <c r="BZ1604" s="3"/>
      <c r="CA1604" s="3"/>
    </row>
    <row r="1605" spans="1:79" x14ac:dyDescent="0.35">
      <c r="A1605" s="3" t="s">
        <v>79</v>
      </c>
      <c r="B1605" s="3">
        <v>198609</v>
      </c>
      <c r="C1605" s="4" t="s">
        <v>80</v>
      </c>
      <c r="D1605" s="4" t="s">
        <v>81</v>
      </c>
      <c r="E1605" s="4">
        <v>69680</v>
      </c>
      <c r="F1605" s="4"/>
      <c r="G1605" s="4"/>
      <c r="H1605" s="6"/>
      <c r="I1605" s="6" t="s">
        <v>82</v>
      </c>
      <c r="J1605" s="4"/>
      <c r="K1605" s="4" t="s">
        <v>151</v>
      </c>
      <c r="L1605" s="4"/>
      <c r="M1605" s="4"/>
      <c r="N1605" s="4"/>
      <c r="O1605" s="4"/>
      <c r="P1605" s="3"/>
      <c r="Q1605" s="4"/>
      <c r="R1605" s="4"/>
      <c r="S1605" s="4">
        <v>0</v>
      </c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 t="s">
        <v>84</v>
      </c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>
        <v>5.0000000000000001E-3</v>
      </c>
      <c r="AR1605" s="4"/>
      <c r="AS1605" s="4"/>
      <c r="AT1605" s="4"/>
      <c r="AU1605" s="4"/>
      <c r="AV1605" s="4"/>
      <c r="AW1605" s="4"/>
      <c r="AX1605" s="4"/>
      <c r="AY1605" s="4"/>
      <c r="AZ1605" s="4"/>
      <c r="BA1605" s="4"/>
      <c r="BB1605" s="4"/>
      <c r="BC1605" s="4"/>
      <c r="BD1605" s="4"/>
      <c r="BE1605" s="4"/>
      <c r="BF1605" s="4"/>
      <c r="BG1605" s="4"/>
      <c r="BH1605" s="4"/>
      <c r="BI1605" s="4"/>
      <c r="BJ1605" s="4"/>
      <c r="BK1605" s="4"/>
      <c r="BL1605" s="4"/>
      <c r="BM1605" s="4"/>
      <c r="BN1605" s="4"/>
      <c r="BO1605" s="3" t="s">
        <v>85</v>
      </c>
      <c r="BP1605" s="3"/>
      <c r="BQ1605" s="3" t="s">
        <v>1651</v>
      </c>
      <c r="BR1605" s="3">
        <v>508569</v>
      </c>
      <c r="BS1605" s="3">
        <v>5220870</v>
      </c>
      <c r="BT1605" s="3" t="s">
        <v>87</v>
      </c>
      <c r="BU1605" s="3">
        <v>147.106796</v>
      </c>
      <c r="BV1605" s="3">
        <v>-43.163224999999997</v>
      </c>
      <c r="BW1605" s="3">
        <v>508681.67</v>
      </c>
      <c r="BX1605" s="3">
        <v>5221053.55</v>
      </c>
      <c r="BY1605" s="3" t="s">
        <v>88</v>
      </c>
      <c r="BZ1605" s="3"/>
      <c r="CA1605" s="3"/>
    </row>
    <row r="1606" spans="1:79" x14ac:dyDescent="0.35">
      <c r="A1606" s="3" t="s">
        <v>79</v>
      </c>
      <c r="B1606" s="3">
        <v>198610</v>
      </c>
      <c r="C1606" s="4" t="s">
        <v>80</v>
      </c>
      <c r="D1606" s="4" t="s">
        <v>81</v>
      </c>
      <c r="E1606" s="4">
        <v>69743</v>
      </c>
      <c r="F1606" s="4"/>
      <c r="G1606" s="4"/>
      <c r="H1606" s="6"/>
      <c r="I1606" s="6" t="s">
        <v>82</v>
      </c>
      <c r="J1606" s="4"/>
      <c r="K1606" s="4" t="s">
        <v>151</v>
      </c>
      <c r="L1606" s="4"/>
      <c r="M1606" s="4"/>
      <c r="N1606" s="4"/>
      <c r="O1606" s="4"/>
      <c r="P1606" s="3"/>
      <c r="Q1606" s="4"/>
      <c r="R1606" s="4"/>
      <c r="S1606" s="4">
        <v>0</v>
      </c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 t="s">
        <v>84</v>
      </c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>
        <v>5.0000000000000001E-3</v>
      </c>
      <c r="AR1606" s="4"/>
      <c r="AS1606" s="4"/>
      <c r="AT1606" s="4"/>
      <c r="AU1606" s="4"/>
      <c r="AV1606" s="4"/>
      <c r="AW1606" s="4"/>
      <c r="AX1606" s="4"/>
      <c r="AY1606" s="4"/>
      <c r="AZ1606" s="4"/>
      <c r="BA1606" s="4"/>
      <c r="BB1606" s="4"/>
      <c r="BC1606" s="4"/>
      <c r="BD1606" s="4"/>
      <c r="BE1606" s="4"/>
      <c r="BF1606" s="4"/>
      <c r="BG1606" s="4"/>
      <c r="BH1606" s="4"/>
      <c r="BI1606" s="4"/>
      <c r="BJ1606" s="4"/>
      <c r="BK1606" s="4"/>
      <c r="BL1606" s="4"/>
      <c r="BM1606" s="4"/>
      <c r="BN1606" s="4"/>
      <c r="BO1606" s="3" t="s">
        <v>85</v>
      </c>
      <c r="BP1606" s="3"/>
      <c r="BQ1606" s="3" t="s">
        <v>1652</v>
      </c>
      <c r="BR1606" s="3">
        <v>502658</v>
      </c>
      <c r="BS1606" s="3">
        <v>5219542</v>
      </c>
      <c r="BT1606" s="3" t="s">
        <v>87</v>
      </c>
      <c r="BU1606" s="3">
        <v>147.03408899999999</v>
      </c>
      <c r="BV1606" s="3">
        <v>-43.175227999999997</v>
      </c>
      <c r="BW1606" s="3">
        <v>502770.66</v>
      </c>
      <c r="BX1606" s="3">
        <v>5219725.55</v>
      </c>
      <c r="BY1606" s="3" t="s">
        <v>88</v>
      </c>
      <c r="BZ1606" s="3"/>
      <c r="CA1606" s="3"/>
    </row>
    <row r="1607" spans="1:79" x14ac:dyDescent="0.35">
      <c r="A1607" s="3" t="s">
        <v>79</v>
      </c>
      <c r="B1607" s="3">
        <v>198611</v>
      </c>
      <c r="C1607" s="4" t="s">
        <v>80</v>
      </c>
      <c r="D1607" s="4" t="s">
        <v>81</v>
      </c>
      <c r="E1607" s="4">
        <v>69747</v>
      </c>
      <c r="F1607" s="4"/>
      <c r="G1607" s="4"/>
      <c r="H1607" s="6"/>
      <c r="I1607" s="6" t="s">
        <v>82</v>
      </c>
      <c r="J1607" s="4"/>
      <c r="K1607" s="4" t="s">
        <v>151</v>
      </c>
      <c r="L1607" s="4"/>
      <c r="M1607" s="4"/>
      <c r="N1607" s="4"/>
      <c r="O1607" s="4"/>
      <c r="P1607" s="3"/>
      <c r="Q1607" s="4"/>
      <c r="R1607" s="4"/>
      <c r="S1607" s="4">
        <v>0</v>
      </c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 t="s">
        <v>84</v>
      </c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>
        <v>5.0000000000000001E-3</v>
      </c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4"/>
      <c r="BL1607" s="4"/>
      <c r="BM1607" s="4"/>
      <c r="BN1607" s="4"/>
      <c r="BO1607" s="3" t="s">
        <v>85</v>
      </c>
      <c r="BP1607" s="3"/>
      <c r="BQ1607" s="3" t="s">
        <v>1653</v>
      </c>
      <c r="BR1607" s="3">
        <v>500694</v>
      </c>
      <c r="BS1607" s="3">
        <v>5223281</v>
      </c>
      <c r="BT1607" s="3" t="s">
        <v>87</v>
      </c>
      <c r="BU1607" s="3">
        <v>147.009919</v>
      </c>
      <c r="BV1607" s="3">
        <v>-43.141564000000002</v>
      </c>
      <c r="BW1607" s="3">
        <v>500806.65</v>
      </c>
      <c r="BX1607" s="3">
        <v>5223464.5599999996</v>
      </c>
      <c r="BY1607" s="3" t="s">
        <v>88</v>
      </c>
      <c r="BZ1607" s="3"/>
      <c r="CA1607" s="3"/>
    </row>
    <row r="1608" spans="1:79" x14ac:dyDescent="0.35">
      <c r="A1608" s="3" t="s">
        <v>79</v>
      </c>
      <c r="B1608" s="3">
        <v>198613</v>
      </c>
      <c r="C1608" s="4" t="s">
        <v>80</v>
      </c>
      <c r="D1608" s="4" t="s">
        <v>81</v>
      </c>
      <c r="E1608" s="4">
        <v>69766</v>
      </c>
      <c r="F1608" s="4"/>
      <c r="G1608" s="4"/>
      <c r="H1608" s="6"/>
      <c r="I1608" s="6" t="s">
        <v>82</v>
      </c>
      <c r="J1608" s="4"/>
      <c r="K1608" s="4" t="s">
        <v>151</v>
      </c>
      <c r="L1608" s="4"/>
      <c r="M1608" s="4"/>
      <c r="N1608" s="4"/>
      <c r="O1608" s="4"/>
      <c r="P1608" s="3"/>
      <c r="Q1608" s="4"/>
      <c r="R1608" s="4"/>
      <c r="S1608" s="4">
        <v>0</v>
      </c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 t="s">
        <v>84</v>
      </c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>
        <v>5.0000000000000001E-3</v>
      </c>
      <c r="AR1608" s="4"/>
      <c r="AS1608" s="4"/>
      <c r="AT1608" s="4"/>
      <c r="AU1608" s="4"/>
      <c r="AV1608" s="4"/>
      <c r="AW1608" s="4"/>
      <c r="AX1608" s="4"/>
      <c r="AY1608" s="4"/>
      <c r="AZ1608" s="4"/>
      <c r="BA1608" s="4"/>
      <c r="BB1608" s="4"/>
      <c r="BC1608" s="4"/>
      <c r="BD1608" s="4"/>
      <c r="BE1608" s="4"/>
      <c r="BF1608" s="4"/>
      <c r="BG1608" s="4"/>
      <c r="BH1608" s="4"/>
      <c r="BI1608" s="4"/>
      <c r="BJ1608" s="4"/>
      <c r="BK1608" s="4"/>
      <c r="BL1608" s="4"/>
      <c r="BM1608" s="4"/>
      <c r="BN1608" s="4"/>
      <c r="BO1608" s="3" t="s">
        <v>85</v>
      </c>
      <c r="BP1608" s="3"/>
      <c r="BQ1608" s="3" t="s">
        <v>1654</v>
      </c>
      <c r="BR1608" s="3">
        <v>516438</v>
      </c>
      <c r="BS1608" s="3">
        <v>5224362</v>
      </c>
      <c r="BT1608" s="3" t="s">
        <v>87</v>
      </c>
      <c r="BU1608" s="3">
        <v>147.20348999999999</v>
      </c>
      <c r="BV1608" s="3">
        <v>-43.131649000000003</v>
      </c>
      <c r="BW1608" s="3">
        <v>516550.69</v>
      </c>
      <c r="BX1608" s="3">
        <v>5224545.5599999996</v>
      </c>
      <c r="BY1608" s="3" t="s">
        <v>88</v>
      </c>
      <c r="BZ1608" s="3"/>
      <c r="CA1608" s="3"/>
    </row>
    <row r="1609" spans="1:79" ht="72.5" x14ac:dyDescent="0.35">
      <c r="A1609" s="3" t="s">
        <v>79</v>
      </c>
      <c r="B1609" s="3">
        <v>199194</v>
      </c>
      <c r="C1609" s="4" t="s">
        <v>80</v>
      </c>
      <c r="D1609" s="4" t="s">
        <v>81</v>
      </c>
      <c r="E1609" s="4">
        <v>71820</v>
      </c>
      <c r="F1609" s="4"/>
      <c r="G1609" s="4"/>
      <c r="H1609" s="6"/>
      <c r="I1609" s="6" t="s">
        <v>174</v>
      </c>
      <c r="J1609" s="4"/>
      <c r="K1609" s="4" t="s">
        <v>92</v>
      </c>
      <c r="L1609" s="4"/>
      <c r="M1609" s="4"/>
      <c r="N1609" s="4"/>
      <c r="O1609" s="4"/>
      <c r="P1609" s="3"/>
      <c r="Q1609" s="4"/>
      <c r="R1609" s="4"/>
      <c r="S1609" s="4">
        <v>0.04</v>
      </c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 t="s">
        <v>84</v>
      </c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  <c r="AY1609" s="4"/>
      <c r="AZ1609" s="4"/>
      <c r="BA1609" s="4"/>
      <c r="BB1609" s="4"/>
      <c r="BC1609" s="4"/>
      <c r="BD1609" s="4"/>
      <c r="BE1609" s="4"/>
      <c r="BF1609" s="4"/>
      <c r="BG1609" s="4"/>
      <c r="BH1609" s="4"/>
      <c r="BI1609" s="4"/>
      <c r="BJ1609" s="4"/>
      <c r="BK1609" s="4"/>
      <c r="BL1609" s="4"/>
      <c r="BM1609" s="4"/>
      <c r="BN1609" s="4"/>
      <c r="BO1609" s="3" t="s">
        <v>85</v>
      </c>
      <c r="BP1609" s="3"/>
      <c r="BQ1609" s="3" t="s">
        <v>1655</v>
      </c>
      <c r="BR1609" s="3">
        <v>562494</v>
      </c>
      <c r="BS1609" s="3">
        <v>5370047</v>
      </c>
      <c r="BT1609" s="3" t="s">
        <v>87</v>
      </c>
      <c r="BU1609" s="3">
        <v>147.753805</v>
      </c>
      <c r="BV1609" s="3">
        <v>-41.817326000000001</v>
      </c>
      <c r="BW1609" s="3">
        <v>562606.77</v>
      </c>
      <c r="BX1609" s="3">
        <v>5370230.8899999997</v>
      </c>
      <c r="BY1609" s="3" t="s">
        <v>103</v>
      </c>
      <c r="BZ1609" s="3"/>
      <c r="CA1609" s="3"/>
    </row>
    <row r="1610" spans="1:79" ht="72.5" x14ac:dyDescent="0.35">
      <c r="A1610" s="3" t="s">
        <v>79</v>
      </c>
      <c r="B1610" s="3">
        <v>199213</v>
      </c>
      <c r="C1610" s="4" t="s">
        <v>80</v>
      </c>
      <c r="D1610" s="4" t="s">
        <v>81</v>
      </c>
      <c r="E1610" s="4">
        <v>71850</v>
      </c>
      <c r="F1610" s="4"/>
      <c r="G1610" s="4"/>
      <c r="H1610" s="6"/>
      <c r="I1610" s="6" t="s">
        <v>174</v>
      </c>
      <c r="J1610" s="4"/>
      <c r="K1610" s="4" t="s">
        <v>92</v>
      </c>
      <c r="L1610" s="4"/>
      <c r="M1610" s="4"/>
      <c r="N1610" s="4"/>
      <c r="O1610" s="4"/>
      <c r="P1610" s="3"/>
      <c r="Q1610" s="4"/>
      <c r="R1610" s="4"/>
      <c r="S1610" s="4">
        <v>1.82</v>
      </c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 t="s">
        <v>84</v>
      </c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  <c r="AY1610" s="4"/>
      <c r="AZ1610" s="4"/>
      <c r="BA1610" s="4"/>
      <c r="BB1610" s="4"/>
      <c r="BC1610" s="4"/>
      <c r="BD1610" s="4"/>
      <c r="BE1610" s="4"/>
      <c r="BF1610" s="4"/>
      <c r="BG1610" s="4"/>
      <c r="BH1610" s="4"/>
      <c r="BI1610" s="4"/>
      <c r="BJ1610" s="4"/>
      <c r="BK1610" s="4"/>
      <c r="BL1610" s="4"/>
      <c r="BM1610" s="4"/>
      <c r="BN1610" s="4"/>
      <c r="BO1610" s="3" t="s">
        <v>85</v>
      </c>
      <c r="BP1610" s="3"/>
      <c r="BQ1610" s="3" t="s">
        <v>1656</v>
      </c>
      <c r="BR1610" s="3">
        <v>565860</v>
      </c>
      <c r="BS1610" s="3">
        <v>5429024</v>
      </c>
      <c r="BT1610" s="3" t="s">
        <v>87</v>
      </c>
      <c r="BU1610" s="3">
        <v>147.78785199999999</v>
      </c>
      <c r="BV1610" s="3">
        <v>-41.285874999999997</v>
      </c>
      <c r="BW1610" s="3">
        <v>565972.76</v>
      </c>
      <c r="BX1610" s="3">
        <v>5429208</v>
      </c>
      <c r="BY1610" s="3" t="s">
        <v>103</v>
      </c>
      <c r="BZ1610" s="3"/>
      <c r="CA1610" s="3"/>
    </row>
    <row r="1611" spans="1:79" ht="58" x14ac:dyDescent="0.35">
      <c r="A1611" s="3" t="s">
        <v>79</v>
      </c>
      <c r="B1611" s="3">
        <v>199219</v>
      </c>
      <c r="C1611" s="4" t="s">
        <v>80</v>
      </c>
      <c r="D1611" s="4" t="s">
        <v>81</v>
      </c>
      <c r="E1611" s="4">
        <v>71859</v>
      </c>
      <c r="F1611" s="4"/>
      <c r="G1611" s="4"/>
      <c r="H1611" s="6"/>
      <c r="I1611" s="6" t="s">
        <v>177</v>
      </c>
      <c r="J1611" s="4"/>
      <c r="K1611" s="4" t="s">
        <v>92</v>
      </c>
      <c r="L1611" s="4"/>
      <c r="M1611" s="4"/>
      <c r="N1611" s="4"/>
      <c r="O1611" s="4"/>
      <c r="P1611" s="3"/>
      <c r="Q1611" s="4"/>
      <c r="R1611" s="4"/>
      <c r="S1611" s="4">
        <v>0</v>
      </c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 t="s">
        <v>84</v>
      </c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  <c r="AY1611" s="4"/>
      <c r="AZ1611" s="4"/>
      <c r="BA1611" s="4"/>
      <c r="BB1611" s="4"/>
      <c r="BC1611" s="4"/>
      <c r="BD1611" s="4"/>
      <c r="BE1611" s="4"/>
      <c r="BF1611" s="4"/>
      <c r="BG1611" s="4"/>
      <c r="BH1611" s="4"/>
      <c r="BI1611" s="4"/>
      <c r="BJ1611" s="4"/>
      <c r="BK1611" s="4"/>
      <c r="BL1611" s="4"/>
      <c r="BM1611" s="4"/>
      <c r="BN1611" s="4"/>
      <c r="BO1611" s="3" t="s">
        <v>85</v>
      </c>
      <c r="BP1611" s="3"/>
      <c r="BQ1611" s="3" t="s">
        <v>1341</v>
      </c>
      <c r="BR1611" s="3">
        <v>575064</v>
      </c>
      <c r="BS1611" s="3">
        <v>5405102</v>
      </c>
      <c r="BT1611" s="3" t="s">
        <v>87</v>
      </c>
      <c r="BU1611" s="3">
        <v>147.90072499999999</v>
      </c>
      <c r="BV1611" s="3">
        <v>-41.500525000000003</v>
      </c>
      <c r="BW1611" s="3">
        <v>575176.78</v>
      </c>
      <c r="BX1611" s="3">
        <v>5405285.96</v>
      </c>
      <c r="BY1611" s="3" t="s">
        <v>103</v>
      </c>
      <c r="BZ1611" s="3"/>
      <c r="CA1611" s="3"/>
    </row>
    <row r="1612" spans="1:79" ht="72.5" x14ac:dyDescent="0.35">
      <c r="A1612" s="3" t="s">
        <v>79</v>
      </c>
      <c r="B1612" s="3">
        <v>199223</v>
      </c>
      <c r="C1612" s="4" t="s">
        <v>80</v>
      </c>
      <c r="D1612" s="4" t="s">
        <v>81</v>
      </c>
      <c r="E1612" s="4">
        <v>71869</v>
      </c>
      <c r="F1612" s="4"/>
      <c r="G1612" s="4"/>
      <c r="H1612" s="6"/>
      <c r="I1612" s="6" t="s">
        <v>174</v>
      </c>
      <c r="J1612" s="4"/>
      <c r="K1612" s="4" t="s">
        <v>92</v>
      </c>
      <c r="L1612" s="4"/>
      <c r="M1612" s="4"/>
      <c r="N1612" s="4"/>
      <c r="O1612" s="4"/>
      <c r="P1612" s="3"/>
      <c r="Q1612" s="4"/>
      <c r="R1612" s="4"/>
      <c r="S1612" s="4">
        <v>0.04</v>
      </c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 t="s">
        <v>84</v>
      </c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  <c r="AY1612" s="4"/>
      <c r="AZ1612" s="4"/>
      <c r="BA1612" s="4"/>
      <c r="BB1612" s="4"/>
      <c r="BC1612" s="4"/>
      <c r="BD1612" s="4"/>
      <c r="BE1612" s="4"/>
      <c r="BF1612" s="4"/>
      <c r="BG1612" s="4"/>
      <c r="BH1612" s="4"/>
      <c r="BI1612" s="4"/>
      <c r="BJ1612" s="4"/>
      <c r="BK1612" s="4"/>
      <c r="BL1612" s="4"/>
      <c r="BM1612" s="4"/>
      <c r="BN1612" s="4"/>
      <c r="BO1612" s="3" t="s">
        <v>85</v>
      </c>
      <c r="BP1612" s="3"/>
      <c r="BQ1612" s="3" t="s">
        <v>1657</v>
      </c>
      <c r="BR1612" s="3">
        <v>559616</v>
      </c>
      <c r="BS1612" s="3">
        <v>5441104</v>
      </c>
      <c r="BT1612" s="3" t="s">
        <v>87</v>
      </c>
      <c r="BU1612" s="3">
        <v>147.71211</v>
      </c>
      <c r="BV1612" s="3">
        <v>-41.177554000000001</v>
      </c>
      <c r="BW1612" s="3">
        <v>559728.75</v>
      </c>
      <c r="BX1612" s="3">
        <v>5441288.0199999996</v>
      </c>
      <c r="BY1612" s="3" t="s">
        <v>103</v>
      </c>
      <c r="BZ1612" s="3"/>
      <c r="CA1612" s="3"/>
    </row>
    <row r="1613" spans="1:79" ht="72.5" x14ac:dyDescent="0.35">
      <c r="A1613" s="3" t="s">
        <v>79</v>
      </c>
      <c r="B1613" s="3">
        <v>199224</v>
      </c>
      <c r="C1613" s="4" t="s">
        <v>80</v>
      </c>
      <c r="D1613" s="4" t="s">
        <v>81</v>
      </c>
      <c r="E1613" s="4">
        <v>71871</v>
      </c>
      <c r="F1613" s="4"/>
      <c r="G1613" s="4"/>
      <c r="H1613" s="6"/>
      <c r="I1613" s="6" t="s">
        <v>174</v>
      </c>
      <c r="J1613" s="4"/>
      <c r="K1613" s="4" t="s">
        <v>92</v>
      </c>
      <c r="L1613" s="4"/>
      <c r="M1613" s="4"/>
      <c r="N1613" s="4"/>
      <c r="O1613" s="4"/>
      <c r="P1613" s="3"/>
      <c r="Q1613" s="4"/>
      <c r="R1613" s="4"/>
      <c r="S1613" s="4">
        <v>1.22</v>
      </c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 t="s">
        <v>84</v>
      </c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  <c r="AY1613" s="4"/>
      <c r="AZ1613" s="4"/>
      <c r="BA1613" s="4"/>
      <c r="BB1613" s="4"/>
      <c r="BC1613" s="4"/>
      <c r="BD1613" s="4"/>
      <c r="BE1613" s="4"/>
      <c r="BF1613" s="4"/>
      <c r="BG1613" s="4"/>
      <c r="BH1613" s="4"/>
      <c r="BI1613" s="4"/>
      <c r="BJ1613" s="4"/>
      <c r="BK1613" s="4"/>
      <c r="BL1613" s="4"/>
      <c r="BM1613" s="4"/>
      <c r="BN1613" s="4"/>
      <c r="BO1613" s="3" t="s">
        <v>85</v>
      </c>
      <c r="BP1613" s="3"/>
      <c r="BQ1613" s="3" t="s">
        <v>1658</v>
      </c>
      <c r="BR1613" s="3">
        <v>566485</v>
      </c>
      <c r="BS1613" s="3">
        <v>5454277</v>
      </c>
      <c r="BT1613" s="3" t="s">
        <v>87</v>
      </c>
      <c r="BU1613" s="3">
        <v>147.79256899999999</v>
      </c>
      <c r="BV1613" s="3">
        <v>-41.058366999999997</v>
      </c>
      <c r="BW1613" s="3">
        <v>566597.75</v>
      </c>
      <c r="BX1613" s="3">
        <v>5454461.04</v>
      </c>
      <c r="BY1613" s="3" t="s">
        <v>103</v>
      </c>
      <c r="BZ1613" s="3"/>
      <c r="CA1613" s="3"/>
    </row>
    <row r="1614" spans="1:79" ht="72.5" x14ac:dyDescent="0.35">
      <c r="A1614" s="3" t="s">
        <v>79</v>
      </c>
      <c r="B1614" s="3">
        <v>199229</v>
      </c>
      <c r="C1614" s="4" t="s">
        <v>80</v>
      </c>
      <c r="D1614" s="4" t="s">
        <v>81</v>
      </c>
      <c r="E1614" s="4">
        <v>71878</v>
      </c>
      <c r="F1614" s="4"/>
      <c r="G1614" s="4"/>
      <c r="H1614" s="6"/>
      <c r="I1614" s="6" t="s">
        <v>174</v>
      </c>
      <c r="J1614" s="4"/>
      <c r="K1614" s="4" t="s">
        <v>92</v>
      </c>
      <c r="L1614" s="4"/>
      <c r="M1614" s="4"/>
      <c r="N1614" s="4"/>
      <c r="O1614" s="4"/>
      <c r="P1614" s="3"/>
      <c r="Q1614" s="4"/>
      <c r="R1614" s="4"/>
      <c r="S1614" s="4">
        <v>0.04</v>
      </c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 t="s">
        <v>84</v>
      </c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/>
      <c r="BD1614" s="4"/>
      <c r="BE1614" s="4"/>
      <c r="BF1614" s="4"/>
      <c r="BG1614" s="4"/>
      <c r="BH1614" s="4"/>
      <c r="BI1614" s="4"/>
      <c r="BJ1614" s="4"/>
      <c r="BK1614" s="4"/>
      <c r="BL1614" s="4"/>
      <c r="BM1614" s="4"/>
      <c r="BN1614" s="4"/>
      <c r="BO1614" s="3" t="s">
        <v>85</v>
      </c>
      <c r="BP1614" s="3"/>
      <c r="BQ1614" s="3" t="s">
        <v>224</v>
      </c>
      <c r="BR1614" s="3">
        <v>589860</v>
      </c>
      <c r="BS1614" s="3">
        <v>5405770</v>
      </c>
      <c r="BT1614" s="3" t="s">
        <v>87</v>
      </c>
      <c r="BU1614" s="3">
        <v>148.07787500000001</v>
      </c>
      <c r="BV1614" s="3">
        <v>-41.492984</v>
      </c>
      <c r="BW1614" s="3">
        <v>589972.81000000006</v>
      </c>
      <c r="BX1614" s="3">
        <v>5405953.9699999997</v>
      </c>
      <c r="BY1614" s="3" t="s">
        <v>103</v>
      </c>
      <c r="BZ1614" s="3"/>
      <c r="CA1614" s="3"/>
    </row>
    <row r="1615" spans="1:79" ht="72.5" x14ac:dyDescent="0.35">
      <c r="A1615" s="3" t="s">
        <v>79</v>
      </c>
      <c r="B1615" s="3">
        <v>199240</v>
      </c>
      <c r="C1615" s="4" t="s">
        <v>80</v>
      </c>
      <c r="D1615" s="4" t="s">
        <v>81</v>
      </c>
      <c r="E1615" s="4">
        <v>71890</v>
      </c>
      <c r="F1615" s="4"/>
      <c r="G1615" s="4"/>
      <c r="H1615" s="6"/>
      <c r="I1615" s="6" t="s">
        <v>174</v>
      </c>
      <c r="J1615" s="4"/>
      <c r="K1615" s="4" t="s">
        <v>92</v>
      </c>
      <c r="L1615" s="4"/>
      <c r="M1615" s="4"/>
      <c r="N1615" s="4"/>
      <c r="O1615" s="4"/>
      <c r="P1615" s="3"/>
      <c r="Q1615" s="4"/>
      <c r="R1615" s="4"/>
      <c r="S1615" s="4">
        <v>0.03</v>
      </c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 t="s">
        <v>84</v>
      </c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  <c r="AY1615" s="4"/>
      <c r="AZ1615" s="4"/>
      <c r="BA1615" s="4"/>
      <c r="BB1615" s="4"/>
      <c r="BC1615" s="4"/>
      <c r="BD1615" s="4"/>
      <c r="BE1615" s="4"/>
      <c r="BF1615" s="4"/>
      <c r="BG1615" s="4"/>
      <c r="BH1615" s="4"/>
      <c r="BI1615" s="4"/>
      <c r="BJ1615" s="4"/>
      <c r="BK1615" s="4"/>
      <c r="BL1615" s="4"/>
      <c r="BM1615" s="4"/>
      <c r="BN1615" s="4"/>
      <c r="BO1615" s="3" t="s">
        <v>85</v>
      </c>
      <c r="BP1615" s="3"/>
      <c r="BQ1615" s="3" t="s">
        <v>227</v>
      </c>
      <c r="BR1615" s="3">
        <v>489340</v>
      </c>
      <c r="BS1615" s="3">
        <v>5453745</v>
      </c>
      <c r="BT1615" s="3" t="s">
        <v>87</v>
      </c>
      <c r="BU1615" s="3">
        <v>146.87446299999999</v>
      </c>
      <c r="BV1615" s="3">
        <v>-41.065817000000003</v>
      </c>
      <c r="BW1615" s="3">
        <v>489452.63</v>
      </c>
      <c r="BX1615" s="3">
        <v>5453929.0300000003</v>
      </c>
      <c r="BY1615" s="3" t="s">
        <v>103</v>
      </c>
      <c r="BZ1615" s="3"/>
      <c r="CA1615" s="3"/>
    </row>
    <row r="1616" spans="1:79" x14ac:dyDescent="0.35">
      <c r="A1616" s="3" t="s">
        <v>79</v>
      </c>
      <c r="B1616" s="3">
        <v>199245</v>
      </c>
      <c r="C1616" s="4" t="s">
        <v>80</v>
      </c>
      <c r="D1616" s="4" t="s">
        <v>81</v>
      </c>
      <c r="E1616" s="4">
        <v>71902</v>
      </c>
      <c r="F1616" s="4"/>
      <c r="G1616" s="4"/>
      <c r="H1616" s="6"/>
      <c r="I1616" s="6" t="s">
        <v>95</v>
      </c>
      <c r="J1616" s="4"/>
      <c r="K1616" s="4" t="s">
        <v>92</v>
      </c>
      <c r="L1616" s="4"/>
      <c r="M1616" s="4"/>
      <c r="N1616" s="4"/>
      <c r="O1616" s="4"/>
      <c r="P1616" s="3"/>
      <c r="Q1616" s="4"/>
      <c r="R1616" s="4"/>
      <c r="S1616" s="4">
        <v>0.01</v>
      </c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 t="s">
        <v>84</v>
      </c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  <c r="AY1616" s="4"/>
      <c r="AZ1616" s="4"/>
      <c r="BA1616" s="4"/>
      <c r="BB1616" s="4"/>
      <c r="BC1616" s="4"/>
      <c r="BD1616" s="4"/>
      <c r="BE1616" s="4"/>
      <c r="BF1616" s="4"/>
      <c r="BG1616" s="4"/>
      <c r="BH1616" s="4"/>
      <c r="BI1616" s="4"/>
      <c r="BJ1616" s="4"/>
      <c r="BK1616" s="4"/>
      <c r="BL1616" s="4"/>
      <c r="BM1616" s="4"/>
      <c r="BN1616" s="4"/>
      <c r="BO1616" s="3" t="s">
        <v>85</v>
      </c>
      <c r="BP1616" s="3"/>
      <c r="BQ1616" s="3" t="s">
        <v>1659</v>
      </c>
      <c r="BR1616" s="3">
        <v>468200</v>
      </c>
      <c r="BS1616" s="3">
        <v>5430550</v>
      </c>
      <c r="BT1616" s="3" t="s">
        <v>87</v>
      </c>
      <c r="BU1616" s="3">
        <v>146.62165200000001</v>
      </c>
      <c r="BV1616" s="3">
        <v>-41.274203999999997</v>
      </c>
      <c r="BW1616" s="3">
        <v>468312.59</v>
      </c>
      <c r="BX1616" s="3">
        <v>5430734</v>
      </c>
      <c r="BY1616" s="3" t="s">
        <v>103</v>
      </c>
      <c r="BZ1616" s="3"/>
      <c r="CA1616" s="3"/>
    </row>
    <row r="1617" spans="1:79" ht="58" x14ac:dyDescent="0.35">
      <c r="A1617" s="3" t="s">
        <v>79</v>
      </c>
      <c r="B1617" s="3">
        <v>199247</v>
      </c>
      <c r="C1617" s="4" t="s">
        <v>80</v>
      </c>
      <c r="D1617" s="4" t="s">
        <v>81</v>
      </c>
      <c r="E1617" s="4">
        <v>71903</v>
      </c>
      <c r="F1617" s="4"/>
      <c r="G1617" s="4"/>
      <c r="H1617" s="6"/>
      <c r="I1617" s="6" t="s">
        <v>177</v>
      </c>
      <c r="J1617" s="4"/>
      <c r="K1617" s="4" t="s">
        <v>92</v>
      </c>
      <c r="L1617" s="4"/>
      <c r="M1617" s="4"/>
      <c r="N1617" s="4"/>
      <c r="O1617" s="4"/>
      <c r="P1617" s="3"/>
      <c r="Q1617" s="4"/>
      <c r="R1617" s="4"/>
      <c r="S1617" s="4">
        <v>0.01</v>
      </c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 t="s">
        <v>84</v>
      </c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  <c r="AY1617" s="4"/>
      <c r="AZ1617" s="4"/>
      <c r="BA1617" s="4"/>
      <c r="BB1617" s="4"/>
      <c r="BC1617" s="4"/>
      <c r="BD1617" s="4"/>
      <c r="BE1617" s="4"/>
      <c r="BF1617" s="4"/>
      <c r="BG1617" s="4"/>
      <c r="BH1617" s="4"/>
      <c r="BI1617" s="4"/>
      <c r="BJ1617" s="4"/>
      <c r="BK1617" s="4"/>
      <c r="BL1617" s="4"/>
      <c r="BM1617" s="4"/>
      <c r="BN1617" s="4"/>
      <c r="BO1617" s="3" t="s">
        <v>85</v>
      </c>
      <c r="BP1617" s="3"/>
      <c r="BQ1617" s="3" t="s">
        <v>1660</v>
      </c>
      <c r="BR1617" s="3">
        <v>469130</v>
      </c>
      <c r="BS1617" s="3">
        <v>5430690</v>
      </c>
      <c r="BT1617" s="3" t="s">
        <v>87</v>
      </c>
      <c r="BU1617" s="3">
        <v>146.63276300000001</v>
      </c>
      <c r="BV1617" s="3">
        <v>-41.272978000000002</v>
      </c>
      <c r="BW1617" s="3">
        <v>469242.6</v>
      </c>
      <c r="BX1617" s="3">
        <v>5430874</v>
      </c>
      <c r="BY1617" s="3" t="s">
        <v>103</v>
      </c>
      <c r="BZ1617" s="3"/>
      <c r="CA1617" s="3"/>
    </row>
    <row r="1618" spans="1:79" ht="58" x14ac:dyDescent="0.35">
      <c r="A1618" s="3" t="s">
        <v>79</v>
      </c>
      <c r="B1618" s="3">
        <v>199249</v>
      </c>
      <c r="C1618" s="4" t="s">
        <v>80</v>
      </c>
      <c r="D1618" s="4" t="s">
        <v>81</v>
      </c>
      <c r="E1618" s="4">
        <v>71906</v>
      </c>
      <c r="F1618" s="4"/>
      <c r="G1618" s="4"/>
      <c r="H1618" s="6"/>
      <c r="I1618" s="6" t="s">
        <v>177</v>
      </c>
      <c r="J1618" s="4"/>
      <c r="K1618" s="4" t="s">
        <v>92</v>
      </c>
      <c r="L1618" s="4"/>
      <c r="M1618" s="4"/>
      <c r="N1618" s="4"/>
      <c r="O1618" s="4"/>
      <c r="P1618" s="3"/>
      <c r="Q1618" s="4"/>
      <c r="R1618" s="4"/>
      <c r="S1618" s="4">
        <v>0.01</v>
      </c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 t="s">
        <v>84</v>
      </c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4"/>
      <c r="BF1618" s="4"/>
      <c r="BG1618" s="4"/>
      <c r="BH1618" s="4"/>
      <c r="BI1618" s="4"/>
      <c r="BJ1618" s="4"/>
      <c r="BK1618" s="4"/>
      <c r="BL1618" s="4"/>
      <c r="BM1618" s="4"/>
      <c r="BN1618" s="4"/>
      <c r="BO1618" s="3" t="s">
        <v>85</v>
      </c>
      <c r="BP1618" s="3"/>
      <c r="BQ1618" s="3" t="s">
        <v>1661</v>
      </c>
      <c r="BR1618" s="3">
        <v>378850</v>
      </c>
      <c r="BS1618" s="3">
        <v>5434950</v>
      </c>
      <c r="BT1618" s="3" t="s">
        <v>87</v>
      </c>
      <c r="BU1618" s="3">
        <v>145.55589000000001</v>
      </c>
      <c r="BV1618" s="3">
        <v>-41.226134000000002</v>
      </c>
      <c r="BW1618" s="3">
        <v>378962.45</v>
      </c>
      <c r="BX1618" s="3">
        <v>5435134.0300000003</v>
      </c>
      <c r="BY1618" s="3" t="s">
        <v>103</v>
      </c>
      <c r="BZ1618" s="3"/>
      <c r="CA1618" s="3"/>
    </row>
    <row r="1619" spans="1:79" x14ac:dyDescent="0.35">
      <c r="A1619" s="3" t="s">
        <v>79</v>
      </c>
      <c r="B1619" s="3">
        <v>199253</v>
      </c>
      <c r="C1619" s="4" t="s">
        <v>80</v>
      </c>
      <c r="D1619" s="4" t="s">
        <v>81</v>
      </c>
      <c r="E1619" s="4">
        <v>71603</v>
      </c>
      <c r="F1619" s="4"/>
      <c r="G1619" s="4"/>
      <c r="H1619" s="6"/>
      <c r="I1619" s="6" t="s">
        <v>82</v>
      </c>
      <c r="J1619" s="4"/>
      <c r="K1619" s="4" t="s">
        <v>151</v>
      </c>
      <c r="L1619" s="4"/>
      <c r="M1619" s="4"/>
      <c r="N1619" s="4"/>
      <c r="O1619" s="4"/>
      <c r="P1619" s="3"/>
      <c r="Q1619" s="4"/>
      <c r="R1619" s="4"/>
      <c r="S1619" s="4">
        <v>5.0000000000000001E-3</v>
      </c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 t="s">
        <v>84</v>
      </c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>
        <v>5.0000000000000001E-3</v>
      </c>
      <c r="AR1619" s="4"/>
      <c r="AS1619" s="4"/>
      <c r="AT1619" s="4"/>
      <c r="AU1619" s="4"/>
      <c r="AV1619" s="4"/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/>
      <c r="BI1619" s="4"/>
      <c r="BJ1619" s="4"/>
      <c r="BK1619" s="4"/>
      <c r="BL1619" s="4"/>
      <c r="BM1619" s="4"/>
      <c r="BN1619" s="4"/>
      <c r="BO1619" s="3" t="s">
        <v>85</v>
      </c>
      <c r="BP1619" s="3"/>
      <c r="BQ1619" s="3" t="s">
        <v>1662</v>
      </c>
      <c r="BR1619" s="3">
        <v>379335</v>
      </c>
      <c r="BS1619" s="3">
        <v>5360411</v>
      </c>
      <c r="BT1619" s="3" t="s">
        <v>87</v>
      </c>
      <c r="BU1619" s="3">
        <v>145.54670999999999</v>
      </c>
      <c r="BV1619" s="3">
        <v>-41.897393000000001</v>
      </c>
      <c r="BW1619" s="3">
        <v>379447.41</v>
      </c>
      <c r="BX1619" s="3">
        <v>5360594.9000000004</v>
      </c>
      <c r="BY1619" s="3" t="s">
        <v>191</v>
      </c>
      <c r="BZ1619" s="3"/>
      <c r="CA1619" s="3"/>
    </row>
    <row r="1620" spans="1:79" ht="72.5" x14ac:dyDescent="0.35">
      <c r="A1620" s="3" t="s">
        <v>79</v>
      </c>
      <c r="B1620" s="3">
        <v>199258</v>
      </c>
      <c r="C1620" s="4" t="s">
        <v>80</v>
      </c>
      <c r="D1620" s="4" t="s">
        <v>81</v>
      </c>
      <c r="E1620" s="4">
        <v>71911</v>
      </c>
      <c r="F1620" s="4"/>
      <c r="G1620" s="4"/>
      <c r="H1620" s="6"/>
      <c r="I1620" s="6" t="s">
        <v>174</v>
      </c>
      <c r="J1620" s="4"/>
      <c r="K1620" s="4" t="s">
        <v>92</v>
      </c>
      <c r="L1620" s="4"/>
      <c r="M1620" s="4"/>
      <c r="N1620" s="4"/>
      <c r="O1620" s="4"/>
      <c r="P1620" s="3"/>
      <c r="Q1620" s="4"/>
      <c r="R1620" s="4"/>
      <c r="S1620" s="4">
        <v>0.04</v>
      </c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 t="s">
        <v>84</v>
      </c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  <c r="AY1620" s="4"/>
      <c r="AZ1620" s="4"/>
      <c r="BA1620" s="4"/>
      <c r="BB1620" s="4"/>
      <c r="BC1620" s="4"/>
      <c r="BD1620" s="4"/>
      <c r="BE1620" s="4"/>
      <c r="BF1620" s="4"/>
      <c r="BG1620" s="4"/>
      <c r="BH1620" s="4"/>
      <c r="BI1620" s="4"/>
      <c r="BJ1620" s="4"/>
      <c r="BK1620" s="4"/>
      <c r="BL1620" s="4"/>
      <c r="BM1620" s="4"/>
      <c r="BN1620" s="4"/>
      <c r="BO1620" s="3" t="s">
        <v>85</v>
      </c>
      <c r="BP1620" s="3"/>
      <c r="BQ1620" s="3" t="s">
        <v>1663</v>
      </c>
      <c r="BR1620" s="3">
        <v>506250</v>
      </c>
      <c r="BS1620" s="3">
        <v>5455120</v>
      </c>
      <c r="BT1620" s="3" t="s">
        <v>87</v>
      </c>
      <c r="BU1620" s="3">
        <v>147.075716</v>
      </c>
      <c r="BV1620" s="3">
        <v>-41.053474000000001</v>
      </c>
      <c r="BW1620" s="3">
        <v>506362.66</v>
      </c>
      <c r="BX1620" s="3">
        <v>5455304.0300000003</v>
      </c>
      <c r="BY1620" s="3" t="s">
        <v>103</v>
      </c>
      <c r="BZ1620" s="3"/>
      <c r="CA1620" s="3"/>
    </row>
    <row r="1621" spans="1:79" ht="58" x14ac:dyDescent="0.35">
      <c r="A1621" s="3" t="s">
        <v>79</v>
      </c>
      <c r="B1621" s="3">
        <v>199265</v>
      </c>
      <c r="C1621" s="4" t="s">
        <v>80</v>
      </c>
      <c r="D1621" s="4" t="s">
        <v>81</v>
      </c>
      <c r="E1621" s="4">
        <v>71927</v>
      </c>
      <c r="F1621" s="4"/>
      <c r="G1621" s="4"/>
      <c r="H1621" s="6"/>
      <c r="I1621" s="6" t="s">
        <v>177</v>
      </c>
      <c r="J1621" s="4"/>
      <c r="K1621" s="4" t="s">
        <v>92</v>
      </c>
      <c r="L1621" s="4"/>
      <c r="M1621" s="4"/>
      <c r="N1621" s="4"/>
      <c r="O1621" s="4"/>
      <c r="P1621" s="3"/>
      <c r="Q1621" s="4"/>
      <c r="R1621" s="4"/>
      <c r="S1621" s="4">
        <v>0.01</v>
      </c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 t="s">
        <v>84</v>
      </c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  <c r="AY1621" s="4"/>
      <c r="AZ1621" s="4"/>
      <c r="BA1621" s="4"/>
      <c r="BB1621" s="4"/>
      <c r="BC1621" s="4"/>
      <c r="BD1621" s="4"/>
      <c r="BE1621" s="4"/>
      <c r="BF1621" s="4"/>
      <c r="BG1621" s="4"/>
      <c r="BH1621" s="4"/>
      <c r="BI1621" s="4"/>
      <c r="BJ1621" s="4"/>
      <c r="BK1621" s="4"/>
      <c r="BL1621" s="4"/>
      <c r="BM1621" s="4"/>
      <c r="BN1621" s="4"/>
      <c r="BO1621" s="3" t="s">
        <v>85</v>
      </c>
      <c r="BP1621" s="3"/>
      <c r="BQ1621" s="3" t="s">
        <v>1664</v>
      </c>
      <c r="BR1621" s="3">
        <v>538422</v>
      </c>
      <c r="BS1621" s="3">
        <v>5435185</v>
      </c>
      <c r="BT1621" s="3" t="s">
        <v>87</v>
      </c>
      <c r="BU1621" s="3">
        <v>147.45980900000001</v>
      </c>
      <c r="BV1621" s="3">
        <v>-41.232156000000003</v>
      </c>
      <c r="BW1621" s="3">
        <v>538534.71</v>
      </c>
      <c r="BX1621" s="3">
        <v>5435369.0099999998</v>
      </c>
      <c r="BY1621" s="3" t="s">
        <v>103</v>
      </c>
      <c r="BZ1621" s="3"/>
      <c r="CA1621" s="3"/>
    </row>
    <row r="1622" spans="1:79" ht="72.5" x14ac:dyDescent="0.35">
      <c r="A1622" s="3" t="s">
        <v>79</v>
      </c>
      <c r="B1622" s="3">
        <v>199268</v>
      </c>
      <c r="C1622" s="4" t="s">
        <v>80</v>
      </c>
      <c r="D1622" s="4" t="s">
        <v>81</v>
      </c>
      <c r="E1622" s="4">
        <v>71929</v>
      </c>
      <c r="F1622" s="4"/>
      <c r="G1622" s="4"/>
      <c r="H1622" s="6"/>
      <c r="I1622" s="6" t="s">
        <v>174</v>
      </c>
      <c r="J1622" s="4"/>
      <c r="K1622" s="4" t="s">
        <v>92</v>
      </c>
      <c r="L1622" s="4"/>
      <c r="M1622" s="4"/>
      <c r="N1622" s="4"/>
      <c r="O1622" s="4"/>
      <c r="P1622" s="3"/>
      <c r="Q1622" s="4"/>
      <c r="R1622" s="4"/>
      <c r="S1622" s="4">
        <v>7.0000000000000007E-2</v>
      </c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 t="s">
        <v>84</v>
      </c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/>
      <c r="BD1622" s="4"/>
      <c r="BE1622" s="4"/>
      <c r="BF1622" s="4"/>
      <c r="BG1622" s="4"/>
      <c r="BH1622" s="4"/>
      <c r="BI1622" s="4"/>
      <c r="BJ1622" s="4"/>
      <c r="BK1622" s="4"/>
      <c r="BL1622" s="4"/>
      <c r="BM1622" s="4"/>
      <c r="BN1622" s="4"/>
      <c r="BO1622" s="3" t="s">
        <v>85</v>
      </c>
      <c r="BP1622" s="3"/>
      <c r="BQ1622" s="3" t="s">
        <v>1665</v>
      </c>
      <c r="BR1622" s="3">
        <v>537764</v>
      </c>
      <c r="BS1622" s="3">
        <v>5442166</v>
      </c>
      <c r="BT1622" s="3" t="s">
        <v>87</v>
      </c>
      <c r="BU1622" s="3">
        <v>147.451526</v>
      </c>
      <c r="BV1622" s="3">
        <v>-41.169303999999997</v>
      </c>
      <c r="BW1622" s="3">
        <v>537876.71</v>
      </c>
      <c r="BX1622" s="3">
        <v>5442350.0199999996</v>
      </c>
      <c r="BY1622" s="3" t="s">
        <v>103</v>
      </c>
      <c r="BZ1622" s="3"/>
      <c r="CA1622" s="3"/>
    </row>
    <row r="1623" spans="1:79" ht="72.5" x14ac:dyDescent="0.35">
      <c r="A1623" s="3" t="s">
        <v>79</v>
      </c>
      <c r="B1623" s="3">
        <v>199271</v>
      </c>
      <c r="C1623" s="4" t="s">
        <v>80</v>
      </c>
      <c r="D1623" s="4" t="s">
        <v>81</v>
      </c>
      <c r="E1623" s="4">
        <v>71934</v>
      </c>
      <c r="F1623" s="4"/>
      <c r="G1623" s="4"/>
      <c r="H1623" s="6"/>
      <c r="I1623" s="6" t="s">
        <v>174</v>
      </c>
      <c r="J1623" s="4"/>
      <c r="K1623" s="4" t="s">
        <v>92</v>
      </c>
      <c r="L1623" s="4"/>
      <c r="M1623" s="4"/>
      <c r="N1623" s="4"/>
      <c r="O1623" s="4"/>
      <c r="P1623" s="3"/>
      <c r="Q1623" s="4"/>
      <c r="R1623" s="4"/>
      <c r="S1623" s="4">
        <v>0.2</v>
      </c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 t="s">
        <v>84</v>
      </c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  <c r="AY1623" s="4"/>
      <c r="AZ1623" s="4"/>
      <c r="BA1623" s="4"/>
      <c r="BB1623" s="4"/>
      <c r="BC1623" s="4"/>
      <c r="BD1623" s="4"/>
      <c r="BE1623" s="4"/>
      <c r="BF1623" s="4"/>
      <c r="BG1623" s="4"/>
      <c r="BH1623" s="4"/>
      <c r="BI1623" s="4"/>
      <c r="BJ1623" s="4"/>
      <c r="BK1623" s="4"/>
      <c r="BL1623" s="4"/>
      <c r="BM1623" s="4"/>
      <c r="BN1623" s="4"/>
      <c r="BO1623" s="3" t="s">
        <v>85</v>
      </c>
      <c r="BP1623" s="3"/>
      <c r="BQ1623" s="3" t="s">
        <v>1666</v>
      </c>
      <c r="BR1623" s="3">
        <v>512750</v>
      </c>
      <c r="BS1623" s="3">
        <v>5438450</v>
      </c>
      <c r="BT1623" s="3" t="s">
        <v>87</v>
      </c>
      <c r="BU1623" s="3">
        <v>147.153415</v>
      </c>
      <c r="BV1623" s="3">
        <v>-41.203561000000001</v>
      </c>
      <c r="BW1623" s="3">
        <v>512862.67</v>
      </c>
      <c r="BX1623" s="3">
        <v>5438634.0099999998</v>
      </c>
      <c r="BY1623" s="3" t="s">
        <v>103</v>
      </c>
      <c r="BZ1623" s="3"/>
      <c r="CA1623" s="3"/>
    </row>
    <row r="1624" spans="1:79" ht="58" x14ac:dyDescent="0.35">
      <c r="A1624" s="3" t="s">
        <v>79</v>
      </c>
      <c r="B1624" s="3">
        <v>199274</v>
      </c>
      <c r="C1624" s="4" t="s">
        <v>80</v>
      </c>
      <c r="D1624" s="4" t="s">
        <v>81</v>
      </c>
      <c r="E1624" s="4">
        <v>71937</v>
      </c>
      <c r="F1624" s="4"/>
      <c r="G1624" s="4"/>
      <c r="H1624" s="6"/>
      <c r="I1624" s="6" t="s">
        <v>177</v>
      </c>
      <c r="J1624" s="4"/>
      <c r="K1624" s="4" t="s">
        <v>92</v>
      </c>
      <c r="L1624" s="4"/>
      <c r="M1624" s="4"/>
      <c r="N1624" s="4"/>
      <c r="O1624" s="4"/>
      <c r="P1624" s="3"/>
      <c r="Q1624" s="4"/>
      <c r="R1624" s="4"/>
      <c r="S1624" s="4">
        <v>0.01</v>
      </c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 t="s">
        <v>84</v>
      </c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  <c r="AY1624" s="4"/>
      <c r="AZ1624" s="4"/>
      <c r="BA1624" s="4"/>
      <c r="BB1624" s="4"/>
      <c r="BC1624" s="4"/>
      <c r="BD1624" s="4"/>
      <c r="BE1624" s="4"/>
      <c r="BF1624" s="4"/>
      <c r="BG1624" s="4"/>
      <c r="BH1624" s="4"/>
      <c r="BI1624" s="4"/>
      <c r="BJ1624" s="4"/>
      <c r="BK1624" s="4"/>
      <c r="BL1624" s="4"/>
      <c r="BM1624" s="4"/>
      <c r="BN1624" s="4"/>
      <c r="BO1624" s="3" t="s">
        <v>85</v>
      </c>
      <c r="BP1624" s="3"/>
      <c r="BQ1624" s="3" t="s">
        <v>1362</v>
      </c>
      <c r="BR1624" s="3">
        <v>509649</v>
      </c>
      <c r="BS1624" s="3">
        <v>5443880</v>
      </c>
      <c r="BT1624" s="3" t="s">
        <v>87</v>
      </c>
      <c r="BU1624" s="3">
        <v>147.116342</v>
      </c>
      <c r="BV1624" s="3">
        <v>-41.154691</v>
      </c>
      <c r="BW1624" s="3">
        <v>509761.66</v>
      </c>
      <c r="BX1624" s="3">
        <v>5444064.0199999996</v>
      </c>
      <c r="BY1624" s="3" t="s">
        <v>103</v>
      </c>
      <c r="BZ1624" s="3"/>
      <c r="CA1624" s="3"/>
    </row>
    <row r="1625" spans="1:79" ht="72.5" x14ac:dyDescent="0.35">
      <c r="A1625" s="3" t="s">
        <v>79</v>
      </c>
      <c r="B1625" s="3">
        <v>199275</v>
      </c>
      <c r="C1625" s="4" t="s">
        <v>80</v>
      </c>
      <c r="D1625" s="4" t="s">
        <v>81</v>
      </c>
      <c r="E1625" s="4">
        <v>71940</v>
      </c>
      <c r="F1625" s="4"/>
      <c r="G1625" s="4"/>
      <c r="H1625" s="6"/>
      <c r="I1625" s="6" t="s">
        <v>174</v>
      </c>
      <c r="J1625" s="4"/>
      <c r="K1625" s="4" t="s">
        <v>92</v>
      </c>
      <c r="L1625" s="4"/>
      <c r="M1625" s="4"/>
      <c r="N1625" s="4"/>
      <c r="O1625" s="4"/>
      <c r="P1625" s="3"/>
      <c r="Q1625" s="4"/>
      <c r="R1625" s="4"/>
      <c r="S1625" s="4">
        <v>0.16</v>
      </c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 t="s">
        <v>84</v>
      </c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  <c r="AY1625" s="4"/>
      <c r="AZ1625" s="4"/>
      <c r="BA1625" s="4"/>
      <c r="BB1625" s="4"/>
      <c r="BC1625" s="4"/>
      <c r="BD1625" s="4"/>
      <c r="BE1625" s="4"/>
      <c r="BF1625" s="4"/>
      <c r="BG1625" s="4"/>
      <c r="BH1625" s="4"/>
      <c r="BI1625" s="4"/>
      <c r="BJ1625" s="4"/>
      <c r="BK1625" s="4"/>
      <c r="BL1625" s="4"/>
      <c r="BM1625" s="4"/>
      <c r="BN1625" s="4"/>
      <c r="BO1625" s="3" t="s">
        <v>85</v>
      </c>
      <c r="BP1625" s="3"/>
      <c r="BQ1625" s="3" t="s">
        <v>1667</v>
      </c>
      <c r="BR1625" s="3">
        <v>530150</v>
      </c>
      <c r="BS1625" s="3">
        <v>5425050</v>
      </c>
      <c r="BT1625" s="3" t="s">
        <v>87</v>
      </c>
      <c r="BU1625" s="3">
        <v>147.36161000000001</v>
      </c>
      <c r="BV1625" s="3">
        <v>-41.323799999999999</v>
      </c>
      <c r="BW1625" s="3">
        <v>530262.69999999995</v>
      </c>
      <c r="BX1625" s="3">
        <v>5425233.9900000002</v>
      </c>
      <c r="BY1625" s="3" t="s">
        <v>103</v>
      </c>
      <c r="BZ1625" s="3"/>
      <c r="CA1625" s="3"/>
    </row>
    <row r="1626" spans="1:79" ht="72.5" x14ac:dyDescent="0.35">
      <c r="A1626" s="3" t="s">
        <v>79</v>
      </c>
      <c r="B1626" s="3">
        <v>199280</v>
      </c>
      <c r="C1626" s="4" t="s">
        <v>80</v>
      </c>
      <c r="D1626" s="4" t="s">
        <v>81</v>
      </c>
      <c r="E1626" s="4">
        <v>71945</v>
      </c>
      <c r="F1626" s="4"/>
      <c r="G1626" s="4"/>
      <c r="H1626" s="6"/>
      <c r="I1626" s="6" t="s">
        <v>174</v>
      </c>
      <c r="J1626" s="4"/>
      <c r="K1626" s="4" t="s">
        <v>92</v>
      </c>
      <c r="L1626" s="4"/>
      <c r="M1626" s="4"/>
      <c r="N1626" s="4"/>
      <c r="O1626" s="4"/>
      <c r="P1626" s="3"/>
      <c r="Q1626" s="4"/>
      <c r="R1626" s="4"/>
      <c r="S1626" s="4">
        <v>0.05</v>
      </c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 t="s">
        <v>84</v>
      </c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4"/>
      <c r="AZ1626" s="4"/>
      <c r="BA1626" s="4"/>
      <c r="BB1626" s="4"/>
      <c r="BC1626" s="4"/>
      <c r="BD1626" s="4"/>
      <c r="BE1626" s="4"/>
      <c r="BF1626" s="4"/>
      <c r="BG1626" s="4"/>
      <c r="BH1626" s="4"/>
      <c r="BI1626" s="4"/>
      <c r="BJ1626" s="4"/>
      <c r="BK1626" s="4"/>
      <c r="BL1626" s="4"/>
      <c r="BM1626" s="4"/>
      <c r="BN1626" s="4"/>
      <c r="BO1626" s="3" t="s">
        <v>85</v>
      </c>
      <c r="BP1626" s="3"/>
      <c r="BQ1626" s="3" t="s">
        <v>198</v>
      </c>
      <c r="BR1626" s="3">
        <v>597898</v>
      </c>
      <c r="BS1626" s="3">
        <v>5475241</v>
      </c>
      <c r="BT1626" s="3" t="s">
        <v>87</v>
      </c>
      <c r="BU1626" s="3">
        <v>148.16302899999999</v>
      </c>
      <c r="BV1626" s="3">
        <v>-40.866379000000002</v>
      </c>
      <c r="BW1626" s="3">
        <v>598010.79</v>
      </c>
      <c r="BX1626" s="3">
        <v>5475425.0899999999</v>
      </c>
      <c r="BY1626" s="3" t="s">
        <v>103</v>
      </c>
      <c r="BZ1626" s="3"/>
      <c r="CA1626" s="3"/>
    </row>
    <row r="1627" spans="1:79" ht="72.5" x14ac:dyDescent="0.35">
      <c r="A1627" s="3" t="s">
        <v>79</v>
      </c>
      <c r="B1627" s="3">
        <v>199321</v>
      </c>
      <c r="C1627" s="4" t="s">
        <v>80</v>
      </c>
      <c r="D1627" s="4" t="s">
        <v>81</v>
      </c>
      <c r="E1627" s="4">
        <v>71829</v>
      </c>
      <c r="F1627" s="4"/>
      <c r="G1627" s="4"/>
      <c r="H1627" s="6"/>
      <c r="I1627" s="6" t="s">
        <v>174</v>
      </c>
      <c r="J1627" s="4"/>
      <c r="K1627" s="4" t="s">
        <v>92</v>
      </c>
      <c r="L1627" s="4"/>
      <c r="M1627" s="4"/>
      <c r="N1627" s="4"/>
      <c r="O1627" s="4"/>
      <c r="P1627" s="3"/>
      <c r="Q1627" s="4"/>
      <c r="R1627" s="4"/>
      <c r="S1627" s="4">
        <v>0.56000000000000005</v>
      </c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 t="s">
        <v>84</v>
      </c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4"/>
      <c r="AZ1627" s="4"/>
      <c r="BA1627" s="4"/>
      <c r="BB1627" s="4"/>
      <c r="BC1627" s="4"/>
      <c r="BD1627" s="4"/>
      <c r="BE1627" s="4"/>
      <c r="BF1627" s="4"/>
      <c r="BG1627" s="4"/>
      <c r="BH1627" s="4"/>
      <c r="BI1627" s="4"/>
      <c r="BJ1627" s="4"/>
      <c r="BK1627" s="4"/>
      <c r="BL1627" s="4"/>
      <c r="BM1627" s="4"/>
      <c r="BN1627" s="4"/>
      <c r="BO1627" s="3" t="s">
        <v>85</v>
      </c>
      <c r="BP1627" s="3"/>
      <c r="BQ1627" s="3" t="s">
        <v>1668</v>
      </c>
      <c r="BR1627" s="3">
        <v>581106</v>
      </c>
      <c r="BS1627" s="3">
        <v>5466072</v>
      </c>
      <c r="BT1627" s="3" t="s">
        <v>87</v>
      </c>
      <c r="BU1627" s="3">
        <v>147.96499900000001</v>
      </c>
      <c r="BV1627" s="3">
        <v>-40.950802000000003</v>
      </c>
      <c r="BW1627" s="3">
        <v>581218.77</v>
      </c>
      <c r="BX1627" s="3">
        <v>5466256.0700000003</v>
      </c>
      <c r="BY1627" s="3" t="s">
        <v>103</v>
      </c>
      <c r="BZ1627" s="3"/>
      <c r="CA1627" s="3"/>
    </row>
    <row r="1628" spans="1:79" ht="72.5" x14ac:dyDescent="0.35">
      <c r="A1628" s="3" t="s">
        <v>79</v>
      </c>
      <c r="B1628" s="3">
        <v>199328</v>
      </c>
      <c r="C1628" s="4" t="s">
        <v>80</v>
      </c>
      <c r="D1628" s="4" t="s">
        <v>81</v>
      </c>
      <c r="E1628" s="4">
        <v>71841</v>
      </c>
      <c r="F1628" s="4"/>
      <c r="G1628" s="4"/>
      <c r="H1628" s="6"/>
      <c r="I1628" s="6" t="s">
        <v>174</v>
      </c>
      <c r="J1628" s="4"/>
      <c r="K1628" s="4" t="s">
        <v>92</v>
      </c>
      <c r="L1628" s="4"/>
      <c r="M1628" s="4"/>
      <c r="N1628" s="4"/>
      <c r="O1628" s="4"/>
      <c r="P1628" s="3"/>
      <c r="Q1628" s="4"/>
      <c r="R1628" s="4"/>
      <c r="S1628" s="4">
        <v>0.05</v>
      </c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 t="s">
        <v>84</v>
      </c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/>
      <c r="BI1628" s="4"/>
      <c r="BJ1628" s="4"/>
      <c r="BK1628" s="4"/>
      <c r="BL1628" s="4"/>
      <c r="BM1628" s="4"/>
      <c r="BN1628" s="4"/>
      <c r="BO1628" s="3" t="s">
        <v>85</v>
      </c>
      <c r="BP1628" s="3"/>
      <c r="BQ1628" s="3" t="s">
        <v>1669</v>
      </c>
      <c r="BR1628" s="3">
        <v>554688</v>
      </c>
      <c r="BS1628" s="3">
        <v>5443539</v>
      </c>
      <c r="BT1628" s="3" t="s">
        <v>87</v>
      </c>
      <c r="BU1628" s="3">
        <v>147.653142</v>
      </c>
      <c r="BV1628" s="3">
        <v>-41.155970000000003</v>
      </c>
      <c r="BW1628" s="3">
        <v>554800.74</v>
      </c>
      <c r="BX1628" s="3">
        <v>5443723.0199999996</v>
      </c>
      <c r="BY1628" s="3" t="s">
        <v>103</v>
      </c>
      <c r="BZ1628" s="3"/>
      <c r="CA1628" s="3"/>
    </row>
    <row r="1629" spans="1:79" ht="58" x14ac:dyDescent="0.35">
      <c r="A1629" s="3" t="s">
        <v>79</v>
      </c>
      <c r="B1629" s="3">
        <v>199329</v>
      </c>
      <c r="C1629" s="4" t="s">
        <v>80</v>
      </c>
      <c r="D1629" s="4" t="s">
        <v>81</v>
      </c>
      <c r="E1629" s="4">
        <v>71844</v>
      </c>
      <c r="F1629" s="4"/>
      <c r="G1629" s="4"/>
      <c r="H1629" s="6"/>
      <c r="I1629" s="6" t="s">
        <v>177</v>
      </c>
      <c r="J1629" s="4"/>
      <c r="K1629" s="4" t="s">
        <v>92</v>
      </c>
      <c r="L1629" s="4"/>
      <c r="M1629" s="4"/>
      <c r="N1629" s="4"/>
      <c r="O1629" s="4"/>
      <c r="P1629" s="3"/>
      <c r="Q1629" s="4"/>
      <c r="R1629" s="4"/>
      <c r="S1629" s="4">
        <v>0</v>
      </c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 t="s">
        <v>84</v>
      </c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4"/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3" t="s">
        <v>85</v>
      </c>
      <c r="BP1629" s="3"/>
      <c r="BQ1629" s="3" t="s">
        <v>629</v>
      </c>
      <c r="BR1629" s="3">
        <v>544010</v>
      </c>
      <c r="BS1629" s="3">
        <v>5415600</v>
      </c>
      <c r="BT1629" s="3" t="s">
        <v>87</v>
      </c>
      <c r="BU1629" s="3">
        <v>147.527906</v>
      </c>
      <c r="BV1629" s="3">
        <v>-41.408279999999998</v>
      </c>
      <c r="BW1629" s="3">
        <v>544122.72</v>
      </c>
      <c r="BX1629" s="3">
        <v>5415783.9699999997</v>
      </c>
      <c r="BY1629" s="3" t="s">
        <v>103</v>
      </c>
      <c r="BZ1629" s="3"/>
      <c r="CA1629" s="3"/>
    </row>
    <row r="1630" spans="1:79" ht="58" x14ac:dyDescent="0.35">
      <c r="A1630" s="3" t="s">
        <v>79</v>
      </c>
      <c r="B1630" s="3">
        <v>199336</v>
      </c>
      <c r="C1630" s="4" t="s">
        <v>80</v>
      </c>
      <c r="D1630" s="4" t="s">
        <v>81</v>
      </c>
      <c r="E1630" s="4">
        <v>71856</v>
      </c>
      <c r="F1630" s="4"/>
      <c r="G1630" s="4"/>
      <c r="H1630" s="6"/>
      <c r="I1630" s="6" t="s">
        <v>177</v>
      </c>
      <c r="J1630" s="4"/>
      <c r="K1630" s="4" t="s">
        <v>92</v>
      </c>
      <c r="L1630" s="4"/>
      <c r="M1630" s="4"/>
      <c r="N1630" s="4"/>
      <c r="O1630" s="4"/>
      <c r="P1630" s="3"/>
      <c r="Q1630" s="4"/>
      <c r="R1630" s="4"/>
      <c r="S1630" s="4">
        <v>0</v>
      </c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 t="s">
        <v>84</v>
      </c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  <c r="AY1630" s="4"/>
      <c r="AZ1630" s="4"/>
      <c r="BA1630" s="4"/>
      <c r="BB1630" s="4"/>
      <c r="BC1630" s="4"/>
      <c r="BD1630" s="4"/>
      <c r="BE1630" s="4"/>
      <c r="BF1630" s="4"/>
      <c r="BG1630" s="4"/>
      <c r="BH1630" s="4"/>
      <c r="BI1630" s="4"/>
      <c r="BJ1630" s="4"/>
      <c r="BK1630" s="4"/>
      <c r="BL1630" s="4"/>
      <c r="BM1630" s="4"/>
      <c r="BN1630" s="4"/>
      <c r="BO1630" s="3" t="s">
        <v>85</v>
      </c>
      <c r="BP1630" s="3"/>
      <c r="BQ1630" s="3" t="s">
        <v>1670</v>
      </c>
      <c r="BR1630" s="3">
        <v>559796</v>
      </c>
      <c r="BS1630" s="3">
        <v>5415013</v>
      </c>
      <c r="BT1630" s="3" t="s">
        <v>87</v>
      </c>
      <c r="BU1630" s="3">
        <v>147.716824</v>
      </c>
      <c r="BV1630" s="3">
        <v>-41.412545000000001</v>
      </c>
      <c r="BW1630" s="3">
        <v>559908.75</v>
      </c>
      <c r="BX1630" s="3">
        <v>5415196.9800000004</v>
      </c>
      <c r="BY1630" s="3" t="s">
        <v>103</v>
      </c>
      <c r="BZ1630" s="3"/>
      <c r="CA1630" s="3"/>
    </row>
    <row r="1631" spans="1:79" ht="72.5" x14ac:dyDescent="0.35">
      <c r="A1631" s="3" t="s">
        <v>79</v>
      </c>
      <c r="B1631" s="3">
        <v>199337</v>
      </c>
      <c r="C1631" s="4" t="s">
        <v>80</v>
      </c>
      <c r="D1631" s="4" t="s">
        <v>81</v>
      </c>
      <c r="E1631" s="4">
        <v>71862</v>
      </c>
      <c r="F1631" s="4"/>
      <c r="G1631" s="4"/>
      <c r="H1631" s="6"/>
      <c r="I1631" s="6" t="s">
        <v>174</v>
      </c>
      <c r="J1631" s="4"/>
      <c r="K1631" s="4" t="s">
        <v>92</v>
      </c>
      <c r="L1631" s="4"/>
      <c r="M1631" s="4"/>
      <c r="N1631" s="4"/>
      <c r="O1631" s="4"/>
      <c r="P1631" s="3"/>
      <c r="Q1631" s="4"/>
      <c r="R1631" s="4"/>
      <c r="S1631" s="4">
        <v>0.2</v>
      </c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 t="s">
        <v>84</v>
      </c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3" t="s">
        <v>85</v>
      </c>
      <c r="BP1631" s="3"/>
      <c r="BQ1631" s="3" t="s">
        <v>1671</v>
      </c>
      <c r="BR1631" s="3">
        <v>581382</v>
      </c>
      <c r="BS1631" s="3">
        <v>5405513</v>
      </c>
      <c r="BT1631" s="3" t="s">
        <v>87</v>
      </c>
      <c r="BU1631" s="3">
        <v>147.976358</v>
      </c>
      <c r="BV1631" s="3">
        <v>-41.496205000000003</v>
      </c>
      <c r="BW1631" s="3">
        <v>581494.79</v>
      </c>
      <c r="BX1631" s="3">
        <v>5405696.96</v>
      </c>
      <c r="BY1631" s="3" t="s">
        <v>103</v>
      </c>
      <c r="BZ1631" s="3"/>
      <c r="CA1631" s="3"/>
    </row>
    <row r="1632" spans="1:79" ht="72.5" x14ac:dyDescent="0.35">
      <c r="A1632" s="3" t="s">
        <v>79</v>
      </c>
      <c r="B1632" s="3">
        <v>199349</v>
      </c>
      <c r="C1632" s="4" t="s">
        <v>80</v>
      </c>
      <c r="D1632" s="4" t="s">
        <v>81</v>
      </c>
      <c r="E1632" s="4">
        <v>71880</v>
      </c>
      <c r="F1632" s="4"/>
      <c r="G1632" s="4"/>
      <c r="H1632" s="6"/>
      <c r="I1632" s="6" t="s">
        <v>174</v>
      </c>
      <c r="J1632" s="4"/>
      <c r="K1632" s="4" t="s">
        <v>92</v>
      </c>
      <c r="L1632" s="4"/>
      <c r="M1632" s="4"/>
      <c r="N1632" s="4"/>
      <c r="O1632" s="4"/>
      <c r="P1632" s="3"/>
      <c r="Q1632" s="4"/>
      <c r="R1632" s="4"/>
      <c r="S1632" s="4">
        <v>0.45</v>
      </c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 t="s">
        <v>84</v>
      </c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  <c r="AY1632" s="4"/>
      <c r="AZ1632" s="4"/>
      <c r="BA1632" s="4"/>
      <c r="BB1632" s="4"/>
      <c r="BC1632" s="4"/>
      <c r="BD1632" s="4"/>
      <c r="BE1632" s="4"/>
      <c r="BF1632" s="4"/>
      <c r="BG1632" s="4"/>
      <c r="BH1632" s="4"/>
      <c r="BI1632" s="4"/>
      <c r="BJ1632" s="4"/>
      <c r="BK1632" s="4"/>
      <c r="BL1632" s="4"/>
      <c r="BM1632" s="4"/>
      <c r="BN1632" s="4"/>
      <c r="BO1632" s="3" t="s">
        <v>85</v>
      </c>
      <c r="BP1632" s="3"/>
      <c r="BQ1632" s="3" t="s">
        <v>1345</v>
      </c>
      <c r="BR1632" s="3">
        <v>591105</v>
      </c>
      <c r="BS1632" s="3">
        <v>5416400</v>
      </c>
      <c r="BT1632" s="3" t="s">
        <v>87</v>
      </c>
      <c r="BU1632" s="3">
        <v>148.091182</v>
      </c>
      <c r="BV1632" s="3">
        <v>-41.397109999999998</v>
      </c>
      <c r="BW1632" s="3">
        <v>591217.81000000006</v>
      </c>
      <c r="BX1632" s="3">
        <v>5416583.9900000002</v>
      </c>
      <c r="BY1632" s="3" t="s">
        <v>103</v>
      </c>
      <c r="BZ1632" s="3"/>
      <c r="CA1632" s="3"/>
    </row>
    <row r="1633" spans="1:79" ht="72.5" x14ac:dyDescent="0.35">
      <c r="A1633" s="3" t="s">
        <v>79</v>
      </c>
      <c r="B1633" s="3">
        <v>199353</v>
      </c>
      <c r="C1633" s="4" t="s">
        <v>80</v>
      </c>
      <c r="D1633" s="4" t="s">
        <v>81</v>
      </c>
      <c r="E1633" s="4">
        <v>71883</v>
      </c>
      <c r="F1633" s="4"/>
      <c r="G1633" s="4"/>
      <c r="H1633" s="6"/>
      <c r="I1633" s="6" t="s">
        <v>174</v>
      </c>
      <c r="J1633" s="4"/>
      <c r="K1633" s="4" t="s">
        <v>92</v>
      </c>
      <c r="L1633" s="4"/>
      <c r="M1633" s="4"/>
      <c r="N1633" s="4"/>
      <c r="O1633" s="4"/>
      <c r="P1633" s="3"/>
      <c r="Q1633" s="4"/>
      <c r="R1633" s="4"/>
      <c r="S1633" s="4">
        <v>0.03</v>
      </c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 t="s">
        <v>84</v>
      </c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  <c r="AY1633" s="4"/>
      <c r="AZ1633" s="4"/>
      <c r="BA1633" s="4"/>
      <c r="BB1633" s="4"/>
      <c r="BC1633" s="4"/>
      <c r="BD1633" s="4"/>
      <c r="BE1633" s="4"/>
      <c r="BF1633" s="4"/>
      <c r="BG1633" s="4"/>
      <c r="BH1633" s="4"/>
      <c r="BI1633" s="4"/>
      <c r="BJ1633" s="4"/>
      <c r="BK1633" s="4"/>
      <c r="BL1633" s="4"/>
      <c r="BM1633" s="4"/>
      <c r="BN1633" s="4"/>
      <c r="BO1633" s="3" t="s">
        <v>85</v>
      </c>
      <c r="BP1633" s="3"/>
      <c r="BQ1633" s="3" t="s">
        <v>1002</v>
      </c>
      <c r="BR1633" s="3">
        <v>601810</v>
      </c>
      <c r="BS1633" s="3">
        <v>5414711</v>
      </c>
      <c r="BT1633" s="3" t="s">
        <v>87</v>
      </c>
      <c r="BU1633" s="3">
        <v>148.21949799999999</v>
      </c>
      <c r="BV1633" s="3">
        <v>-41.411034999999998</v>
      </c>
      <c r="BW1633" s="3">
        <v>601922.82999999996</v>
      </c>
      <c r="BX1633" s="3">
        <v>5414894.9900000002</v>
      </c>
      <c r="BY1633" s="3" t="s">
        <v>103</v>
      </c>
      <c r="BZ1633" s="3"/>
      <c r="CA1633" s="3"/>
    </row>
    <row r="1634" spans="1:79" ht="58" x14ac:dyDescent="0.35">
      <c r="A1634" s="3" t="s">
        <v>79</v>
      </c>
      <c r="B1634" s="3">
        <v>199358</v>
      </c>
      <c r="C1634" s="4" t="s">
        <v>80</v>
      </c>
      <c r="D1634" s="4" t="s">
        <v>81</v>
      </c>
      <c r="E1634" s="4">
        <v>71888</v>
      </c>
      <c r="F1634" s="4"/>
      <c r="G1634" s="4"/>
      <c r="H1634" s="6"/>
      <c r="I1634" s="6" t="s">
        <v>177</v>
      </c>
      <c r="J1634" s="4"/>
      <c r="K1634" s="4" t="s">
        <v>92</v>
      </c>
      <c r="L1634" s="4"/>
      <c r="M1634" s="4"/>
      <c r="N1634" s="4"/>
      <c r="O1634" s="4"/>
      <c r="P1634" s="3"/>
      <c r="Q1634" s="4"/>
      <c r="R1634" s="4"/>
      <c r="S1634" s="4">
        <v>0</v>
      </c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 t="s">
        <v>84</v>
      </c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4"/>
      <c r="BF1634" s="4"/>
      <c r="BG1634" s="4"/>
      <c r="BH1634" s="4"/>
      <c r="BI1634" s="4"/>
      <c r="BJ1634" s="4"/>
      <c r="BK1634" s="4"/>
      <c r="BL1634" s="4"/>
      <c r="BM1634" s="4"/>
      <c r="BN1634" s="4"/>
      <c r="BO1634" s="3" t="s">
        <v>85</v>
      </c>
      <c r="BP1634" s="3"/>
      <c r="BQ1634" s="3" t="s">
        <v>1003</v>
      </c>
      <c r="BR1634" s="3">
        <v>590891</v>
      </c>
      <c r="BS1634" s="3">
        <v>5426314</v>
      </c>
      <c r="BT1634" s="3" t="s">
        <v>87</v>
      </c>
      <c r="BU1634" s="3">
        <v>148.08713599999999</v>
      </c>
      <c r="BV1634" s="3">
        <v>-41.307848</v>
      </c>
      <c r="BW1634" s="3">
        <v>591003.80000000005</v>
      </c>
      <c r="BX1634" s="3">
        <v>5426498</v>
      </c>
      <c r="BY1634" s="3" t="s">
        <v>103</v>
      </c>
      <c r="BZ1634" s="3"/>
      <c r="CA1634" s="3"/>
    </row>
    <row r="1635" spans="1:79" ht="58" x14ac:dyDescent="0.35">
      <c r="A1635" s="3" t="s">
        <v>79</v>
      </c>
      <c r="B1635" s="3">
        <v>199369</v>
      </c>
      <c r="C1635" s="4" t="s">
        <v>80</v>
      </c>
      <c r="D1635" s="4" t="s">
        <v>81</v>
      </c>
      <c r="E1635" s="4">
        <v>71895</v>
      </c>
      <c r="F1635" s="4"/>
      <c r="G1635" s="4"/>
      <c r="H1635" s="6"/>
      <c r="I1635" s="6" t="s">
        <v>177</v>
      </c>
      <c r="J1635" s="4"/>
      <c r="K1635" s="4" t="s">
        <v>92</v>
      </c>
      <c r="L1635" s="4"/>
      <c r="M1635" s="4"/>
      <c r="N1635" s="4"/>
      <c r="O1635" s="4"/>
      <c r="P1635" s="3"/>
      <c r="Q1635" s="4"/>
      <c r="R1635" s="4"/>
      <c r="S1635" s="4">
        <v>0.01</v>
      </c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 t="s">
        <v>84</v>
      </c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  <c r="AY1635" s="4"/>
      <c r="AZ1635" s="4"/>
      <c r="BA1635" s="4"/>
      <c r="BB1635" s="4"/>
      <c r="BC1635" s="4"/>
      <c r="BD1635" s="4"/>
      <c r="BE1635" s="4"/>
      <c r="BF1635" s="4"/>
      <c r="BG1635" s="4"/>
      <c r="BH1635" s="4"/>
      <c r="BI1635" s="4"/>
      <c r="BJ1635" s="4"/>
      <c r="BK1635" s="4"/>
      <c r="BL1635" s="4"/>
      <c r="BM1635" s="4"/>
      <c r="BN1635" s="4"/>
      <c r="BO1635" s="3" t="s">
        <v>85</v>
      </c>
      <c r="BP1635" s="3"/>
      <c r="BQ1635" s="3" t="s">
        <v>1672</v>
      </c>
      <c r="BR1635" s="3">
        <v>597950</v>
      </c>
      <c r="BS1635" s="3">
        <v>5432655</v>
      </c>
      <c r="BT1635" s="3" t="s">
        <v>87</v>
      </c>
      <c r="BU1635" s="3">
        <v>148.17042599999999</v>
      </c>
      <c r="BV1635" s="3">
        <v>-41.249913999999997</v>
      </c>
      <c r="BW1635" s="3">
        <v>598062.81000000006</v>
      </c>
      <c r="BX1635" s="3">
        <v>5432839.0199999996</v>
      </c>
      <c r="BY1635" s="3" t="s">
        <v>103</v>
      </c>
      <c r="BZ1635" s="3"/>
      <c r="CA1635" s="3"/>
    </row>
    <row r="1636" spans="1:79" ht="58" x14ac:dyDescent="0.35">
      <c r="A1636" s="3" t="s">
        <v>79</v>
      </c>
      <c r="B1636" s="3">
        <v>199373</v>
      </c>
      <c r="C1636" s="4" t="s">
        <v>80</v>
      </c>
      <c r="D1636" s="4" t="s">
        <v>81</v>
      </c>
      <c r="E1636" s="4">
        <v>71908</v>
      </c>
      <c r="F1636" s="4"/>
      <c r="G1636" s="4"/>
      <c r="H1636" s="6"/>
      <c r="I1636" s="6" t="s">
        <v>177</v>
      </c>
      <c r="J1636" s="4"/>
      <c r="K1636" s="4" t="s">
        <v>92</v>
      </c>
      <c r="L1636" s="4"/>
      <c r="M1636" s="4"/>
      <c r="N1636" s="4"/>
      <c r="O1636" s="4"/>
      <c r="P1636" s="3"/>
      <c r="Q1636" s="4"/>
      <c r="R1636" s="4"/>
      <c r="S1636" s="4">
        <v>0.01</v>
      </c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 t="s">
        <v>84</v>
      </c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/>
      <c r="BI1636" s="4"/>
      <c r="BJ1636" s="4"/>
      <c r="BK1636" s="4"/>
      <c r="BL1636" s="4"/>
      <c r="BM1636" s="4"/>
      <c r="BN1636" s="4"/>
      <c r="BO1636" s="3" t="s">
        <v>85</v>
      </c>
      <c r="BP1636" s="3"/>
      <c r="BQ1636" s="3" t="s">
        <v>1357</v>
      </c>
      <c r="BR1636" s="3">
        <v>507950</v>
      </c>
      <c r="BS1636" s="3">
        <v>5447100</v>
      </c>
      <c r="BT1636" s="3" t="s">
        <v>87</v>
      </c>
      <c r="BU1636" s="3">
        <v>147.09605099999999</v>
      </c>
      <c r="BV1636" s="3">
        <v>-41.125703999999999</v>
      </c>
      <c r="BW1636" s="3">
        <v>508062.66</v>
      </c>
      <c r="BX1636" s="3">
        <v>5447284.0199999996</v>
      </c>
      <c r="BY1636" s="3" t="s">
        <v>103</v>
      </c>
      <c r="BZ1636" s="3"/>
      <c r="CA1636" s="3"/>
    </row>
    <row r="1637" spans="1:79" ht="58" x14ac:dyDescent="0.35">
      <c r="A1637" s="3" t="s">
        <v>79</v>
      </c>
      <c r="B1637" s="3">
        <v>199377</v>
      </c>
      <c r="C1637" s="4" t="s">
        <v>80</v>
      </c>
      <c r="D1637" s="4" t="s">
        <v>81</v>
      </c>
      <c r="E1637" s="4">
        <v>71917</v>
      </c>
      <c r="F1637" s="4"/>
      <c r="G1637" s="4"/>
      <c r="H1637" s="6"/>
      <c r="I1637" s="6" t="s">
        <v>177</v>
      </c>
      <c r="J1637" s="4"/>
      <c r="K1637" s="4" t="s">
        <v>92</v>
      </c>
      <c r="L1637" s="4"/>
      <c r="M1637" s="4"/>
      <c r="N1637" s="4"/>
      <c r="O1637" s="4"/>
      <c r="P1637" s="3"/>
      <c r="Q1637" s="4"/>
      <c r="R1637" s="4"/>
      <c r="S1637" s="4">
        <v>0.01</v>
      </c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 t="s">
        <v>84</v>
      </c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  <c r="AY1637" s="4"/>
      <c r="AZ1637" s="4"/>
      <c r="BA1637" s="4"/>
      <c r="BB1637" s="4"/>
      <c r="BC1637" s="4"/>
      <c r="BD1637" s="4"/>
      <c r="BE1637" s="4"/>
      <c r="BF1637" s="4"/>
      <c r="BG1637" s="4"/>
      <c r="BH1637" s="4"/>
      <c r="BI1637" s="4"/>
      <c r="BJ1637" s="4"/>
      <c r="BK1637" s="4"/>
      <c r="BL1637" s="4"/>
      <c r="BM1637" s="4"/>
      <c r="BN1637" s="4"/>
      <c r="BO1637" s="3" t="s">
        <v>85</v>
      </c>
      <c r="BP1637" s="3"/>
      <c r="BQ1637" s="3" t="s">
        <v>1673</v>
      </c>
      <c r="BR1637" s="3">
        <v>530433</v>
      </c>
      <c r="BS1637" s="3">
        <v>5455240</v>
      </c>
      <c r="BT1637" s="3" t="s">
        <v>87</v>
      </c>
      <c r="BU1637" s="3">
        <v>147.363485</v>
      </c>
      <c r="BV1637" s="3">
        <v>-41.051845</v>
      </c>
      <c r="BW1637" s="3">
        <v>530545.69999999995</v>
      </c>
      <c r="BX1637" s="3">
        <v>5455424.04</v>
      </c>
      <c r="BY1637" s="3" t="s">
        <v>103</v>
      </c>
      <c r="BZ1637" s="3"/>
      <c r="CA1637" s="3"/>
    </row>
    <row r="1638" spans="1:79" x14ac:dyDescent="0.35">
      <c r="A1638" s="3" t="s">
        <v>79</v>
      </c>
      <c r="B1638" s="3">
        <v>199387</v>
      </c>
      <c r="C1638" s="4" t="s">
        <v>80</v>
      </c>
      <c r="D1638" s="4" t="s">
        <v>81</v>
      </c>
      <c r="E1638" s="4">
        <v>71576</v>
      </c>
      <c r="F1638" s="4"/>
      <c r="G1638" s="4"/>
      <c r="H1638" s="6"/>
      <c r="I1638" s="6" t="s">
        <v>82</v>
      </c>
      <c r="J1638" s="4"/>
      <c r="K1638" s="4" t="s">
        <v>151</v>
      </c>
      <c r="L1638" s="4"/>
      <c r="M1638" s="4"/>
      <c r="N1638" s="4"/>
      <c r="O1638" s="4"/>
      <c r="P1638" s="3"/>
      <c r="Q1638" s="4"/>
      <c r="R1638" s="4"/>
      <c r="S1638" s="4">
        <v>0.01</v>
      </c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 t="s">
        <v>84</v>
      </c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>
        <v>5.0000000000000001E-3</v>
      </c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4"/>
      <c r="BF1638" s="4"/>
      <c r="BG1638" s="4"/>
      <c r="BH1638" s="4"/>
      <c r="BI1638" s="4"/>
      <c r="BJ1638" s="4"/>
      <c r="BK1638" s="4"/>
      <c r="BL1638" s="4"/>
      <c r="BM1638" s="4"/>
      <c r="BN1638" s="4"/>
      <c r="BO1638" s="3" t="s">
        <v>85</v>
      </c>
      <c r="BP1638" s="3"/>
      <c r="BQ1638" s="3" t="s">
        <v>1674</v>
      </c>
      <c r="BR1638" s="3">
        <v>375813</v>
      </c>
      <c r="BS1638" s="3">
        <v>5333501</v>
      </c>
      <c r="BT1638" s="3" t="s">
        <v>87</v>
      </c>
      <c r="BU1638" s="3">
        <v>145.49857600000001</v>
      </c>
      <c r="BV1638" s="3">
        <v>-42.139133999999999</v>
      </c>
      <c r="BW1638" s="3">
        <v>375925.39</v>
      </c>
      <c r="BX1638" s="3">
        <v>5333684.84</v>
      </c>
      <c r="BY1638" s="3" t="s">
        <v>191</v>
      </c>
      <c r="BZ1638" s="3"/>
      <c r="CA1638" s="3"/>
    </row>
    <row r="1639" spans="1:79" x14ac:dyDescent="0.35">
      <c r="A1639" s="3" t="s">
        <v>79</v>
      </c>
      <c r="B1639" s="3">
        <v>199389</v>
      </c>
      <c r="C1639" s="4" t="s">
        <v>80</v>
      </c>
      <c r="D1639" s="4" t="s">
        <v>81</v>
      </c>
      <c r="E1639" s="4">
        <v>71611</v>
      </c>
      <c r="F1639" s="4"/>
      <c r="G1639" s="4"/>
      <c r="H1639" s="6"/>
      <c r="I1639" s="6" t="s">
        <v>82</v>
      </c>
      <c r="J1639" s="4"/>
      <c r="K1639" s="4" t="s">
        <v>151</v>
      </c>
      <c r="L1639" s="4"/>
      <c r="M1639" s="4"/>
      <c r="N1639" s="4"/>
      <c r="O1639" s="4"/>
      <c r="P1639" s="3"/>
      <c r="Q1639" s="4"/>
      <c r="R1639" s="4"/>
      <c r="S1639" s="4">
        <v>0</v>
      </c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 t="s">
        <v>84</v>
      </c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>
        <v>5.0000000000000001E-3</v>
      </c>
      <c r="AR1639" s="4"/>
      <c r="AS1639" s="4"/>
      <c r="AT1639" s="4"/>
      <c r="AU1639" s="4"/>
      <c r="AV1639" s="4"/>
      <c r="AW1639" s="4"/>
      <c r="AX1639" s="4"/>
      <c r="AY1639" s="4"/>
      <c r="AZ1639" s="4"/>
      <c r="BA1639" s="4"/>
      <c r="BB1639" s="4"/>
      <c r="BC1639" s="4"/>
      <c r="BD1639" s="4"/>
      <c r="BE1639" s="4"/>
      <c r="BF1639" s="4"/>
      <c r="BG1639" s="4"/>
      <c r="BH1639" s="4"/>
      <c r="BI1639" s="4"/>
      <c r="BJ1639" s="4"/>
      <c r="BK1639" s="4"/>
      <c r="BL1639" s="4"/>
      <c r="BM1639" s="4"/>
      <c r="BN1639" s="4"/>
      <c r="BO1639" s="3" t="s">
        <v>85</v>
      </c>
      <c r="BP1639" s="3"/>
      <c r="BQ1639" s="3" t="s">
        <v>1675</v>
      </c>
      <c r="BR1639" s="3">
        <v>379180</v>
      </c>
      <c r="BS1639" s="3">
        <v>5359105</v>
      </c>
      <c r="BT1639" s="3" t="s">
        <v>87</v>
      </c>
      <c r="BU1639" s="3">
        <v>145.54457500000001</v>
      </c>
      <c r="BV1639" s="3">
        <v>-41.909129</v>
      </c>
      <c r="BW1639" s="3">
        <v>379292.41</v>
      </c>
      <c r="BX1639" s="3">
        <v>5359288.8899999997</v>
      </c>
      <c r="BY1639" s="3" t="s">
        <v>191</v>
      </c>
      <c r="BZ1639" s="3"/>
      <c r="CA1639" s="3"/>
    </row>
    <row r="1640" spans="1:79" ht="72.5" x14ac:dyDescent="0.35">
      <c r="A1640" s="3" t="s">
        <v>79</v>
      </c>
      <c r="B1640" s="3">
        <v>199392</v>
      </c>
      <c r="C1640" s="4" t="s">
        <v>80</v>
      </c>
      <c r="D1640" s="4" t="s">
        <v>81</v>
      </c>
      <c r="E1640" s="4">
        <v>71927</v>
      </c>
      <c r="F1640" s="4"/>
      <c r="G1640" s="4"/>
      <c r="H1640" s="6"/>
      <c r="I1640" s="6" t="s">
        <v>174</v>
      </c>
      <c r="J1640" s="4"/>
      <c r="K1640" s="4" t="s">
        <v>92</v>
      </c>
      <c r="L1640" s="4"/>
      <c r="M1640" s="4"/>
      <c r="N1640" s="4"/>
      <c r="O1640" s="4"/>
      <c r="P1640" s="3"/>
      <c r="Q1640" s="4"/>
      <c r="R1640" s="4"/>
      <c r="S1640" s="4">
        <v>0.22</v>
      </c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 t="s">
        <v>84</v>
      </c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  <c r="AY1640" s="4"/>
      <c r="AZ1640" s="4"/>
      <c r="BA1640" s="4"/>
      <c r="BB1640" s="4"/>
      <c r="BC1640" s="4"/>
      <c r="BD1640" s="4"/>
      <c r="BE1640" s="4"/>
      <c r="BF1640" s="4"/>
      <c r="BG1640" s="4"/>
      <c r="BH1640" s="4"/>
      <c r="BI1640" s="4"/>
      <c r="BJ1640" s="4"/>
      <c r="BK1640" s="4"/>
      <c r="BL1640" s="4"/>
      <c r="BM1640" s="4"/>
      <c r="BN1640" s="4"/>
      <c r="BO1640" s="3" t="s">
        <v>85</v>
      </c>
      <c r="BP1640" s="3"/>
      <c r="BQ1640" s="3" t="s">
        <v>1664</v>
      </c>
      <c r="BR1640" s="3">
        <v>538422</v>
      </c>
      <c r="BS1640" s="3">
        <v>5435185</v>
      </c>
      <c r="BT1640" s="3" t="s">
        <v>87</v>
      </c>
      <c r="BU1640" s="3">
        <v>147.45980900000001</v>
      </c>
      <c r="BV1640" s="3">
        <v>-41.232156000000003</v>
      </c>
      <c r="BW1640" s="3">
        <v>538534.71</v>
      </c>
      <c r="BX1640" s="3">
        <v>5435369.0099999998</v>
      </c>
      <c r="BY1640" s="3" t="s">
        <v>103</v>
      </c>
      <c r="BZ1640" s="3"/>
      <c r="CA1640" s="3"/>
    </row>
    <row r="1641" spans="1:79" ht="72.5" x14ac:dyDescent="0.35">
      <c r="A1641" s="3" t="s">
        <v>79</v>
      </c>
      <c r="B1641" s="3">
        <v>199395</v>
      </c>
      <c r="C1641" s="4" t="s">
        <v>80</v>
      </c>
      <c r="D1641" s="4" t="s">
        <v>81</v>
      </c>
      <c r="E1641" s="4">
        <v>71933</v>
      </c>
      <c r="F1641" s="4"/>
      <c r="G1641" s="4"/>
      <c r="H1641" s="6"/>
      <c r="I1641" s="6" t="s">
        <v>174</v>
      </c>
      <c r="J1641" s="4"/>
      <c r="K1641" s="4" t="s">
        <v>92</v>
      </c>
      <c r="L1641" s="4"/>
      <c r="M1641" s="4"/>
      <c r="N1641" s="4"/>
      <c r="O1641" s="4"/>
      <c r="P1641" s="3"/>
      <c r="Q1641" s="4"/>
      <c r="R1641" s="4"/>
      <c r="S1641" s="4">
        <v>0.22</v>
      </c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 t="s">
        <v>84</v>
      </c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  <c r="AY1641" s="4"/>
      <c r="AZ1641" s="4"/>
      <c r="BA1641" s="4"/>
      <c r="BB1641" s="4"/>
      <c r="BC1641" s="4"/>
      <c r="BD1641" s="4"/>
      <c r="BE1641" s="4"/>
      <c r="BF1641" s="4"/>
      <c r="BG1641" s="4"/>
      <c r="BH1641" s="4"/>
      <c r="BI1641" s="4"/>
      <c r="BJ1641" s="4"/>
      <c r="BK1641" s="4"/>
      <c r="BL1641" s="4"/>
      <c r="BM1641" s="4"/>
      <c r="BN1641" s="4"/>
      <c r="BO1641" s="3" t="s">
        <v>85</v>
      </c>
      <c r="BP1641" s="3"/>
      <c r="BQ1641" s="3" t="s">
        <v>1007</v>
      </c>
      <c r="BR1641" s="3">
        <v>526386</v>
      </c>
      <c r="BS1641" s="3">
        <v>5434895</v>
      </c>
      <c r="BT1641" s="3" t="s">
        <v>87</v>
      </c>
      <c r="BU1641" s="3">
        <v>147.31620699999999</v>
      </c>
      <c r="BV1641" s="3">
        <v>-41.235252000000003</v>
      </c>
      <c r="BW1641" s="3">
        <v>526498.68999999994</v>
      </c>
      <c r="BX1641" s="3">
        <v>5435079</v>
      </c>
      <c r="BY1641" s="3" t="s">
        <v>103</v>
      </c>
      <c r="BZ1641" s="3"/>
      <c r="CA1641" s="3"/>
    </row>
    <row r="1642" spans="1:79" ht="58" x14ac:dyDescent="0.35">
      <c r="A1642" s="3" t="s">
        <v>79</v>
      </c>
      <c r="B1642" s="3">
        <v>199398</v>
      </c>
      <c r="C1642" s="4" t="s">
        <v>80</v>
      </c>
      <c r="D1642" s="4" t="s">
        <v>81</v>
      </c>
      <c r="E1642" s="4">
        <v>71939</v>
      </c>
      <c r="F1642" s="4"/>
      <c r="G1642" s="4"/>
      <c r="H1642" s="6"/>
      <c r="I1642" s="6" t="s">
        <v>177</v>
      </c>
      <c r="J1642" s="4"/>
      <c r="K1642" s="4" t="s">
        <v>92</v>
      </c>
      <c r="L1642" s="4"/>
      <c r="M1642" s="4"/>
      <c r="N1642" s="4"/>
      <c r="O1642" s="4"/>
      <c r="P1642" s="3"/>
      <c r="Q1642" s="4"/>
      <c r="R1642" s="4"/>
      <c r="S1642" s="4">
        <v>0.01</v>
      </c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 t="s">
        <v>84</v>
      </c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/>
      <c r="BI1642" s="4"/>
      <c r="BJ1642" s="4"/>
      <c r="BK1642" s="4"/>
      <c r="BL1642" s="4"/>
      <c r="BM1642" s="4"/>
      <c r="BN1642" s="4"/>
      <c r="BO1642" s="3" t="s">
        <v>85</v>
      </c>
      <c r="BP1642" s="3"/>
      <c r="BQ1642" s="3" t="s">
        <v>1676</v>
      </c>
      <c r="BR1642" s="3">
        <v>531480</v>
      </c>
      <c r="BS1642" s="3">
        <v>5426550</v>
      </c>
      <c r="BT1642" s="3" t="s">
        <v>87</v>
      </c>
      <c r="BU1642" s="3">
        <v>147.37742399999999</v>
      </c>
      <c r="BV1642" s="3">
        <v>-41.310237999999998</v>
      </c>
      <c r="BW1642" s="3">
        <v>531592.69999999995</v>
      </c>
      <c r="BX1642" s="3">
        <v>5426733.9900000002</v>
      </c>
      <c r="BY1642" s="3" t="s">
        <v>103</v>
      </c>
      <c r="BZ1642" s="3"/>
      <c r="CA1642" s="3"/>
    </row>
    <row r="1643" spans="1:79" ht="72.5" x14ac:dyDescent="0.35">
      <c r="A1643" s="3" t="s">
        <v>79</v>
      </c>
      <c r="B1643" s="3">
        <v>199410</v>
      </c>
      <c r="C1643" s="4" t="s">
        <v>80</v>
      </c>
      <c r="D1643" s="4" t="s">
        <v>81</v>
      </c>
      <c r="E1643" s="4">
        <v>71948</v>
      </c>
      <c r="F1643" s="4"/>
      <c r="G1643" s="4"/>
      <c r="H1643" s="6"/>
      <c r="I1643" s="6" t="s">
        <v>174</v>
      </c>
      <c r="J1643" s="4"/>
      <c r="K1643" s="4" t="s">
        <v>92</v>
      </c>
      <c r="L1643" s="4"/>
      <c r="M1643" s="4"/>
      <c r="N1643" s="4"/>
      <c r="O1643" s="4"/>
      <c r="P1643" s="3"/>
      <c r="Q1643" s="4"/>
      <c r="R1643" s="4"/>
      <c r="S1643" s="4">
        <v>0.08</v>
      </c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 t="s">
        <v>84</v>
      </c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  <c r="AY1643" s="4"/>
      <c r="AZ1643" s="4"/>
      <c r="BA1643" s="4"/>
      <c r="BB1643" s="4"/>
      <c r="BC1643" s="4"/>
      <c r="BD1643" s="4"/>
      <c r="BE1643" s="4"/>
      <c r="BF1643" s="4"/>
      <c r="BG1643" s="4"/>
      <c r="BH1643" s="4"/>
      <c r="BI1643" s="4"/>
      <c r="BJ1643" s="4"/>
      <c r="BK1643" s="4"/>
      <c r="BL1643" s="4"/>
      <c r="BM1643" s="4"/>
      <c r="BN1643" s="4"/>
      <c r="BO1643" s="3" t="s">
        <v>85</v>
      </c>
      <c r="BP1643" s="3"/>
      <c r="BQ1643" s="3" t="s">
        <v>1677</v>
      </c>
      <c r="BR1643" s="3">
        <v>593709</v>
      </c>
      <c r="BS1643" s="3">
        <v>5469904</v>
      </c>
      <c r="BT1643" s="3" t="s">
        <v>87</v>
      </c>
      <c r="BU1643" s="3">
        <v>148.114136</v>
      </c>
      <c r="BV1643" s="3">
        <v>-40.914937999999999</v>
      </c>
      <c r="BW1643" s="3">
        <v>593821.79</v>
      </c>
      <c r="BX1643" s="3">
        <v>5470088.0800000001</v>
      </c>
      <c r="BY1643" s="3" t="s">
        <v>103</v>
      </c>
      <c r="BZ1643" s="3"/>
      <c r="CA1643" s="3"/>
    </row>
    <row r="1644" spans="1:79" ht="72.5" x14ac:dyDescent="0.35">
      <c r="A1644" s="3" t="s">
        <v>79</v>
      </c>
      <c r="B1644" s="3">
        <v>199425</v>
      </c>
      <c r="C1644" s="4" t="s">
        <v>80</v>
      </c>
      <c r="D1644" s="4" t="s">
        <v>81</v>
      </c>
      <c r="E1644" s="4">
        <v>71804</v>
      </c>
      <c r="F1644" s="4"/>
      <c r="G1644" s="4"/>
      <c r="H1644" s="6"/>
      <c r="I1644" s="6" t="s">
        <v>174</v>
      </c>
      <c r="J1644" s="4"/>
      <c r="K1644" s="4" t="s">
        <v>92</v>
      </c>
      <c r="L1644" s="4"/>
      <c r="M1644" s="4"/>
      <c r="N1644" s="4"/>
      <c r="O1644" s="4"/>
      <c r="P1644" s="3"/>
      <c r="Q1644" s="4"/>
      <c r="R1644" s="4"/>
      <c r="S1644" s="4">
        <v>0.04</v>
      </c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 t="s">
        <v>84</v>
      </c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  <c r="AY1644" s="4"/>
      <c r="AZ1644" s="4"/>
      <c r="BA1644" s="4"/>
      <c r="BB1644" s="4"/>
      <c r="BC1644" s="4"/>
      <c r="BD1644" s="4"/>
      <c r="BE1644" s="4"/>
      <c r="BF1644" s="4"/>
      <c r="BG1644" s="4"/>
      <c r="BH1644" s="4"/>
      <c r="BI1644" s="4"/>
      <c r="BJ1644" s="4"/>
      <c r="BK1644" s="4"/>
      <c r="BL1644" s="4"/>
      <c r="BM1644" s="4"/>
      <c r="BN1644" s="4"/>
      <c r="BO1644" s="3" t="s">
        <v>85</v>
      </c>
      <c r="BP1644" s="3"/>
      <c r="BQ1644" s="3" t="s">
        <v>1678</v>
      </c>
      <c r="BR1644" s="3">
        <v>566900</v>
      </c>
      <c r="BS1644" s="3">
        <v>5369003</v>
      </c>
      <c r="BT1644" s="3" t="s">
        <v>87</v>
      </c>
      <c r="BU1644" s="3">
        <v>147.80696800000001</v>
      </c>
      <c r="BV1644" s="3">
        <v>-41.826368000000002</v>
      </c>
      <c r="BW1644" s="3">
        <v>567012.78</v>
      </c>
      <c r="BX1644" s="3">
        <v>5369186.8899999997</v>
      </c>
      <c r="BY1644" s="3" t="s">
        <v>103</v>
      </c>
      <c r="BZ1644" s="3"/>
      <c r="CA1644" s="3"/>
    </row>
    <row r="1645" spans="1:79" ht="58" x14ac:dyDescent="0.35">
      <c r="A1645" s="3" t="s">
        <v>79</v>
      </c>
      <c r="B1645" s="3">
        <v>199430</v>
      </c>
      <c r="C1645" s="4" t="s">
        <v>80</v>
      </c>
      <c r="D1645" s="4" t="s">
        <v>81</v>
      </c>
      <c r="E1645" s="4">
        <v>71808</v>
      </c>
      <c r="F1645" s="4"/>
      <c r="G1645" s="4"/>
      <c r="H1645" s="6"/>
      <c r="I1645" s="6" t="s">
        <v>177</v>
      </c>
      <c r="J1645" s="4"/>
      <c r="K1645" s="4" t="s">
        <v>92</v>
      </c>
      <c r="L1645" s="4"/>
      <c r="M1645" s="4"/>
      <c r="N1645" s="4"/>
      <c r="O1645" s="4"/>
      <c r="P1645" s="3"/>
      <c r="Q1645" s="4"/>
      <c r="R1645" s="4"/>
      <c r="S1645" s="4">
        <v>0.01</v>
      </c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 t="s">
        <v>84</v>
      </c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  <c r="AY1645" s="4"/>
      <c r="AZ1645" s="4"/>
      <c r="BA1645" s="4"/>
      <c r="BB1645" s="4"/>
      <c r="BC1645" s="4"/>
      <c r="BD1645" s="4"/>
      <c r="BE1645" s="4"/>
      <c r="BF1645" s="4"/>
      <c r="BG1645" s="4"/>
      <c r="BH1645" s="4"/>
      <c r="BI1645" s="4"/>
      <c r="BJ1645" s="4"/>
      <c r="BK1645" s="4"/>
      <c r="BL1645" s="4"/>
      <c r="BM1645" s="4"/>
      <c r="BN1645" s="4"/>
      <c r="BO1645" s="3" t="s">
        <v>85</v>
      </c>
      <c r="BP1645" s="3"/>
      <c r="BQ1645" s="3" t="s">
        <v>1679</v>
      </c>
      <c r="BR1645" s="3">
        <v>568018</v>
      </c>
      <c r="BS1645" s="3">
        <v>5382598</v>
      </c>
      <c r="BT1645" s="3" t="s">
        <v>87</v>
      </c>
      <c r="BU1645" s="3">
        <v>147.818871</v>
      </c>
      <c r="BV1645" s="3">
        <v>-41.703834999999998</v>
      </c>
      <c r="BW1645" s="3">
        <v>568130.78</v>
      </c>
      <c r="BX1645" s="3">
        <v>5382781.9199999999</v>
      </c>
      <c r="BY1645" s="3" t="s">
        <v>103</v>
      </c>
      <c r="BZ1645" s="3"/>
      <c r="CA1645" s="3"/>
    </row>
    <row r="1646" spans="1:79" ht="72.5" x14ac:dyDescent="0.35">
      <c r="A1646" s="3" t="s">
        <v>79</v>
      </c>
      <c r="B1646" s="3">
        <v>199432</v>
      </c>
      <c r="C1646" s="4" t="s">
        <v>80</v>
      </c>
      <c r="D1646" s="4" t="s">
        <v>81</v>
      </c>
      <c r="E1646" s="4">
        <v>71811</v>
      </c>
      <c r="F1646" s="4"/>
      <c r="G1646" s="4"/>
      <c r="H1646" s="6"/>
      <c r="I1646" s="6" t="s">
        <v>174</v>
      </c>
      <c r="J1646" s="4"/>
      <c r="K1646" s="4" t="s">
        <v>92</v>
      </c>
      <c r="L1646" s="4"/>
      <c r="M1646" s="4"/>
      <c r="N1646" s="4"/>
      <c r="O1646" s="4"/>
      <c r="P1646" s="3"/>
      <c r="Q1646" s="4"/>
      <c r="R1646" s="4"/>
      <c r="S1646" s="4">
        <v>0.25</v>
      </c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 t="s">
        <v>84</v>
      </c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/>
      <c r="BI1646" s="4"/>
      <c r="BJ1646" s="4"/>
      <c r="BK1646" s="4"/>
      <c r="BL1646" s="4"/>
      <c r="BM1646" s="4"/>
      <c r="BN1646" s="4"/>
      <c r="BO1646" s="3" t="s">
        <v>85</v>
      </c>
      <c r="BP1646" s="3"/>
      <c r="BQ1646" s="3" t="s">
        <v>1680</v>
      </c>
      <c r="BR1646" s="3">
        <v>570009</v>
      </c>
      <c r="BS1646" s="3">
        <v>5381692</v>
      </c>
      <c r="BT1646" s="3" t="s">
        <v>87</v>
      </c>
      <c r="BU1646" s="3">
        <v>147.842905</v>
      </c>
      <c r="BV1646" s="3">
        <v>-41.711821</v>
      </c>
      <c r="BW1646" s="3">
        <v>570121.78</v>
      </c>
      <c r="BX1646" s="3">
        <v>5381875.9199999999</v>
      </c>
      <c r="BY1646" s="3" t="s">
        <v>103</v>
      </c>
      <c r="BZ1646" s="3"/>
      <c r="CA1646" s="3"/>
    </row>
    <row r="1647" spans="1:79" ht="72.5" x14ac:dyDescent="0.35">
      <c r="A1647" s="3" t="s">
        <v>79</v>
      </c>
      <c r="B1647" s="3">
        <v>199436</v>
      </c>
      <c r="C1647" s="4" t="s">
        <v>80</v>
      </c>
      <c r="D1647" s="4" t="s">
        <v>81</v>
      </c>
      <c r="E1647" s="4">
        <v>77587</v>
      </c>
      <c r="F1647" s="4"/>
      <c r="G1647" s="4"/>
      <c r="H1647" s="6"/>
      <c r="I1647" s="6" t="s">
        <v>174</v>
      </c>
      <c r="J1647" s="4"/>
      <c r="K1647" s="4" t="s">
        <v>92</v>
      </c>
      <c r="L1647" s="4"/>
      <c r="M1647" s="4"/>
      <c r="N1647" s="4"/>
      <c r="O1647" s="4"/>
      <c r="P1647" s="3"/>
      <c r="Q1647" s="4"/>
      <c r="R1647" s="4"/>
      <c r="S1647" s="4">
        <v>0.1</v>
      </c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 t="s">
        <v>84</v>
      </c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  <c r="AY1647" s="4"/>
      <c r="AZ1647" s="4"/>
      <c r="BA1647" s="4"/>
      <c r="BB1647" s="4"/>
      <c r="BC1647" s="4"/>
      <c r="BD1647" s="4"/>
      <c r="BE1647" s="4"/>
      <c r="BF1647" s="4"/>
      <c r="BG1647" s="4"/>
      <c r="BH1647" s="4"/>
      <c r="BI1647" s="4"/>
      <c r="BJ1647" s="4"/>
      <c r="BK1647" s="4"/>
      <c r="BL1647" s="4"/>
      <c r="BM1647" s="4"/>
      <c r="BN1647" s="4"/>
      <c r="BO1647" s="3" t="s">
        <v>85</v>
      </c>
      <c r="BP1647" s="3"/>
      <c r="BQ1647" s="3" t="s">
        <v>1010</v>
      </c>
      <c r="BR1647" s="3">
        <v>336008</v>
      </c>
      <c r="BS1647" s="3">
        <v>5451628</v>
      </c>
      <c r="BT1647" s="3" t="s">
        <v>87</v>
      </c>
      <c r="BU1647" s="3">
        <v>145.049441</v>
      </c>
      <c r="BV1647" s="3">
        <v>-41.068443000000002</v>
      </c>
      <c r="BW1647" s="3">
        <v>336120.39</v>
      </c>
      <c r="BX1647" s="3">
        <v>5451812.0800000001</v>
      </c>
      <c r="BY1647" s="3" t="s">
        <v>103</v>
      </c>
      <c r="BZ1647" s="3"/>
      <c r="CA1647" s="3"/>
    </row>
    <row r="1648" spans="1:79" ht="72.5" x14ac:dyDescent="0.35">
      <c r="A1648" s="3" t="s">
        <v>79</v>
      </c>
      <c r="B1648" s="3">
        <v>199438</v>
      </c>
      <c r="C1648" s="4" t="s">
        <v>80</v>
      </c>
      <c r="D1648" s="4" t="s">
        <v>81</v>
      </c>
      <c r="E1648" s="4">
        <v>77589</v>
      </c>
      <c r="F1648" s="4"/>
      <c r="G1648" s="4"/>
      <c r="H1648" s="6"/>
      <c r="I1648" s="6" t="s">
        <v>174</v>
      </c>
      <c r="J1648" s="4"/>
      <c r="K1648" s="4" t="s">
        <v>92</v>
      </c>
      <c r="L1648" s="4"/>
      <c r="M1648" s="4"/>
      <c r="N1648" s="4"/>
      <c r="O1648" s="4"/>
      <c r="P1648" s="3"/>
      <c r="Q1648" s="4"/>
      <c r="R1648" s="4"/>
      <c r="S1648" s="4">
        <v>0.02</v>
      </c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 t="s">
        <v>84</v>
      </c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  <c r="AY1648" s="4"/>
      <c r="AZ1648" s="4"/>
      <c r="BA1648" s="4"/>
      <c r="BB1648" s="4"/>
      <c r="BC1648" s="4"/>
      <c r="BD1648" s="4"/>
      <c r="BE1648" s="4"/>
      <c r="BF1648" s="4"/>
      <c r="BG1648" s="4"/>
      <c r="BH1648" s="4"/>
      <c r="BI1648" s="4"/>
      <c r="BJ1648" s="4"/>
      <c r="BK1648" s="4"/>
      <c r="BL1648" s="4"/>
      <c r="BM1648" s="4"/>
      <c r="BN1648" s="4"/>
      <c r="BO1648" s="3" t="s">
        <v>85</v>
      </c>
      <c r="BP1648" s="3"/>
      <c r="BQ1648" s="3" t="s">
        <v>1681</v>
      </c>
      <c r="BR1648" s="3">
        <v>336507</v>
      </c>
      <c r="BS1648" s="3">
        <v>5446325</v>
      </c>
      <c r="BT1648" s="3" t="s">
        <v>87</v>
      </c>
      <c r="BU1648" s="3">
        <v>145.053968</v>
      </c>
      <c r="BV1648" s="3">
        <v>-41.116286000000002</v>
      </c>
      <c r="BW1648" s="3">
        <v>336619.38</v>
      </c>
      <c r="BX1648" s="3">
        <v>5446509.0800000001</v>
      </c>
      <c r="BY1648" s="3" t="s">
        <v>103</v>
      </c>
      <c r="BZ1648" s="3"/>
      <c r="CA1648" s="3"/>
    </row>
    <row r="1649" spans="1:79" ht="72.5" x14ac:dyDescent="0.35">
      <c r="A1649" s="3" t="s">
        <v>79</v>
      </c>
      <c r="B1649" s="3">
        <v>199443</v>
      </c>
      <c r="C1649" s="4" t="s">
        <v>80</v>
      </c>
      <c r="D1649" s="4" t="s">
        <v>81</v>
      </c>
      <c r="E1649" s="4">
        <v>77594</v>
      </c>
      <c r="F1649" s="4"/>
      <c r="G1649" s="4"/>
      <c r="H1649" s="6"/>
      <c r="I1649" s="6" t="s">
        <v>174</v>
      </c>
      <c r="J1649" s="4"/>
      <c r="K1649" s="4" t="s">
        <v>92</v>
      </c>
      <c r="L1649" s="4"/>
      <c r="M1649" s="4"/>
      <c r="N1649" s="4"/>
      <c r="O1649" s="4"/>
      <c r="P1649" s="3"/>
      <c r="Q1649" s="4"/>
      <c r="R1649" s="4"/>
      <c r="S1649" s="4">
        <v>0.02</v>
      </c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 t="s">
        <v>84</v>
      </c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  <c r="AY1649" s="4"/>
      <c r="AZ1649" s="4"/>
      <c r="BA1649" s="4"/>
      <c r="BB1649" s="4"/>
      <c r="BC1649" s="4"/>
      <c r="BD1649" s="4"/>
      <c r="BE1649" s="4"/>
      <c r="BF1649" s="4"/>
      <c r="BG1649" s="4"/>
      <c r="BH1649" s="4"/>
      <c r="BI1649" s="4"/>
      <c r="BJ1649" s="4"/>
      <c r="BK1649" s="4"/>
      <c r="BL1649" s="4"/>
      <c r="BM1649" s="4"/>
      <c r="BN1649" s="4"/>
      <c r="BO1649" s="3" t="s">
        <v>85</v>
      </c>
      <c r="BP1649" s="3"/>
      <c r="BQ1649" s="3" t="s">
        <v>240</v>
      </c>
      <c r="BR1649" s="3">
        <v>337840</v>
      </c>
      <c r="BS1649" s="3">
        <v>5440809</v>
      </c>
      <c r="BT1649" s="3" t="s">
        <v>87</v>
      </c>
      <c r="BU1649" s="3">
        <v>145.06837899999999</v>
      </c>
      <c r="BV1649" s="3">
        <v>-41.166212999999999</v>
      </c>
      <c r="BW1649" s="3">
        <v>337952.38</v>
      </c>
      <c r="BX1649" s="3">
        <v>5440993.0700000003</v>
      </c>
      <c r="BY1649" s="3" t="s">
        <v>103</v>
      </c>
      <c r="BZ1649" s="3"/>
      <c r="CA1649" s="3"/>
    </row>
    <row r="1650" spans="1:79" ht="58" x14ac:dyDescent="0.35">
      <c r="A1650" s="3" t="s">
        <v>79</v>
      </c>
      <c r="B1650" s="3">
        <v>199450</v>
      </c>
      <c r="C1650" s="4" t="s">
        <v>80</v>
      </c>
      <c r="D1650" s="4" t="s">
        <v>81</v>
      </c>
      <c r="E1650" s="4">
        <v>71819</v>
      </c>
      <c r="F1650" s="4"/>
      <c r="G1650" s="4"/>
      <c r="H1650" s="6"/>
      <c r="I1650" s="6" t="s">
        <v>177</v>
      </c>
      <c r="J1650" s="4"/>
      <c r="K1650" s="4" t="s">
        <v>92</v>
      </c>
      <c r="L1650" s="4"/>
      <c r="M1650" s="4"/>
      <c r="N1650" s="4"/>
      <c r="O1650" s="4"/>
      <c r="P1650" s="3"/>
      <c r="Q1650" s="4"/>
      <c r="R1650" s="4"/>
      <c r="S1650" s="4">
        <v>0.01</v>
      </c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 t="s">
        <v>84</v>
      </c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/>
      <c r="BD1650" s="4"/>
      <c r="BE1650" s="4"/>
      <c r="BF1650" s="4"/>
      <c r="BG1650" s="4"/>
      <c r="BH1650" s="4"/>
      <c r="BI1650" s="4"/>
      <c r="BJ1650" s="4"/>
      <c r="BK1650" s="4"/>
      <c r="BL1650" s="4"/>
      <c r="BM1650" s="4"/>
      <c r="BN1650" s="4"/>
      <c r="BO1650" s="3" t="s">
        <v>85</v>
      </c>
      <c r="BP1650" s="3"/>
      <c r="BQ1650" s="3" t="s">
        <v>631</v>
      </c>
      <c r="BR1650" s="3">
        <v>579974</v>
      </c>
      <c r="BS1650" s="3">
        <v>5404696</v>
      </c>
      <c r="BT1650" s="3" t="s">
        <v>87</v>
      </c>
      <c r="BU1650" s="3">
        <v>147.95959999999999</v>
      </c>
      <c r="BV1650" s="3">
        <v>-41.503704999999997</v>
      </c>
      <c r="BW1650" s="3">
        <v>580086.79</v>
      </c>
      <c r="BX1650" s="3">
        <v>5404879.96</v>
      </c>
      <c r="BY1650" s="3" t="s">
        <v>103</v>
      </c>
      <c r="BZ1650" s="3"/>
      <c r="CA1650" s="3"/>
    </row>
    <row r="1651" spans="1:79" x14ac:dyDescent="0.35">
      <c r="A1651" s="3" t="s">
        <v>79</v>
      </c>
      <c r="B1651" s="3">
        <v>199456</v>
      </c>
      <c r="C1651" s="4" t="s">
        <v>80</v>
      </c>
      <c r="D1651" s="4" t="s">
        <v>81</v>
      </c>
      <c r="E1651" s="4">
        <v>77614</v>
      </c>
      <c r="F1651" s="4"/>
      <c r="G1651" s="4"/>
      <c r="H1651" s="6"/>
      <c r="I1651" s="6" t="s">
        <v>95</v>
      </c>
      <c r="J1651" s="4"/>
      <c r="K1651" s="4" t="s">
        <v>92</v>
      </c>
      <c r="L1651" s="4"/>
      <c r="M1651" s="4"/>
      <c r="N1651" s="4"/>
      <c r="O1651" s="4"/>
      <c r="P1651" s="3"/>
      <c r="Q1651" s="4"/>
      <c r="R1651" s="4"/>
      <c r="S1651" s="4">
        <v>0.01</v>
      </c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 t="s">
        <v>84</v>
      </c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  <c r="AY1651" s="4"/>
      <c r="AZ1651" s="4"/>
      <c r="BA1651" s="4"/>
      <c r="BB1651" s="4"/>
      <c r="BC1651" s="4"/>
      <c r="BD1651" s="4"/>
      <c r="BE1651" s="4"/>
      <c r="BF1651" s="4"/>
      <c r="BG1651" s="4"/>
      <c r="BH1651" s="4"/>
      <c r="BI1651" s="4"/>
      <c r="BJ1651" s="4"/>
      <c r="BK1651" s="4"/>
      <c r="BL1651" s="4"/>
      <c r="BM1651" s="4"/>
      <c r="BN1651" s="4"/>
      <c r="BO1651" s="3" t="s">
        <v>85</v>
      </c>
      <c r="BP1651" s="3"/>
      <c r="BQ1651" s="3" t="s">
        <v>1682</v>
      </c>
      <c r="BR1651" s="3">
        <v>373219</v>
      </c>
      <c r="BS1651" s="3">
        <v>5411370</v>
      </c>
      <c r="BT1651" s="3" t="s">
        <v>87</v>
      </c>
      <c r="BU1651" s="3">
        <v>145.483811</v>
      </c>
      <c r="BV1651" s="3">
        <v>-41.437600000000003</v>
      </c>
      <c r="BW1651" s="3">
        <v>373331.43</v>
      </c>
      <c r="BX1651" s="3">
        <v>5411553.9900000002</v>
      </c>
      <c r="BY1651" s="3" t="s">
        <v>103</v>
      </c>
      <c r="BZ1651" s="3"/>
      <c r="CA1651" s="3"/>
    </row>
    <row r="1652" spans="1:79" ht="58" x14ac:dyDescent="0.35">
      <c r="A1652" s="3" t="s">
        <v>79</v>
      </c>
      <c r="B1652" s="3">
        <v>199479</v>
      </c>
      <c r="C1652" s="4" t="s">
        <v>80</v>
      </c>
      <c r="D1652" s="4" t="s">
        <v>81</v>
      </c>
      <c r="E1652" s="4">
        <v>77670</v>
      </c>
      <c r="F1652" s="4"/>
      <c r="G1652" s="4"/>
      <c r="H1652" s="6"/>
      <c r="I1652" s="6" t="s">
        <v>177</v>
      </c>
      <c r="J1652" s="4"/>
      <c r="K1652" s="4" t="s">
        <v>92</v>
      </c>
      <c r="L1652" s="4"/>
      <c r="M1652" s="4"/>
      <c r="N1652" s="4"/>
      <c r="O1652" s="4"/>
      <c r="P1652" s="3"/>
      <c r="Q1652" s="4"/>
      <c r="R1652" s="4"/>
      <c r="S1652" s="4">
        <v>0</v>
      </c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 t="s">
        <v>84</v>
      </c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/>
      <c r="BI1652" s="4"/>
      <c r="BJ1652" s="4"/>
      <c r="BK1652" s="4"/>
      <c r="BL1652" s="4"/>
      <c r="BM1652" s="4"/>
      <c r="BN1652" s="4"/>
      <c r="BO1652" s="3" t="s">
        <v>85</v>
      </c>
      <c r="BP1652" s="3"/>
      <c r="BQ1652" s="3" t="s">
        <v>1367</v>
      </c>
      <c r="BR1652" s="3">
        <v>321774</v>
      </c>
      <c r="BS1652" s="3">
        <v>5463328</v>
      </c>
      <c r="BT1652" s="3" t="s">
        <v>87</v>
      </c>
      <c r="BU1652" s="3">
        <v>144.88350299999999</v>
      </c>
      <c r="BV1652" s="3">
        <v>-40.960127</v>
      </c>
      <c r="BW1652" s="3">
        <v>321886.37</v>
      </c>
      <c r="BX1652" s="3">
        <v>5463512.1100000003</v>
      </c>
      <c r="BY1652" s="3" t="s">
        <v>103</v>
      </c>
      <c r="BZ1652" s="3"/>
      <c r="CA1652" s="3"/>
    </row>
    <row r="1653" spans="1:79" ht="72.5" x14ac:dyDescent="0.35">
      <c r="A1653" s="3" t="s">
        <v>79</v>
      </c>
      <c r="B1653" s="3">
        <v>199549</v>
      </c>
      <c r="C1653" s="4" t="s">
        <v>80</v>
      </c>
      <c r="D1653" s="4" t="s">
        <v>81</v>
      </c>
      <c r="E1653" s="4">
        <v>71810</v>
      </c>
      <c r="F1653" s="4"/>
      <c r="G1653" s="4"/>
      <c r="H1653" s="6"/>
      <c r="I1653" s="6" t="s">
        <v>174</v>
      </c>
      <c r="J1653" s="4"/>
      <c r="K1653" s="4" t="s">
        <v>92</v>
      </c>
      <c r="L1653" s="4"/>
      <c r="M1653" s="4"/>
      <c r="N1653" s="4"/>
      <c r="O1653" s="4"/>
      <c r="P1653" s="3"/>
      <c r="Q1653" s="4"/>
      <c r="R1653" s="4"/>
      <c r="S1653" s="4">
        <v>0.1</v>
      </c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 t="s">
        <v>84</v>
      </c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  <c r="AY1653" s="4"/>
      <c r="AZ1653" s="4"/>
      <c r="BA1653" s="4"/>
      <c r="BB1653" s="4"/>
      <c r="BC1653" s="4"/>
      <c r="BD1653" s="4"/>
      <c r="BE1653" s="4"/>
      <c r="BF1653" s="4"/>
      <c r="BG1653" s="4"/>
      <c r="BH1653" s="4"/>
      <c r="BI1653" s="4"/>
      <c r="BJ1653" s="4"/>
      <c r="BK1653" s="4"/>
      <c r="BL1653" s="4"/>
      <c r="BM1653" s="4"/>
      <c r="BN1653" s="4"/>
      <c r="BO1653" s="3" t="s">
        <v>85</v>
      </c>
      <c r="BP1653" s="3"/>
      <c r="BQ1653" s="3" t="s">
        <v>238</v>
      </c>
      <c r="BR1653" s="3">
        <v>566372</v>
      </c>
      <c r="BS1653" s="3">
        <v>5380813</v>
      </c>
      <c r="BT1653" s="3" t="s">
        <v>87</v>
      </c>
      <c r="BU1653" s="3">
        <v>147.79928899999999</v>
      </c>
      <c r="BV1653" s="3">
        <v>-41.720050000000001</v>
      </c>
      <c r="BW1653" s="3">
        <v>566484.77</v>
      </c>
      <c r="BX1653" s="3">
        <v>5380996.9100000001</v>
      </c>
      <c r="BY1653" s="3" t="s">
        <v>103</v>
      </c>
      <c r="BZ1653" s="3"/>
      <c r="CA1653" s="3"/>
    </row>
    <row r="1654" spans="1:79" ht="72.5" x14ac:dyDescent="0.35">
      <c r="A1654" s="3" t="s">
        <v>79</v>
      </c>
      <c r="B1654" s="3">
        <v>199550</v>
      </c>
      <c r="C1654" s="4" t="s">
        <v>80</v>
      </c>
      <c r="D1654" s="4" t="s">
        <v>81</v>
      </c>
      <c r="E1654" s="4">
        <v>71815</v>
      </c>
      <c r="F1654" s="4"/>
      <c r="G1654" s="4"/>
      <c r="H1654" s="6"/>
      <c r="I1654" s="6" t="s">
        <v>174</v>
      </c>
      <c r="J1654" s="4"/>
      <c r="K1654" s="4" t="s">
        <v>92</v>
      </c>
      <c r="L1654" s="4"/>
      <c r="M1654" s="4"/>
      <c r="N1654" s="4"/>
      <c r="O1654" s="4"/>
      <c r="P1654" s="3"/>
      <c r="Q1654" s="4"/>
      <c r="R1654" s="4"/>
      <c r="S1654" s="4">
        <v>0.04</v>
      </c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 t="s">
        <v>84</v>
      </c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4"/>
      <c r="BL1654" s="4"/>
      <c r="BM1654" s="4"/>
      <c r="BN1654" s="4"/>
      <c r="BO1654" s="3" t="s">
        <v>85</v>
      </c>
      <c r="BP1654" s="3"/>
      <c r="BQ1654" s="3" t="s">
        <v>1683</v>
      </c>
      <c r="BR1654" s="3">
        <v>573036</v>
      </c>
      <c r="BS1654" s="3">
        <v>5393886</v>
      </c>
      <c r="BT1654" s="3" t="s">
        <v>87</v>
      </c>
      <c r="BU1654" s="3">
        <v>147.87779499999999</v>
      </c>
      <c r="BV1654" s="3">
        <v>-41.601726999999997</v>
      </c>
      <c r="BW1654" s="3">
        <v>573148.78</v>
      </c>
      <c r="BX1654" s="3">
        <v>5394069.9400000004</v>
      </c>
      <c r="BY1654" s="3" t="s">
        <v>103</v>
      </c>
      <c r="BZ1654" s="3"/>
      <c r="CA1654" s="3"/>
    </row>
    <row r="1655" spans="1:79" ht="58" x14ac:dyDescent="0.35">
      <c r="A1655" s="3" t="s">
        <v>79</v>
      </c>
      <c r="B1655" s="3">
        <v>199555</v>
      </c>
      <c r="C1655" s="4" t="s">
        <v>80</v>
      </c>
      <c r="D1655" s="4" t="s">
        <v>81</v>
      </c>
      <c r="E1655" s="4">
        <v>77585</v>
      </c>
      <c r="F1655" s="4"/>
      <c r="G1655" s="4"/>
      <c r="H1655" s="6"/>
      <c r="I1655" s="6" t="s">
        <v>177</v>
      </c>
      <c r="J1655" s="4"/>
      <c r="K1655" s="4" t="s">
        <v>92</v>
      </c>
      <c r="L1655" s="4"/>
      <c r="M1655" s="4"/>
      <c r="N1655" s="4"/>
      <c r="O1655" s="4"/>
      <c r="P1655" s="3"/>
      <c r="Q1655" s="4"/>
      <c r="R1655" s="4"/>
      <c r="S1655" s="4">
        <v>0.01</v>
      </c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 t="s">
        <v>84</v>
      </c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/>
      <c r="BI1655" s="4"/>
      <c r="BJ1655" s="4"/>
      <c r="BK1655" s="4"/>
      <c r="BL1655" s="4"/>
      <c r="BM1655" s="4"/>
      <c r="BN1655" s="4"/>
      <c r="BO1655" s="3" t="s">
        <v>85</v>
      </c>
      <c r="BP1655" s="3"/>
      <c r="BQ1655" s="3" t="s">
        <v>657</v>
      </c>
      <c r="BR1655" s="3">
        <v>334500</v>
      </c>
      <c r="BS1655" s="3">
        <v>5456020</v>
      </c>
      <c r="BT1655" s="3" t="s">
        <v>87</v>
      </c>
      <c r="BU1655" s="3">
        <v>145.03268</v>
      </c>
      <c r="BV1655" s="3">
        <v>-41.028596999999998</v>
      </c>
      <c r="BW1655" s="3">
        <v>334612.39</v>
      </c>
      <c r="BX1655" s="3">
        <v>5456204.0899999999</v>
      </c>
      <c r="BY1655" s="3" t="s">
        <v>103</v>
      </c>
      <c r="BZ1655" s="3"/>
      <c r="CA1655" s="3"/>
    </row>
    <row r="1656" spans="1:79" ht="72.5" x14ac:dyDescent="0.35">
      <c r="A1656" s="3" t="s">
        <v>79</v>
      </c>
      <c r="B1656" s="3">
        <v>199567</v>
      </c>
      <c r="C1656" s="4" t="s">
        <v>80</v>
      </c>
      <c r="D1656" s="4" t="s">
        <v>81</v>
      </c>
      <c r="E1656" s="4">
        <v>77601</v>
      </c>
      <c r="F1656" s="4"/>
      <c r="G1656" s="4"/>
      <c r="H1656" s="6"/>
      <c r="I1656" s="6" t="s">
        <v>174</v>
      </c>
      <c r="J1656" s="4"/>
      <c r="K1656" s="4" t="s">
        <v>92</v>
      </c>
      <c r="L1656" s="4"/>
      <c r="M1656" s="4"/>
      <c r="N1656" s="4"/>
      <c r="O1656" s="4"/>
      <c r="P1656" s="3"/>
      <c r="Q1656" s="4"/>
      <c r="R1656" s="4"/>
      <c r="S1656" s="4">
        <v>0.02</v>
      </c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 t="s">
        <v>84</v>
      </c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4"/>
      <c r="BF1656" s="4"/>
      <c r="BG1656" s="4"/>
      <c r="BH1656" s="4"/>
      <c r="BI1656" s="4"/>
      <c r="BJ1656" s="4"/>
      <c r="BK1656" s="4"/>
      <c r="BL1656" s="4"/>
      <c r="BM1656" s="4"/>
      <c r="BN1656" s="4"/>
      <c r="BO1656" s="3" t="s">
        <v>85</v>
      </c>
      <c r="BP1656" s="3"/>
      <c r="BQ1656" s="3" t="s">
        <v>1363</v>
      </c>
      <c r="BR1656" s="3">
        <v>334333</v>
      </c>
      <c r="BS1656" s="3">
        <v>5441881</v>
      </c>
      <c r="BT1656" s="3" t="s">
        <v>87</v>
      </c>
      <c r="BU1656" s="3">
        <v>145.02688900000001</v>
      </c>
      <c r="BV1656" s="3">
        <v>-41.155853</v>
      </c>
      <c r="BW1656" s="3">
        <v>334445.38</v>
      </c>
      <c r="BX1656" s="3">
        <v>5442065.0700000003</v>
      </c>
      <c r="BY1656" s="3" t="s">
        <v>103</v>
      </c>
      <c r="BZ1656" s="3"/>
      <c r="CA1656" s="3"/>
    </row>
    <row r="1657" spans="1:79" ht="58" x14ac:dyDescent="0.35">
      <c r="A1657" s="3" t="s">
        <v>79</v>
      </c>
      <c r="B1657" s="3">
        <v>199568</v>
      </c>
      <c r="C1657" s="4" t="s">
        <v>80</v>
      </c>
      <c r="D1657" s="4" t="s">
        <v>81</v>
      </c>
      <c r="E1657" s="4">
        <v>77603</v>
      </c>
      <c r="F1657" s="4"/>
      <c r="G1657" s="4"/>
      <c r="H1657" s="6"/>
      <c r="I1657" s="6" t="s">
        <v>177</v>
      </c>
      <c r="J1657" s="4"/>
      <c r="K1657" s="4" t="s">
        <v>92</v>
      </c>
      <c r="L1657" s="4"/>
      <c r="M1657" s="4"/>
      <c r="N1657" s="4"/>
      <c r="O1657" s="4"/>
      <c r="P1657" s="3"/>
      <c r="Q1657" s="4"/>
      <c r="R1657" s="4"/>
      <c r="S1657" s="4">
        <v>0.01</v>
      </c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 t="s">
        <v>84</v>
      </c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3" t="s">
        <v>85</v>
      </c>
      <c r="BP1657" s="3"/>
      <c r="BQ1657" s="3" t="s">
        <v>1684</v>
      </c>
      <c r="BR1657" s="3">
        <v>335038</v>
      </c>
      <c r="BS1657" s="3">
        <v>5432628</v>
      </c>
      <c r="BT1657" s="3" t="s">
        <v>87</v>
      </c>
      <c r="BU1657" s="3">
        <v>145.032793</v>
      </c>
      <c r="BV1657" s="3">
        <v>-41.239297999999998</v>
      </c>
      <c r="BW1657" s="3">
        <v>335150.37</v>
      </c>
      <c r="BX1657" s="3">
        <v>5432812.0499999998</v>
      </c>
      <c r="BY1657" s="3" t="s">
        <v>103</v>
      </c>
      <c r="BZ1657" s="3"/>
      <c r="CA1657" s="3"/>
    </row>
    <row r="1658" spans="1:79" ht="72.5" x14ac:dyDescent="0.35">
      <c r="A1658" s="3" t="s">
        <v>79</v>
      </c>
      <c r="B1658" s="3">
        <v>199660</v>
      </c>
      <c r="C1658" s="4" t="s">
        <v>80</v>
      </c>
      <c r="D1658" s="4" t="s">
        <v>81</v>
      </c>
      <c r="E1658" s="4">
        <v>77818</v>
      </c>
      <c r="F1658" s="4"/>
      <c r="G1658" s="4"/>
      <c r="H1658" s="6"/>
      <c r="I1658" s="6" t="s">
        <v>174</v>
      </c>
      <c r="J1658" s="4"/>
      <c r="K1658" s="4" t="s">
        <v>92</v>
      </c>
      <c r="L1658" s="4"/>
      <c r="M1658" s="4"/>
      <c r="N1658" s="4"/>
      <c r="O1658" s="4"/>
      <c r="P1658" s="3"/>
      <c r="Q1658" s="4"/>
      <c r="R1658" s="4"/>
      <c r="S1658" s="4">
        <v>0.03</v>
      </c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 t="s">
        <v>84</v>
      </c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  <c r="AY1658" s="4"/>
      <c r="AZ1658" s="4"/>
      <c r="BA1658" s="4"/>
      <c r="BB1658" s="4"/>
      <c r="BC1658" s="4"/>
      <c r="BD1658" s="4"/>
      <c r="BE1658" s="4"/>
      <c r="BF1658" s="4"/>
      <c r="BG1658" s="4"/>
      <c r="BH1658" s="4"/>
      <c r="BI1658" s="4"/>
      <c r="BJ1658" s="4"/>
      <c r="BK1658" s="4"/>
      <c r="BL1658" s="4"/>
      <c r="BM1658" s="4"/>
      <c r="BN1658" s="4"/>
      <c r="BO1658" s="3" t="s">
        <v>85</v>
      </c>
      <c r="BP1658" s="3"/>
      <c r="BQ1658" s="3" t="s">
        <v>217</v>
      </c>
      <c r="BR1658" s="3">
        <v>331458</v>
      </c>
      <c r="BS1658" s="3">
        <v>5427821</v>
      </c>
      <c r="BT1658" s="3" t="s">
        <v>87</v>
      </c>
      <c r="BU1658" s="3">
        <v>144.98876799999999</v>
      </c>
      <c r="BV1658" s="3">
        <v>-41.281835000000001</v>
      </c>
      <c r="BW1658" s="3">
        <v>331570.36</v>
      </c>
      <c r="BX1658" s="3">
        <v>5428005.0499999998</v>
      </c>
      <c r="BY1658" s="3" t="s">
        <v>103</v>
      </c>
      <c r="BZ1658" s="3"/>
      <c r="CA1658" s="3"/>
    </row>
    <row r="1659" spans="1:79" ht="58" x14ac:dyDescent="0.35">
      <c r="A1659" s="3" t="s">
        <v>79</v>
      </c>
      <c r="B1659" s="3">
        <v>199778</v>
      </c>
      <c r="C1659" s="4" t="s">
        <v>80</v>
      </c>
      <c r="D1659" s="4" t="s">
        <v>81</v>
      </c>
      <c r="E1659" s="4">
        <v>77816</v>
      </c>
      <c r="F1659" s="4"/>
      <c r="G1659" s="4"/>
      <c r="H1659" s="6"/>
      <c r="I1659" s="6" t="s">
        <v>177</v>
      </c>
      <c r="J1659" s="4"/>
      <c r="K1659" s="4" t="s">
        <v>92</v>
      </c>
      <c r="L1659" s="4"/>
      <c r="M1659" s="4"/>
      <c r="N1659" s="4"/>
      <c r="O1659" s="4"/>
      <c r="P1659" s="3"/>
      <c r="Q1659" s="4"/>
      <c r="R1659" s="4"/>
      <c r="S1659" s="4">
        <v>0</v>
      </c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 t="s">
        <v>84</v>
      </c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  <c r="AY1659" s="4"/>
      <c r="AZ1659" s="4"/>
      <c r="BA1659" s="4"/>
      <c r="BB1659" s="4"/>
      <c r="BC1659" s="4"/>
      <c r="BD1659" s="4"/>
      <c r="BE1659" s="4"/>
      <c r="BF1659" s="4"/>
      <c r="BG1659" s="4"/>
      <c r="BH1659" s="4"/>
      <c r="BI1659" s="4"/>
      <c r="BJ1659" s="4"/>
      <c r="BK1659" s="4"/>
      <c r="BL1659" s="4"/>
      <c r="BM1659" s="4"/>
      <c r="BN1659" s="4"/>
      <c r="BO1659" s="3" t="s">
        <v>85</v>
      </c>
      <c r="BP1659" s="3"/>
      <c r="BQ1659" s="3" t="s">
        <v>1036</v>
      </c>
      <c r="BR1659" s="3">
        <v>330992</v>
      </c>
      <c r="BS1659" s="3">
        <v>5427406</v>
      </c>
      <c r="BT1659" s="3" t="s">
        <v>87</v>
      </c>
      <c r="BU1659" s="3">
        <v>144.983092</v>
      </c>
      <c r="BV1659" s="3">
        <v>-41.285473000000003</v>
      </c>
      <c r="BW1659" s="3">
        <v>331104.36</v>
      </c>
      <c r="BX1659" s="3">
        <v>5427590.0499999998</v>
      </c>
      <c r="BY1659" s="3" t="s">
        <v>103</v>
      </c>
      <c r="BZ1659" s="3"/>
      <c r="CA1659" s="3"/>
    </row>
    <row r="1660" spans="1:79" ht="58" x14ac:dyDescent="0.35">
      <c r="A1660" s="3" t="s">
        <v>79</v>
      </c>
      <c r="B1660" s="3">
        <v>199780</v>
      </c>
      <c r="C1660" s="4" t="s">
        <v>80</v>
      </c>
      <c r="D1660" s="4" t="s">
        <v>81</v>
      </c>
      <c r="E1660" s="4">
        <v>77817</v>
      </c>
      <c r="F1660" s="4"/>
      <c r="G1660" s="4"/>
      <c r="H1660" s="6"/>
      <c r="I1660" s="6" t="s">
        <v>177</v>
      </c>
      <c r="J1660" s="4"/>
      <c r="K1660" s="4" t="s">
        <v>92</v>
      </c>
      <c r="L1660" s="4"/>
      <c r="M1660" s="4"/>
      <c r="N1660" s="4"/>
      <c r="O1660" s="4"/>
      <c r="P1660" s="3"/>
      <c r="Q1660" s="4"/>
      <c r="R1660" s="4"/>
      <c r="S1660" s="4">
        <v>0</v>
      </c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 t="s">
        <v>84</v>
      </c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  <c r="AY1660" s="4"/>
      <c r="AZ1660" s="4"/>
      <c r="BA1660" s="4"/>
      <c r="BB1660" s="4"/>
      <c r="BC1660" s="4"/>
      <c r="BD1660" s="4"/>
      <c r="BE1660" s="4"/>
      <c r="BF1660" s="4"/>
      <c r="BG1660" s="4"/>
      <c r="BH1660" s="4"/>
      <c r="BI1660" s="4"/>
      <c r="BJ1660" s="4"/>
      <c r="BK1660" s="4"/>
      <c r="BL1660" s="4"/>
      <c r="BM1660" s="4"/>
      <c r="BN1660" s="4"/>
      <c r="BO1660" s="3" t="s">
        <v>85</v>
      </c>
      <c r="BP1660" s="3"/>
      <c r="BQ1660" s="3" t="s">
        <v>648</v>
      </c>
      <c r="BR1660" s="3">
        <v>330241</v>
      </c>
      <c r="BS1660" s="3">
        <v>5428086</v>
      </c>
      <c r="BT1660" s="3" t="s">
        <v>87</v>
      </c>
      <c r="BU1660" s="3">
        <v>144.97431900000001</v>
      </c>
      <c r="BV1660" s="3">
        <v>-41.279193999999997</v>
      </c>
      <c r="BW1660" s="3">
        <v>330353.36</v>
      </c>
      <c r="BX1660" s="3">
        <v>5428270.0499999998</v>
      </c>
      <c r="BY1660" s="3" t="s">
        <v>103</v>
      </c>
      <c r="BZ1660" s="3"/>
      <c r="CA1660" s="3"/>
    </row>
    <row r="1661" spans="1:79" x14ac:dyDescent="0.35">
      <c r="A1661" s="3" t="s">
        <v>79</v>
      </c>
      <c r="B1661" s="3">
        <v>201107</v>
      </c>
      <c r="C1661" s="4" t="s">
        <v>80</v>
      </c>
      <c r="D1661" s="4" t="s">
        <v>81</v>
      </c>
      <c r="E1661" s="4">
        <v>89179</v>
      </c>
      <c r="F1661" s="4"/>
      <c r="G1661" s="4"/>
      <c r="H1661" s="6"/>
      <c r="I1661" s="6" t="s">
        <v>82</v>
      </c>
      <c r="J1661" s="4"/>
      <c r="K1661" s="4" t="s">
        <v>247</v>
      </c>
      <c r="L1661" s="4"/>
      <c r="M1661" s="4"/>
      <c r="N1661" s="4"/>
      <c r="O1661" s="4"/>
      <c r="P1661" s="3"/>
      <c r="Q1661" s="4"/>
      <c r="R1661" s="4"/>
      <c r="S1661" s="4">
        <v>0.27</v>
      </c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 t="s">
        <v>84</v>
      </c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>
        <v>0.01</v>
      </c>
      <c r="AR1661" s="4"/>
      <c r="AS1661" s="4"/>
      <c r="AT1661" s="4"/>
      <c r="AU1661" s="4"/>
      <c r="AV1661" s="4"/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/>
      <c r="BI1661" s="4"/>
      <c r="BJ1661" s="4"/>
      <c r="BK1661" s="4"/>
      <c r="BL1661" s="4"/>
      <c r="BM1661" s="4"/>
      <c r="BN1661" s="4"/>
      <c r="BO1661" s="3" t="s">
        <v>85</v>
      </c>
      <c r="BP1661" s="3"/>
      <c r="BQ1661" s="3" t="s">
        <v>1685</v>
      </c>
      <c r="BR1661" s="3">
        <v>402654</v>
      </c>
      <c r="BS1661" s="3">
        <v>5408843</v>
      </c>
      <c r="BT1661" s="3" t="s">
        <v>87</v>
      </c>
      <c r="BU1661" s="3">
        <v>145.83565400000001</v>
      </c>
      <c r="BV1661" s="3">
        <v>-41.464461999999997</v>
      </c>
      <c r="BW1661" s="3">
        <v>402766.48</v>
      </c>
      <c r="BX1661" s="3">
        <v>5409026.9800000004</v>
      </c>
      <c r="BY1661" s="3" t="s">
        <v>88</v>
      </c>
      <c r="BZ1661" s="3"/>
      <c r="CA1661" s="3"/>
    </row>
    <row r="1662" spans="1:79" x14ac:dyDescent="0.35">
      <c r="A1662" s="3" t="s">
        <v>79</v>
      </c>
      <c r="B1662" s="3">
        <v>201108</v>
      </c>
      <c r="C1662" s="4" t="s">
        <v>80</v>
      </c>
      <c r="D1662" s="4" t="s">
        <v>81</v>
      </c>
      <c r="E1662" s="4">
        <v>89215</v>
      </c>
      <c r="F1662" s="4"/>
      <c r="G1662" s="4"/>
      <c r="H1662" s="6"/>
      <c r="I1662" s="6" t="s">
        <v>82</v>
      </c>
      <c r="J1662" s="4"/>
      <c r="K1662" s="4" t="s">
        <v>247</v>
      </c>
      <c r="L1662" s="4"/>
      <c r="M1662" s="4"/>
      <c r="N1662" s="4"/>
      <c r="O1662" s="4"/>
      <c r="P1662" s="3"/>
      <c r="Q1662" s="4"/>
      <c r="R1662" s="4"/>
      <c r="S1662" s="4">
        <v>0</v>
      </c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 t="s">
        <v>84</v>
      </c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>
        <v>0.01</v>
      </c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4"/>
      <c r="BL1662" s="4"/>
      <c r="BM1662" s="4"/>
      <c r="BN1662" s="4"/>
      <c r="BO1662" s="3" t="s">
        <v>85</v>
      </c>
      <c r="BP1662" s="3"/>
      <c r="BQ1662" s="3" t="s">
        <v>1686</v>
      </c>
      <c r="BR1662" s="3">
        <v>401104</v>
      </c>
      <c r="BS1662" s="3">
        <v>5404147</v>
      </c>
      <c r="BT1662" s="3" t="s">
        <v>87</v>
      </c>
      <c r="BU1662" s="3">
        <v>145.816327</v>
      </c>
      <c r="BV1662" s="3">
        <v>-41.506562000000002</v>
      </c>
      <c r="BW1662" s="3">
        <v>401216.47</v>
      </c>
      <c r="BX1662" s="3">
        <v>5404330.9699999997</v>
      </c>
      <c r="BY1662" s="3" t="s">
        <v>88</v>
      </c>
      <c r="BZ1662" s="3"/>
      <c r="CA1662" s="3"/>
    </row>
    <row r="1663" spans="1:79" x14ac:dyDescent="0.35">
      <c r="A1663" s="3" t="s">
        <v>79</v>
      </c>
      <c r="B1663" s="3">
        <v>201110</v>
      </c>
      <c r="C1663" s="4" t="s">
        <v>80</v>
      </c>
      <c r="D1663" s="4" t="s">
        <v>81</v>
      </c>
      <c r="E1663" s="4">
        <v>89220</v>
      </c>
      <c r="F1663" s="4"/>
      <c r="G1663" s="4"/>
      <c r="H1663" s="6"/>
      <c r="I1663" s="6" t="s">
        <v>82</v>
      </c>
      <c r="J1663" s="4"/>
      <c r="K1663" s="4" t="s">
        <v>247</v>
      </c>
      <c r="L1663" s="4"/>
      <c r="M1663" s="4"/>
      <c r="N1663" s="4"/>
      <c r="O1663" s="4"/>
      <c r="P1663" s="3"/>
      <c r="Q1663" s="4"/>
      <c r="R1663" s="4"/>
      <c r="S1663" s="4">
        <v>0</v>
      </c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 t="s">
        <v>84</v>
      </c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>
        <v>0.01</v>
      </c>
      <c r="AR1663" s="4"/>
      <c r="AS1663" s="4"/>
      <c r="AT1663" s="4"/>
      <c r="AU1663" s="4"/>
      <c r="AV1663" s="4"/>
      <c r="AW1663" s="4"/>
      <c r="AX1663" s="4"/>
      <c r="AY1663" s="4"/>
      <c r="AZ1663" s="4"/>
      <c r="BA1663" s="4"/>
      <c r="BB1663" s="4"/>
      <c r="BC1663" s="4"/>
      <c r="BD1663" s="4"/>
      <c r="BE1663" s="4"/>
      <c r="BF1663" s="4"/>
      <c r="BG1663" s="4"/>
      <c r="BH1663" s="4"/>
      <c r="BI1663" s="4"/>
      <c r="BJ1663" s="4"/>
      <c r="BK1663" s="4"/>
      <c r="BL1663" s="4"/>
      <c r="BM1663" s="4"/>
      <c r="BN1663" s="4"/>
      <c r="BO1663" s="3" t="s">
        <v>85</v>
      </c>
      <c r="BP1663" s="3"/>
      <c r="BQ1663" s="3" t="s">
        <v>1687</v>
      </c>
      <c r="BR1663" s="3">
        <v>400565</v>
      </c>
      <c r="BS1663" s="3">
        <v>5404128</v>
      </c>
      <c r="BT1663" s="3" t="s">
        <v>87</v>
      </c>
      <c r="BU1663" s="3">
        <v>145.809867</v>
      </c>
      <c r="BV1663" s="3">
        <v>-41.506667</v>
      </c>
      <c r="BW1663" s="3">
        <v>400677.47</v>
      </c>
      <c r="BX1663" s="3">
        <v>5404311.9699999997</v>
      </c>
      <c r="BY1663" s="3" t="s">
        <v>88</v>
      </c>
      <c r="BZ1663" s="3"/>
      <c r="CA1663" s="3"/>
    </row>
    <row r="1664" spans="1:79" x14ac:dyDescent="0.35">
      <c r="A1664" s="3" t="s">
        <v>79</v>
      </c>
      <c r="B1664" s="3">
        <v>201125</v>
      </c>
      <c r="C1664" s="4" t="s">
        <v>80</v>
      </c>
      <c r="D1664" s="4" t="s">
        <v>81</v>
      </c>
      <c r="E1664" s="4">
        <v>89764</v>
      </c>
      <c r="F1664" s="4"/>
      <c r="G1664" s="4"/>
      <c r="H1664" s="6"/>
      <c r="I1664" s="6" t="s">
        <v>82</v>
      </c>
      <c r="J1664" s="4"/>
      <c r="K1664" s="4" t="s">
        <v>151</v>
      </c>
      <c r="L1664" s="4"/>
      <c r="M1664" s="4"/>
      <c r="N1664" s="4"/>
      <c r="O1664" s="4"/>
      <c r="P1664" s="3"/>
      <c r="Q1664" s="4"/>
      <c r="R1664" s="4"/>
      <c r="S1664" s="4">
        <v>0</v>
      </c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 t="s">
        <v>84</v>
      </c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>
        <v>8.0000000000000002E-3</v>
      </c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/>
      <c r="BD1664" s="4"/>
      <c r="BE1664" s="4"/>
      <c r="BF1664" s="4"/>
      <c r="BG1664" s="4"/>
      <c r="BH1664" s="4"/>
      <c r="BI1664" s="4"/>
      <c r="BJ1664" s="4"/>
      <c r="BK1664" s="4"/>
      <c r="BL1664" s="4"/>
      <c r="BM1664" s="4"/>
      <c r="BN1664" s="4"/>
      <c r="BO1664" s="3" t="s">
        <v>85</v>
      </c>
      <c r="BP1664" s="3"/>
      <c r="BQ1664" s="3" t="s">
        <v>1688</v>
      </c>
      <c r="BR1664" s="3">
        <v>400897</v>
      </c>
      <c r="BS1664" s="3">
        <v>5393196</v>
      </c>
      <c r="BT1664" s="3" t="s">
        <v>87</v>
      </c>
      <c r="BU1664" s="3">
        <v>145.81204199999999</v>
      </c>
      <c r="BV1664" s="3">
        <v>-41.605155000000003</v>
      </c>
      <c r="BW1664" s="3">
        <v>401009.47</v>
      </c>
      <c r="BX1664" s="3">
        <v>5393379.9500000002</v>
      </c>
      <c r="BY1664" s="3" t="s">
        <v>88</v>
      </c>
      <c r="BZ1664" s="3"/>
      <c r="CA1664" s="3"/>
    </row>
    <row r="1665" spans="1:79" x14ac:dyDescent="0.35">
      <c r="A1665" s="3" t="s">
        <v>79</v>
      </c>
      <c r="B1665" s="3">
        <v>201133</v>
      </c>
      <c r="C1665" s="4" t="s">
        <v>80</v>
      </c>
      <c r="D1665" s="4" t="s">
        <v>81</v>
      </c>
      <c r="E1665" s="4">
        <v>89307</v>
      </c>
      <c r="F1665" s="4"/>
      <c r="G1665" s="4"/>
      <c r="H1665" s="6"/>
      <c r="I1665" s="6" t="s">
        <v>82</v>
      </c>
      <c r="J1665" s="4"/>
      <c r="K1665" s="4" t="s">
        <v>83</v>
      </c>
      <c r="L1665" s="4"/>
      <c r="M1665" s="4"/>
      <c r="N1665" s="4"/>
      <c r="O1665" s="4"/>
      <c r="P1665" s="3"/>
      <c r="Q1665" s="4"/>
      <c r="R1665" s="4"/>
      <c r="S1665" s="4">
        <v>0.02</v>
      </c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 t="s">
        <v>84</v>
      </c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>
        <v>0.01</v>
      </c>
      <c r="AR1665" s="4"/>
      <c r="AS1665" s="4"/>
      <c r="AT1665" s="4"/>
      <c r="AU1665" s="4"/>
      <c r="AV1665" s="4"/>
      <c r="AW1665" s="4"/>
      <c r="AX1665" s="4"/>
      <c r="AY1665" s="4"/>
      <c r="AZ1665" s="4"/>
      <c r="BA1665" s="4"/>
      <c r="BB1665" s="4"/>
      <c r="BC1665" s="4"/>
      <c r="BD1665" s="4"/>
      <c r="BE1665" s="4"/>
      <c r="BF1665" s="4"/>
      <c r="BG1665" s="4"/>
      <c r="BH1665" s="4"/>
      <c r="BI1665" s="4"/>
      <c r="BJ1665" s="4"/>
      <c r="BK1665" s="4"/>
      <c r="BL1665" s="4"/>
      <c r="BM1665" s="4"/>
      <c r="BN1665" s="4"/>
      <c r="BO1665" s="3" t="s">
        <v>85</v>
      </c>
      <c r="BP1665" s="3"/>
      <c r="BQ1665" s="3" t="s">
        <v>258</v>
      </c>
      <c r="BR1665" s="3">
        <v>403216</v>
      </c>
      <c r="BS1665" s="3">
        <v>5393941</v>
      </c>
      <c r="BT1665" s="3" t="s">
        <v>87</v>
      </c>
      <c r="BU1665" s="3">
        <v>145.83998700000001</v>
      </c>
      <c r="BV1665" s="3">
        <v>-41.598731000000001</v>
      </c>
      <c r="BW1665" s="3">
        <v>403328.47</v>
      </c>
      <c r="BX1665" s="3">
        <v>5394124.9500000002</v>
      </c>
      <c r="BY1665" s="3" t="s">
        <v>88</v>
      </c>
      <c r="BZ1665" s="3"/>
      <c r="CA1665" s="3"/>
    </row>
    <row r="1666" spans="1:79" x14ac:dyDescent="0.35">
      <c r="A1666" s="3" t="s">
        <v>79</v>
      </c>
      <c r="B1666" s="3">
        <v>201134</v>
      </c>
      <c r="C1666" s="4" t="s">
        <v>80</v>
      </c>
      <c r="D1666" s="4" t="s">
        <v>81</v>
      </c>
      <c r="E1666" s="4">
        <v>89309</v>
      </c>
      <c r="F1666" s="4"/>
      <c r="G1666" s="4"/>
      <c r="H1666" s="6"/>
      <c r="I1666" s="6" t="s">
        <v>82</v>
      </c>
      <c r="J1666" s="4"/>
      <c r="K1666" s="4" t="s">
        <v>83</v>
      </c>
      <c r="L1666" s="4"/>
      <c r="M1666" s="4"/>
      <c r="N1666" s="4"/>
      <c r="O1666" s="4"/>
      <c r="P1666" s="3"/>
      <c r="Q1666" s="4"/>
      <c r="R1666" s="4"/>
      <c r="S1666" s="4">
        <v>0.02</v>
      </c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 t="s">
        <v>84</v>
      </c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>
        <v>0.01</v>
      </c>
      <c r="AR1666" s="4"/>
      <c r="AS1666" s="4"/>
      <c r="AT1666" s="4"/>
      <c r="AU1666" s="4"/>
      <c r="AV1666" s="4"/>
      <c r="AW1666" s="4"/>
      <c r="AX1666" s="4"/>
      <c r="AY1666" s="4"/>
      <c r="AZ1666" s="4"/>
      <c r="BA1666" s="4"/>
      <c r="BB1666" s="4"/>
      <c r="BC1666" s="4"/>
      <c r="BD1666" s="4"/>
      <c r="BE1666" s="4"/>
      <c r="BF1666" s="4"/>
      <c r="BG1666" s="4"/>
      <c r="BH1666" s="4"/>
      <c r="BI1666" s="4"/>
      <c r="BJ1666" s="4"/>
      <c r="BK1666" s="4"/>
      <c r="BL1666" s="4"/>
      <c r="BM1666" s="4"/>
      <c r="BN1666" s="4"/>
      <c r="BO1666" s="3" t="s">
        <v>85</v>
      </c>
      <c r="BP1666" s="3"/>
      <c r="BQ1666" s="3" t="s">
        <v>1689</v>
      </c>
      <c r="BR1666" s="3">
        <v>405701</v>
      </c>
      <c r="BS1666" s="3">
        <v>5394111</v>
      </c>
      <c r="BT1666" s="3" t="s">
        <v>87</v>
      </c>
      <c r="BU1666" s="3">
        <v>145.86982699999999</v>
      </c>
      <c r="BV1666" s="3">
        <v>-41.597496999999997</v>
      </c>
      <c r="BW1666" s="3">
        <v>405813.48</v>
      </c>
      <c r="BX1666" s="3">
        <v>5394294.9500000002</v>
      </c>
      <c r="BY1666" s="3" t="s">
        <v>88</v>
      </c>
      <c r="BZ1666" s="3"/>
      <c r="CA1666" s="3"/>
    </row>
    <row r="1667" spans="1:79" x14ac:dyDescent="0.35">
      <c r="A1667" s="3" t="s">
        <v>79</v>
      </c>
      <c r="B1667" s="3">
        <v>201136</v>
      </c>
      <c r="C1667" s="4" t="s">
        <v>80</v>
      </c>
      <c r="D1667" s="4" t="s">
        <v>81</v>
      </c>
      <c r="E1667" s="4">
        <v>89327</v>
      </c>
      <c r="F1667" s="4"/>
      <c r="G1667" s="4"/>
      <c r="H1667" s="6"/>
      <c r="I1667" s="6" t="s">
        <v>82</v>
      </c>
      <c r="J1667" s="4"/>
      <c r="K1667" s="4" t="s">
        <v>83</v>
      </c>
      <c r="L1667" s="4"/>
      <c r="M1667" s="4"/>
      <c r="N1667" s="4"/>
      <c r="O1667" s="4"/>
      <c r="P1667" s="3"/>
      <c r="Q1667" s="4"/>
      <c r="R1667" s="4"/>
      <c r="S1667" s="4">
        <v>0</v>
      </c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 t="s">
        <v>84</v>
      </c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>
        <v>0.01</v>
      </c>
      <c r="AR1667" s="4"/>
      <c r="AS1667" s="4"/>
      <c r="AT1667" s="4"/>
      <c r="AU1667" s="4"/>
      <c r="AV1667" s="4"/>
      <c r="AW1667" s="4"/>
      <c r="AX1667" s="4"/>
      <c r="AY1667" s="4"/>
      <c r="AZ1667" s="4"/>
      <c r="BA1667" s="4"/>
      <c r="BB1667" s="4"/>
      <c r="BC1667" s="4"/>
      <c r="BD1667" s="4"/>
      <c r="BE1667" s="4"/>
      <c r="BF1667" s="4"/>
      <c r="BG1667" s="4"/>
      <c r="BH1667" s="4"/>
      <c r="BI1667" s="4"/>
      <c r="BJ1667" s="4"/>
      <c r="BK1667" s="4"/>
      <c r="BL1667" s="4"/>
      <c r="BM1667" s="4"/>
      <c r="BN1667" s="4"/>
      <c r="BO1667" s="3" t="s">
        <v>85</v>
      </c>
      <c r="BP1667" s="3"/>
      <c r="BQ1667" s="3" t="s">
        <v>1690</v>
      </c>
      <c r="BR1667" s="3">
        <v>408982</v>
      </c>
      <c r="BS1667" s="3">
        <v>5401865</v>
      </c>
      <c r="BT1667" s="3" t="s">
        <v>87</v>
      </c>
      <c r="BU1667" s="3">
        <v>145.91036299999999</v>
      </c>
      <c r="BV1667" s="3">
        <v>-41.528046000000003</v>
      </c>
      <c r="BW1667" s="3">
        <v>409094.48</v>
      </c>
      <c r="BX1667" s="3">
        <v>5402048.96</v>
      </c>
      <c r="BY1667" s="3" t="s">
        <v>88</v>
      </c>
      <c r="BZ1667" s="3"/>
      <c r="CA1667" s="3"/>
    </row>
    <row r="1668" spans="1:79" x14ac:dyDescent="0.35">
      <c r="A1668" s="3" t="s">
        <v>79</v>
      </c>
      <c r="B1668" s="3">
        <v>201139</v>
      </c>
      <c r="C1668" s="4" t="s">
        <v>80</v>
      </c>
      <c r="D1668" s="4" t="s">
        <v>81</v>
      </c>
      <c r="E1668" s="4">
        <v>89351</v>
      </c>
      <c r="F1668" s="4"/>
      <c r="G1668" s="4"/>
      <c r="H1668" s="6"/>
      <c r="I1668" s="6" t="s">
        <v>82</v>
      </c>
      <c r="J1668" s="4"/>
      <c r="K1668" s="4" t="s">
        <v>151</v>
      </c>
      <c r="L1668" s="4"/>
      <c r="M1668" s="4"/>
      <c r="N1668" s="4"/>
      <c r="O1668" s="4"/>
      <c r="P1668" s="3"/>
      <c r="Q1668" s="4"/>
      <c r="R1668" s="4"/>
      <c r="S1668" s="4">
        <v>0.01</v>
      </c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 t="s">
        <v>84</v>
      </c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>
        <v>0.01</v>
      </c>
      <c r="AR1668" s="4"/>
      <c r="AS1668" s="4"/>
      <c r="AT1668" s="4"/>
      <c r="AU1668" s="4"/>
      <c r="AV1668" s="4"/>
      <c r="AW1668" s="4"/>
      <c r="AX1668" s="4"/>
      <c r="AY1668" s="4"/>
      <c r="AZ1668" s="4"/>
      <c r="BA1668" s="4"/>
      <c r="BB1668" s="4"/>
      <c r="BC1668" s="4"/>
      <c r="BD1668" s="4"/>
      <c r="BE1668" s="4"/>
      <c r="BF1668" s="4"/>
      <c r="BG1668" s="4"/>
      <c r="BH1668" s="4"/>
      <c r="BI1668" s="4"/>
      <c r="BJ1668" s="4"/>
      <c r="BK1668" s="4"/>
      <c r="BL1668" s="4"/>
      <c r="BM1668" s="4"/>
      <c r="BN1668" s="4"/>
      <c r="BO1668" s="3" t="s">
        <v>85</v>
      </c>
      <c r="BP1668" s="3"/>
      <c r="BQ1668" s="3" t="s">
        <v>1691</v>
      </c>
      <c r="BR1668" s="3">
        <v>426157</v>
      </c>
      <c r="BS1668" s="3">
        <v>5408747</v>
      </c>
      <c r="BT1668" s="3" t="s">
        <v>87</v>
      </c>
      <c r="BU1668" s="3">
        <v>146.11704800000001</v>
      </c>
      <c r="BV1668" s="3">
        <v>-41.467830999999997</v>
      </c>
      <c r="BW1668" s="3">
        <v>426269.52</v>
      </c>
      <c r="BX1668" s="3">
        <v>5408930.9699999997</v>
      </c>
      <c r="BY1668" s="3" t="s">
        <v>88</v>
      </c>
      <c r="BZ1668" s="3"/>
      <c r="CA1668" s="3"/>
    </row>
    <row r="1669" spans="1:79" x14ac:dyDescent="0.35">
      <c r="A1669" s="3" t="s">
        <v>79</v>
      </c>
      <c r="B1669" s="3">
        <v>201177</v>
      </c>
      <c r="C1669" s="4" t="s">
        <v>80</v>
      </c>
      <c r="D1669" s="4" t="s">
        <v>81</v>
      </c>
      <c r="E1669" s="4">
        <v>89548</v>
      </c>
      <c r="F1669" s="4"/>
      <c r="G1669" s="4"/>
      <c r="H1669" s="6"/>
      <c r="I1669" s="6" t="s">
        <v>262</v>
      </c>
      <c r="J1669" s="4"/>
      <c r="K1669" s="4" t="s">
        <v>83</v>
      </c>
      <c r="L1669" s="4"/>
      <c r="M1669" s="4"/>
      <c r="N1669" s="4"/>
      <c r="O1669" s="4"/>
      <c r="P1669" s="3"/>
      <c r="Q1669" s="4"/>
      <c r="R1669" s="4"/>
      <c r="S1669" s="4">
        <v>0.02</v>
      </c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 t="s">
        <v>84</v>
      </c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>
        <v>5.0000000000000001E-3</v>
      </c>
      <c r="AR1669" s="4"/>
      <c r="AS1669" s="4"/>
      <c r="AT1669" s="4"/>
      <c r="AU1669" s="4"/>
      <c r="AV1669" s="4"/>
      <c r="AW1669" s="4"/>
      <c r="AX1669" s="4"/>
      <c r="AY1669" s="4"/>
      <c r="AZ1669" s="4"/>
      <c r="BA1669" s="4"/>
      <c r="BB1669" s="4"/>
      <c r="BC1669" s="4"/>
      <c r="BD1669" s="4"/>
      <c r="BE1669" s="4"/>
      <c r="BF1669" s="4"/>
      <c r="BG1669" s="4"/>
      <c r="BH1669" s="4"/>
      <c r="BI1669" s="4"/>
      <c r="BJ1669" s="4"/>
      <c r="BK1669" s="4"/>
      <c r="BL1669" s="4"/>
      <c r="BM1669" s="4"/>
      <c r="BN1669" s="4"/>
      <c r="BO1669" s="3" t="s">
        <v>85</v>
      </c>
      <c r="BP1669" s="3"/>
      <c r="BQ1669" s="3" t="s">
        <v>1692</v>
      </c>
      <c r="BR1669" s="3">
        <v>417000</v>
      </c>
      <c r="BS1669" s="3">
        <v>5407181</v>
      </c>
      <c r="BT1669" s="3" t="s">
        <v>87</v>
      </c>
      <c r="BU1669" s="3">
        <v>146.00718800000001</v>
      </c>
      <c r="BV1669" s="3">
        <v>-41.48104</v>
      </c>
      <c r="BW1669" s="3">
        <v>417112.5</v>
      </c>
      <c r="BX1669" s="3">
        <v>5407364.9699999997</v>
      </c>
      <c r="BY1669" s="3" t="s">
        <v>103</v>
      </c>
      <c r="BZ1669" s="3"/>
      <c r="CA1669" s="3"/>
    </row>
    <row r="1670" spans="1:79" x14ac:dyDescent="0.35">
      <c r="A1670" s="3" t="s">
        <v>79</v>
      </c>
      <c r="B1670" s="3">
        <v>201206</v>
      </c>
      <c r="C1670" s="4" t="s">
        <v>80</v>
      </c>
      <c r="D1670" s="4" t="s">
        <v>81</v>
      </c>
      <c r="E1670" s="4">
        <v>89555</v>
      </c>
      <c r="F1670" s="4"/>
      <c r="G1670" s="4"/>
      <c r="H1670" s="6"/>
      <c r="I1670" s="6" t="s">
        <v>262</v>
      </c>
      <c r="J1670" s="4"/>
      <c r="K1670" s="4" t="s">
        <v>83</v>
      </c>
      <c r="L1670" s="4"/>
      <c r="M1670" s="4"/>
      <c r="N1670" s="4"/>
      <c r="O1670" s="4"/>
      <c r="P1670" s="3"/>
      <c r="Q1670" s="4"/>
      <c r="R1670" s="4"/>
      <c r="S1670" s="4">
        <v>0.01</v>
      </c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 t="s">
        <v>84</v>
      </c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>
        <v>5.0000000000000001E-3</v>
      </c>
      <c r="AR1670" s="4"/>
      <c r="AS1670" s="4"/>
      <c r="AT1670" s="4"/>
      <c r="AU1670" s="4"/>
      <c r="AV1670" s="4"/>
      <c r="AW1670" s="4"/>
      <c r="AX1670" s="4"/>
      <c r="AY1670" s="4"/>
      <c r="AZ1670" s="4"/>
      <c r="BA1670" s="4"/>
      <c r="BB1670" s="4"/>
      <c r="BC1670" s="4"/>
      <c r="BD1670" s="4"/>
      <c r="BE1670" s="4"/>
      <c r="BF1670" s="4"/>
      <c r="BG1670" s="4"/>
      <c r="BH1670" s="4"/>
      <c r="BI1670" s="4"/>
      <c r="BJ1670" s="4"/>
      <c r="BK1670" s="4"/>
      <c r="BL1670" s="4"/>
      <c r="BM1670" s="4"/>
      <c r="BN1670" s="4"/>
      <c r="BO1670" s="3" t="s">
        <v>85</v>
      </c>
      <c r="BP1670" s="3"/>
      <c r="BQ1670" s="3" t="s">
        <v>1693</v>
      </c>
      <c r="BR1670" s="3">
        <v>416956</v>
      </c>
      <c r="BS1670" s="3">
        <v>5406477</v>
      </c>
      <c r="BT1670" s="3" t="s">
        <v>87</v>
      </c>
      <c r="BU1670" s="3">
        <v>146.006564</v>
      </c>
      <c r="BV1670" s="3">
        <v>-41.487375999999998</v>
      </c>
      <c r="BW1670" s="3">
        <v>417068.5</v>
      </c>
      <c r="BX1670" s="3">
        <v>5406660.9699999997</v>
      </c>
      <c r="BY1670" s="3" t="s">
        <v>103</v>
      </c>
      <c r="BZ1670" s="3"/>
      <c r="CA1670" s="3"/>
    </row>
    <row r="1671" spans="1:79" x14ac:dyDescent="0.35">
      <c r="A1671" s="3" t="s">
        <v>79</v>
      </c>
      <c r="B1671" s="3">
        <v>201237</v>
      </c>
      <c r="C1671" s="4" t="s">
        <v>80</v>
      </c>
      <c r="D1671" s="4" t="s">
        <v>81</v>
      </c>
      <c r="E1671" s="4">
        <v>89146</v>
      </c>
      <c r="F1671" s="4"/>
      <c r="G1671" s="4"/>
      <c r="H1671" s="6"/>
      <c r="I1671" s="6" t="s">
        <v>82</v>
      </c>
      <c r="J1671" s="4"/>
      <c r="K1671" s="4" t="s">
        <v>247</v>
      </c>
      <c r="L1671" s="4"/>
      <c r="M1671" s="4"/>
      <c r="N1671" s="4"/>
      <c r="O1671" s="4"/>
      <c r="P1671" s="3"/>
      <c r="Q1671" s="4"/>
      <c r="R1671" s="4"/>
      <c r="S1671" s="4">
        <v>0.32</v>
      </c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 t="s">
        <v>84</v>
      </c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>
        <v>0.01</v>
      </c>
      <c r="AR1671" s="4"/>
      <c r="AS1671" s="4"/>
      <c r="AT1671" s="4"/>
      <c r="AU1671" s="4"/>
      <c r="AV1671" s="4"/>
      <c r="AW1671" s="4"/>
      <c r="AX1671" s="4"/>
      <c r="AY1671" s="4"/>
      <c r="AZ1671" s="4"/>
      <c r="BA1671" s="4"/>
      <c r="BB1671" s="4"/>
      <c r="BC1671" s="4"/>
      <c r="BD1671" s="4"/>
      <c r="BE1671" s="4"/>
      <c r="BF1671" s="4"/>
      <c r="BG1671" s="4"/>
      <c r="BH1671" s="4"/>
      <c r="BI1671" s="4"/>
      <c r="BJ1671" s="4"/>
      <c r="BK1671" s="4"/>
      <c r="BL1671" s="4"/>
      <c r="BM1671" s="4"/>
      <c r="BN1671" s="4"/>
      <c r="BO1671" s="3" t="s">
        <v>85</v>
      </c>
      <c r="BP1671" s="3"/>
      <c r="BQ1671" s="3" t="s">
        <v>1694</v>
      </c>
      <c r="BR1671" s="3">
        <v>402993</v>
      </c>
      <c r="BS1671" s="3">
        <v>5411015</v>
      </c>
      <c r="BT1671" s="3" t="s">
        <v>87</v>
      </c>
      <c r="BU1671" s="3">
        <v>145.84006099999999</v>
      </c>
      <c r="BV1671" s="3">
        <v>-41.444941999999998</v>
      </c>
      <c r="BW1671" s="3">
        <v>403105.48</v>
      </c>
      <c r="BX1671" s="3">
        <v>5411198.9800000004</v>
      </c>
      <c r="BY1671" s="3" t="s">
        <v>88</v>
      </c>
      <c r="BZ1671" s="3"/>
      <c r="CA1671" s="3"/>
    </row>
    <row r="1672" spans="1:79" x14ac:dyDescent="0.35">
      <c r="A1672" s="3" t="s">
        <v>79</v>
      </c>
      <c r="B1672" s="3">
        <v>201244</v>
      </c>
      <c r="C1672" s="4" t="s">
        <v>80</v>
      </c>
      <c r="D1672" s="4" t="s">
        <v>81</v>
      </c>
      <c r="E1672" s="4">
        <v>89163</v>
      </c>
      <c r="F1672" s="4"/>
      <c r="G1672" s="4"/>
      <c r="H1672" s="6"/>
      <c r="I1672" s="6" t="s">
        <v>82</v>
      </c>
      <c r="J1672" s="4"/>
      <c r="K1672" s="4" t="s">
        <v>247</v>
      </c>
      <c r="L1672" s="4"/>
      <c r="M1672" s="4"/>
      <c r="N1672" s="4"/>
      <c r="O1672" s="4"/>
      <c r="P1672" s="3"/>
      <c r="Q1672" s="4"/>
      <c r="R1672" s="4"/>
      <c r="S1672" s="4">
        <v>1</v>
      </c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 t="s">
        <v>84</v>
      </c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>
        <v>0.01</v>
      </c>
      <c r="AR1672" s="4"/>
      <c r="AS1672" s="4"/>
      <c r="AT1672" s="4"/>
      <c r="AU1672" s="4"/>
      <c r="AV1672" s="4"/>
      <c r="AW1672" s="4"/>
      <c r="AX1672" s="4"/>
      <c r="AY1672" s="4"/>
      <c r="AZ1672" s="4"/>
      <c r="BA1672" s="4"/>
      <c r="BB1672" s="4"/>
      <c r="BC1672" s="4"/>
      <c r="BD1672" s="4"/>
      <c r="BE1672" s="4"/>
      <c r="BF1672" s="4"/>
      <c r="BG1672" s="4"/>
      <c r="BH1672" s="4"/>
      <c r="BI1672" s="4"/>
      <c r="BJ1672" s="4"/>
      <c r="BK1672" s="4"/>
      <c r="BL1672" s="4"/>
      <c r="BM1672" s="4"/>
      <c r="BN1672" s="4"/>
      <c r="BO1672" s="3" t="s">
        <v>85</v>
      </c>
      <c r="BP1672" s="3"/>
      <c r="BQ1672" s="3" t="s">
        <v>1695</v>
      </c>
      <c r="BR1672" s="3">
        <v>402908</v>
      </c>
      <c r="BS1672" s="3">
        <v>5410393</v>
      </c>
      <c r="BT1672" s="3" t="s">
        <v>87</v>
      </c>
      <c r="BU1672" s="3">
        <v>145.838944</v>
      </c>
      <c r="BV1672" s="3">
        <v>-41.450533</v>
      </c>
      <c r="BW1672" s="3">
        <v>403020.48</v>
      </c>
      <c r="BX1672" s="3">
        <v>5410576.9800000004</v>
      </c>
      <c r="BY1672" s="3" t="s">
        <v>88</v>
      </c>
      <c r="BZ1672" s="3"/>
      <c r="CA1672" s="3"/>
    </row>
    <row r="1673" spans="1:79" x14ac:dyDescent="0.35">
      <c r="A1673" s="3" t="s">
        <v>79</v>
      </c>
      <c r="B1673" s="3">
        <v>201247</v>
      </c>
      <c r="C1673" s="4" t="s">
        <v>80</v>
      </c>
      <c r="D1673" s="4" t="s">
        <v>81</v>
      </c>
      <c r="E1673" s="4">
        <v>89204</v>
      </c>
      <c r="F1673" s="4"/>
      <c r="G1673" s="4"/>
      <c r="H1673" s="6"/>
      <c r="I1673" s="6" t="s">
        <v>82</v>
      </c>
      <c r="J1673" s="4"/>
      <c r="K1673" s="4" t="s">
        <v>247</v>
      </c>
      <c r="L1673" s="4"/>
      <c r="M1673" s="4"/>
      <c r="N1673" s="4"/>
      <c r="O1673" s="4"/>
      <c r="P1673" s="3"/>
      <c r="Q1673" s="4"/>
      <c r="R1673" s="4"/>
      <c r="S1673" s="4">
        <v>0</v>
      </c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 t="s">
        <v>84</v>
      </c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>
        <v>0.01</v>
      </c>
      <c r="AR1673" s="4"/>
      <c r="AS1673" s="4"/>
      <c r="AT1673" s="4"/>
      <c r="AU1673" s="4"/>
      <c r="AV1673" s="4"/>
      <c r="AW1673" s="4"/>
      <c r="AX1673" s="4"/>
      <c r="AY1673" s="4"/>
      <c r="AZ1673" s="4"/>
      <c r="BA1673" s="4"/>
      <c r="BB1673" s="4"/>
      <c r="BC1673" s="4"/>
      <c r="BD1673" s="4"/>
      <c r="BE1673" s="4"/>
      <c r="BF1673" s="4"/>
      <c r="BG1673" s="4"/>
      <c r="BH1673" s="4"/>
      <c r="BI1673" s="4"/>
      <c r="BJ1673" s="4"/>
      <c r="BK1673" s="4"/>
      <c r="BL1673" s="4"/>
      <c r="BM1673" s="4"/>
      <c r="BN1673" s="4"/>
      <c r="BO1673" s="3" t="s">
        <v>85</v>
      </c>
      <c r="BP1673" s="3"/>
      <c r="BQ1673" s="3" t="s">
        <v>1696</v>
      </c>
      <c r="BR1673" s="3">
        <v>401859</v>
      </c>
      <c r="BS1673" s="3">
        <v>5405910</v>
      </c>
      <c r="BT1673" s="3" t="s">
        <v>87</v>
      </c>
      <c r="BU1673" s="3">
        <v>145.825659</v>
      </c>
      <c r="BV1673" s="3">
        <v>-41.490777999999999</v>
      </c>
      <c r="BW1673" s="3">
        <v>401971.47</v>
      </c>
      <c r="BX1673" s="3">
        <v>5406093.9699999997</v>
      </c>
      <c r="BY1673" s="3" t="s">
        <v>88</v>
      </c>
      <c r="BZ1673" s="3"/>
      <c r="CA1673" s="3"/>
    </row>
    <row r="1674" spans="1:79" x14ac:dyDescent="0.35">
      <c r="A1674" s="3" t="s">
        <v>79</v>
      </c>
      <c r="B1674" s="3">
        <v>201273</v>
      </c>
      <c r="C1674" s="4" t="s">
        <v>80</v>
      </c>
      <c r="D1674" s="4" t="s">
        <v>81</v>
      </c>
      <c r="E1674" s="4">
        <v>89300</v>
      </c>
      <c r="F1674" s="4"/>
      <c r="G1674" s="4"/>
      <c r="H1674" s="6"/>
      <c r="I1674" s="6" t="s">
        <v>82</v>
      </c>
      <c r="J1674" s="4"/>
      <c r="K1674" s="4" t="s">
        <v>83</v>
      </c>
      <c r="L1674" s="4"/>
      <c r="M1674" s="4"/>
      <c r="N1674" s="4"/>
      <c r="O1674" s="4"/>
      <c r="P1674" s="3"/>
      <c r="Q1674" s="4"/>
      <c r="R1674" s="4"/>
      <c r="S1674" s="4">
        <v>0</v>
      </c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 t="s">
        <v>84</v>
      </c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>
        <v>0.01</v>
      </c>
      <c r="AR1674" s="4"/>
      <c r="AS1674" s="4"/>
      <c r="AT1674" s="4"/>
      <c r="AU1674" s="4"/>
      <c r="AV1674" s="4"/>
      <c r="AW1674" s="4"/>
      <c r="AX1674" s="4"/>
      <c r="AY1674" s="4"/>
      <c r="AZ1674" s="4"/>
      <c r="BA1674" s="4"/>
      <c r="BB1674" s="4"/>
      <c r="BC1674" s="4"/>
      <c r="BD1674" s="4"/>
      <c r="BE1674" s="4"/>
      <c r="BF1674" s="4"/>
      <c r="BG1674" s="4"/>
      <c r="BH1674" s="4"/>
      <c r="BI1674" s="4"/>
      <c r="BJ1674" s="4"/>
      <c r="BK1674" s="4"/>
      <c r="BL1674" s="4"/>
      <c r="BM1674" s="4"/>
      <c r="BN1674" s="4"/>
      <c r="BO1674" s="3" t="s">
        <v>85</v>
      </c>
      <c r="BP1674" s="3"/>
      <c r="BQ1674" s="3" t="s">
        <v>1697</v>
      </c>
      <c r="BR1674" s="3">
        <v>437041</v>
      </c>
      <c r="BS1674" s="3">
        <v>5422965</v>
      </c>
      <c r="BT1674" s="3" t="s">
        <v>87</v>
      </c>
      <c r="BU1674" s="3">
        <v>146.248853</v>
      </c>
      <c r="BV1674" s="3">
        <v>-41.340698000000003</v>
      </c>
      <c r="BW1674" s="3">
        <v>437153.54</v>
      </c>
      <c r="BX1674" s="3">
        <v>5423148.9900000002</v>
      </c>
      <c r="BY1674" s="3" t="s">
        <v>191</v>
      </c>
      <c r="BZ1674" s="3"/>
      <c r="CA1674" s="3"/>
    </row>
    <row r="1675" spans="1:79" x14ac:dyDescent="0.35">
      <c r="A1675" s="3" t="s">
        <v>79</v>
      </c>
      <c r="B1675" s="3">
        <v>201286</v>
      </c>
      <c r="C1675" s="4" t="s">
        <v>80</v>
      </c>
      <c r="D1675" s="4" t="s">
        <v>81</v>
      </c>
      <c r="E1675" s="4">
        <v>89315</v>
      </c>
      <c r="F1675" s="4"/>
      <c r="G1675" s="4"/>
      <c r="H1675" s="6"/>
      <c r="I1675" s="6" t="s">
        <v>82</v>
      </c>
      <c r="J1675" s="4"/>
      <c r="K1675" s="4" t="s">
        <v>83</v>
      </c>
      <c r="L1675" s="4"/>
      <c r="M1675" s="4"/>
      <c r="N1675" s="4"/>
      <c r="O1675" s="4"/>
      <c r="P1675" s="3"/>
      <c r="Q1675" s="4"/>
      <c r="R1675" s="4"/>
      <c r="S1675" s="4">
        <v>0</v>
      </c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 t="s">
        <v>84</v>
      </c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>
        <v>0.01</v>
      </c>
      <c r="AR1675" s="4"/>
      <c r="AS1675" s="4"/>
      <c r="AT1675" s="4"/>
      <c r="AU1675" s="4"/>
      <c r="AV1675" s="4"/>
      <c r="AW1675" s="4"/>
      <c r="AX1675" s="4"/>
      <c r="AY1675" s="4"/>
      <c r="AZ1675" s="4"/>
      <c r="BA1675" s="4"/>
      <c r="BB1675" s="4"/>
      <c r="BC1675" s="4"/>
      <c r="BD1675" s="4"/>
      <c r="BE1675" s="4"/>
      <c r="BF1675" s="4"/>
      <c r="BG1675" s="4"/>
      <c r="BH1675" s="4"/>
      <c r="BI1675" s="4"/>
      <c r="BJ1675" s="4"/>
      <c r="BK1675" s="4"/>
      <c r="BL1675" s="4"/>
      <c r="BM1675" s="4"/>
      <c r="BN1675" s="4"/>
      <c r="BO1675" s="3" t="s">
        <v>85</v>
      </c>
      <c r="BP1675" s="3"/>
      <c r="BQ1675" s="3" t="s">
        <v>1698</v>
      </c>
      <c r="BR1675" s="3">
        <v>409956</v>
      </c>
      <c r="BS1675" s="3">
        <v>5396890</v>
      </c>
      <c r="BT1675" s="3" t="s">
        <v>87</v>
      </c>
      <c r="BU1675" s="3">
        <v>145.92129199999999</v>
      </c>
      <c r="BV1675" s="3">
        <v>-41.572960000000002</v>
      </c>
      <c r="BW1675" s="3">
        <v>410068.47999999998</v>
      </c>
      <c r="BX1675" s="3">
        <v>5397073.9500000002</v>
      </c>
      <c r="BY1675" s="3" t="s">
        <v>88</v>
      </c>
      <c r="BZ1675" s="3"/>
      <c r="CA1675" s="3"/>
    </row>
    <row r="1676" spans="1:79" x14ac:dyDescent="0.35">
      <c r="A1676" s="3" t="s">
        <v>79</v>
      </c>
      <c r="B1676" s="3">
        <v>201288</v>
      </c>
      <c r="C1676" s="4" t="s">
        <v>80</v>
      </c>
      <c r="D1676" s="4" t="s">
        <v>81</v>
      </c>
      <c r="E1676" s="4">
        <v>89316</v>
      </c>
      <c r="F1676" s="4"/>
      <c r="G1676" s="4"/>
      <c r="H1676" s="6"/>
      <c r="I1676" s="6" t="s">
        <v>82</v>
      </c>
      <c r="J1676" s="4"/>
      <c r="K1676" s="4" t="s">
        <v>83</v>
      </c>
      <c r="L1676" s="4"/>
      <c r="M1676" s="4"/>
      <c r="N1676" s="4"/>
      <c r="O1676" s="4"/>
      <c r="P1676" s="3"/>
      <c r="Q1676" s="4"/>
      <c r="R1676" s="4"/>
      <c r="S1676" s="4">
        <v>0</v>
      </c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 t="s">
        <v>84</v>
      </c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>
        <v>0.01</v>
      </c>
      <c r="AR1676" s="4"/>
      <c r="AS1676" s="4"/>
      <c r="AT1676" s="4"/>
      <c r="AU1676" s="4"/>
      <c r="AV1676" s="4"/>
      <c r="AW1676" s="4"/>
      <c r="AX1676" s="4"/>
      <c r="AY1676" s="4"/>
      <c r="AZ1676" s="4"/>
      <c r="BA1676" s="4"/>
      <c r="BB1676" s="4"/>
      <c r="BC1676" s="4"/>
      <c r="BD1676" s="4"/>
      <c r="BE1676" s="4"/>
      <c r="BF1676" s="4"/>
      <c r="BG1676" s="4"/>
      <c r="BH1676" s="4"/>
      <c r="BI1676" s="4"/>
      <c r="BJ1676" s="4"/>
      <c r="BK1676" s="4"/>
      <c r="BL1676" s="4"/>
      <c r="BM1676" s="4"/>
      <c r="BN1676" s="4"/>
      <c r="BO1676" s="3" t="s">
        <v>85</v>
      </c>
      <c r="BP1676" s="3"/>
      <c r="BQ1676" s="3" t="s">
        <v>1699</v>
      </c>
      <c r="BR1676" s="3">
        <v>409193</v>
      </c>
      <c r="BS1676" s="3">
        <v>5397948</v>
      </c>
      <c r="BT1676" s="3" t="s">
        <v>87</v>
      </c>
      <c r="BU1676" s="3">
        <v>145.91230100000001</v>
      </c>
      <c r="BV1676" s="3">
        <v>-41.563346000000003</v>
      </c>
      <c r="BW1676" s="3">
        <v>409305.48</v>
      </c>
      <c r="BX1676" s="3">
        <v>5398131.9500000002</v>
      </c>
      <c r="BY1676" s="3" t="s">
        <v>88</v>
      </c>
      <c r="BZ1676" s="3"/>
      <c r="CA1676" s="3"/>
    </row>
    <row r="1677" spans="1:79" x14ac:dyDescent="0.35">
      <c r="A1677" s="3" t="s">
        <v>79</v>
      </c>
      <c r="B1677" s="3">
        <v>201290</v>
      </c>
      <c r="C1677" s="4" t="s">
        <v>80</v>
      </c>
      <c r="D1677" s="4" t="s">
        <v>81</v>
      </c>
      <c r="E1677" s="4">
        <v>89329</v>
      </c>
      <c r="F1677" s="4"/>
      <c r="G1677" s="4"/>
      <c r="H1677" s="6"/>
      <c r="I1677" s="6" t="s">
        <v>82</v>
      </c>
      <c r="J1677" s="4"/>
      <c r="K1677" s="4" t="s">
        <v>83</v>
      </c>
      <c r="L1677" s="4"/>
      <c r="M1677" s="4"/>
      <c r="N1677" s="4"/>
      <c r="O1677" s="4"/>
      <c r="P1677" s="3"/>
      <c r="Q1677" s="4"/>
      <c r="R1677" s="4"/>
      <c r="S1677" s="4">
        <v>0</v>
      </c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 t="s">
        <v>84</v>
      </c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>
        <v>0.01</v>
      </c>
      <c r="AR1677" s="4"/>
      <c r="AS1677" s="4"/>
      <c r="AT1677" s="4"/>
      <c r="AU1677" s="4"/>
      <c r="AV1677" s="4"/>
      <c r="AW1677" s="4"/>
      <c r="AX1677" s="4"/>
      <c r="AY1677" s="4"/>
      <c r="AZ1677" s="4"/>
      <c r="BA1677" s="4"/>
      <c r="BB1677" s="4"/>
      <c r="BC1677" s="4"/>
      <c r="BD1677" s="4"/>
      <c r="BE1677" s="4"/>
      <c r="BF1677" s="4"/>
      <c r="BG1677" s="4"/>
      <c r="BH1677" s="4"/>
      <c r="BI1677" s="4"/>
      <c r="BJ1677" s="4"/>
      <c r="BK1677" s="4"/>
      <c r="BL1677" s="4"/>
      <c r="BM1677" s="4"/>
      <c r="BN1677" s="4"/>
      <c r="BO1677" s="3" t="s">
        <v>85</v>
      </c>
      <c r="BP1677" s="3"/>
      <c r="BQ1677" s="3" t="s">
        <v>1700</v>
      </c>
      <c r="BR1677" s="3">
        <v>407878</v>
      </c>
      <c r="BS1677" s="3">
        <v>5400909</v>
      </c>
      <c r="BT1677" s="3" t="s">
        <v>87</v>
      </c>
      <c r="BU1677" s="3">
        <v>145.896986</v>
      </c>
      <c r="BV1677" s="3">
        <v>-41.536529999999999</v>
      </c>
      <c r="BW1677" s="3">
        <v>407990.48</v>
      </c>
      <c r="BX1677" s="3">
        <v>5401092.96</v>
      </c>
      <c r="BY1677" s="3" t="s">
        <v>88</v>
      </c>
      <c r="BZ1677" s="3"/>
      <c r="CA1677" s="3"/>
    </row>
    <row r="1678" spans="1:79" x14ac:dyDescent="0.35">
      <c r="A1678" s="3" t="s">
        <v>79</v>
      </c>
      <c r="B1678" s="3">
        <v>201353</v>
      </c>
      <c r="C1678" s="4" t="s">
        <v>80</v>
      </c>
      <c r="D1678" s="4" t="s">
        <v>81</v>
      </c>
      <c r="E1678" s="4">
        <v>89565</v>
      </c>
      <c r="F1678" s="4"/>
      <c r="G1678" s="4"/>
      <c r="H1678" s="6"/>
      <c r="I1678" s="6" t="s">
        <v>82</v>
      </c>
      <c r="J1678" s="4"/>
      <c r="K1678" s="4" t="s">
        <v>151</v>
      </c>
      <c r="L1678" s="4"/>
      <c r="M1678" s="4"/>
      <c r="N1678" s="4"/>
      <c r="O1678" s="4"/>
      <c r="P1678" s="3"/>
      <c r="Q1678" s="4"/>
      <c r="R1678" s="4"/>
      <c r="S1678" s="4">
        <v>0</v>
      </c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 t="s">
        <v>84</v>
      </c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>
        <v>8.0000000000000002E-3</v>
      </c>
      <c r="AR1678" s="4"/>
      <c r="AS1678" s="4"/>
      <c r="AT1678" s="4"/>
      <c r="AU1678" s="4"/>
      <c r="AV1678" s="4"/>
      <c r="AW1678" s="4"/>
      <c r="AX1678" s="4"/>
      <c r="AY1678" s="4"/>
      <c r="AZ1678" s="4"/>
      <c r="BA1678" s="4"/>
      <c r="BB1678" s="4"/>
      <c r="BC1678" s="4"/>
      <c r="BD1678" s="4"/>
      <c r="BE1678" s="4"/>
      <c r="BF1678" s="4"/>
      <c r="BG1678" s="4"/>
      <c r="BH1678" s="4"/>
      <c r="BI1678" s="4"/>
      <c r="BJ1678" s="4"/>
      <c r="BK1678" s="4"/>
      <c r="BL1678" s="4"/>
      <c r="BM1678" s="4"/>
      <c r="BN1678" s="4"/>
      <c r="BO1678" s="3" t="s">
        <v>85</v>
      </c>
      <c r="BP1678" s="3"/>
      <c r="BQ1678" s="3" t="s">
        <v>1701</v>
      </c>
      <c r="BR1678" s="3">
        <v>401356</v>
      </c>
      <c r="BS1678" s="3">
        <v>5393615</v>
      </c>
      <c r="BT1678" s="3" t="s">
        <v>87</v>
      </c>
      <c r="BU1678" s="3">
        <v>145.81761800000001</v>
      </c>
      <c r="BV1678" s="3">
        <v>-41.601438999999999</v>
      </c>
      <c r="BW1678" s="3">
        <v>401468.47</v>
      </c>
      <c r="BX1678" s="3">
        <v>5393798.9500000002</v>
      </c>
      <c r="BY1678" s="3" t="s">
        <v>88</v>
      </c>
      <c r="BZ1678" s="3"/>
      <c r="CA1678" s="3"/>
    </row>
    <row r="1679" spans="1:79" x14ac:dyDescent="0.35">
      <c r="A1679" s="3" t="s">
        <v>79</v>
      </c>
      <c r="B1679" s="3">
        <v>201885</v>
      </c>
      <c r="C1679" s="4" t="s">
        <v>80</v>
      </c>
      <c r="D1679" s="4" t="s">
        <v>81</v>
      </c>
      <c r="E1679" s="4">
        <v>73660</v>
      </c>
      <c r="F1679" s="4"/>
      <c r="G1679" s="4"/>
      <c r="H1679" s="6"/>
      <c r="I1679" s="6" t="s">
        <v>281</v>
      </c>
      <c r="J1679" s="4"/>
      <c r="K1679" s="4" t="s">
        <v>151</v>
      </c>
      <c r="L1679" s="4"/>
      <c r="M1679" s="4"/>
      <c r="N1679" s="4"/>
      <c r="O1679" s="4"/>
      <c r="P1679" s="3"/>
      <c r="Q1679" s="4"/>
      <c r="R1679" s="4"/>
      <c r="S1679" s="4">
        <v>0</v>
      </c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 t="s">
        <v>84</v>
      </c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>
        <v>5.0000000000000001E-3</v>
      </c>
      <c r="AR1679" s="4"/>
      <c r="AS1679" s="4"/>
      <c r="AT1679" s="4"/>
      <c r="AU1679" s="4"/>
      <c r="AV1679" s="4"/>
      <c r="AW1679" s="4"/>
      <c r="AX1679" s="4"/>
      <c r="AY1679" s="4"/>
      <c r="AZ1679" s="4"/>
      <c r="BA1679" s="4"/>
      <c r="BB1679" s="4"/>
      <c r="BC1679" s="4"/>
      <c r="BD1679" s="4"/>
      <c r="BE1679" s="4"/>
      <c r="BF1679" s="4"/>
      <c r="BG1679" s="4"/>
      <c r="BH1679" s="4"/>
      <c r="BI1679" s="4"/>
      <c r="BJ1679" s="4"/>
      <c r="BK1679" s="4"/>
      <c r="BL1679" s="4"/>
      <c r="BM1679" s="4"/>
      <c r="BN1679" s="4"/>
      <c r="BO1679" s="3" t="s">
        <v>85</v>
      </c>
      <c r="BP1679" s="3"/>
      <c r="BQ1679" s="3" t="s">
        <v>1702</v>
      </c>
      <c r="BR1679" s="3">
        <v>368483</v>
      </c>
      <c r="BS1679" s="3">
        <v>5439036</v>
      </c>
      <c r="BT1679" s="3" t="s">
        <v>87</v>
      </c>
      <c r="BU1679" s="3">
        <v>145.433121</v>
      </c>
      <c r="BV1679" s="3">
        <v>-41.187724000000003</v>
      </c>
      <c r="BW1679" s="3">
        <v>368595.43</v>
      </c>
      <c r="BX1679" s="3">
        <v>5439220.04</v>
      </c>
      <c r="BY1679" s="3" t="s">
        <v>191</v>
      </c>
      <c r="BZ1679" s="3"/>
      <c r="CA1679" s="3"/>
    </row>
    <row r="1680" spans="1:79" x14ac:dyDescent="0.35">
      <c r="A1680" s="3" t="s">
        <v>79</v>
      </c>
      <c r="B1680" s="3">
        <v>201889</v>
      </c>
      <c r="C1680" s="4" t="s">
        <v>80</v>
      </c>
      <c r="D1680" s="4" t="s">
        <v>81</v>
      </c>
      <c r="E1680" s="4">
        <v>73682</v>
      </c>
      <c r="F1680" s="4"/>
      <c r="G1680" s="4"/>
      <c r="H1680" s="6"/>
      <c r="I1680" s="6" t="s">
        <v>281</v>
      </c>
      <c r="J1680" s="4"/>
      <c r="K1680" s="4" t="s">
        <v>151</v>
      </c>
      <c r="L1680" s="4"/>
      <c r="M1680" s="4"/>
      <c r="N1680" s="4"/>
      <c r="O1680" s="4"/>
      <c r="P1680" s="3"/>
      <c r="Q1680" s="4"/>
      <c r="R1680" s="4"/>
      <c r="S1680" s="4">
        <v>0</v>
      </c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 t="s">
        <v>84</v>
      </c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>
        <v>5.0000000000000001E-3</v>
      </c>
      <c r="AR1680" s="4"/>
      <c r="AS1680" s="4"/>
      <c r="AT1680" s="4"/>
      <c r="AU1680" s="4"/>
      <c r="AV1680" s="4"/>
      <c r="AW1680" s="4"/>
      <c r="AX1680" s="4"/>
      <c r="AY1680" s="4"/>
      <c r="AZ1680" s="4"/>
      <c r="BA1680" s="4"/>
      <c r="BB1680" s="4"/>
      <c r="BC1680" s="4"/>
      <c r="BD1680" s="4"/>
      <c r="BE1680" s="4"/>
      <c r="BF1680" s="4"/>
      <c r="BG1680" s="4"/>
      <c r="BH1680" s="4"/>
      <c r="BI1680" s="4"/>
      <c r="BJ1680" s="4"/>
      <c r="BK1680" s="4"/>
      <c r="BL1680" s="4"/>
      <c r="BM1680" s="4"/>
      <c r="BN1680" s="4"/>
      <c r="BO1680" s="3" t="s">
        <v>85</v>
      </c>
      <c r="BP1680" s="3"/>
      <c r="BQ1680" s="3" t="s">
        <v>1703</v>
      </c>
      <c r="BR1680" s="3">
        <v>365964</v>
      </c>
      <c r="BS1680" s="3">
        <v>5438678</v>
      </c>
      <c r="BT1680" s="3" t="s">
        <v>87</v>
      </c>
      <c r="BU1680" s="3">
        <v>145.40301700000001</v>
      </c>
      <c r="BV1680" s="3">
        <v>-41.190534999999997</v>
      </c>
      <c r="BW1680" s="3">
        <v>366076.43</v>
      </c>
      <c r="BX1680" s="3">
        <v>5438862.0499999998</v>
      </c>
      <c r="BY1680" s="3" t="s">
        <v>191</v>
      </c>
      <c r="BZ1680" s="3"/>
      <c r="CA1680" s="3"/>
    </row>
    <row r="1681" spans="1:79" x14ac:dyDescent="0.35">
      <c r="A1681" s="3" t="s">
        <v>79</v>
      </c>
      <c r="B1681" s="3">
        <v>201965</v>
      </c>
      <c r="C1681" s="4" t="s">
        <v>80</v>
      </c>
      <c r="D1681" s="4" t="s">
        <v>81</v>
      </c>
      <c r="E1681" s="4">
        <v>73656</v>
      </c>
      <c r="F1681" s="4"/>
      <c r="G1681" s="4"/>
      <c r="H1681" s="6"/>
      <c r="I1681" s="6" t="s">
        <v>281</v>
      </c>
      <c r="J1681" s="4"/>
      <c r="K1681" s="4" t="s">
        <v>151</v>
      </c>
      <c r="L1681" s="4"/>
      <c r="M1681" s="4"/>
      <c r="N1681" s="4"/>
      <c r="O1681" s="4"/>
      <c r="P1681" s="3"/>
      <c r="Q1681" s="4"/>
      <c r="R1681" s="4"/>
      <c r="S1681" s="4">
        <v>0.02</v>
      </c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 t="s">
        <v>84</v>
      </c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  <c r="AY1681" s="4"/>
      <c r="AZ1681" s="4"/>
      <c r="BA1681" s="4"/>
      <c r="BB1681" s="4"/>
      <c r="BC1681" s="4"/>
      <c r="BD1681" s="4"/>
      <c r="BE1681" s="4"/>
      <c r="BF1681" s="4"/>
      <c r="BG1681" s="4"/>
      <c r="BH1681" s="4"/>
      <c r="BI1681" s="4"/>
      <c r="BJ1681" s="4"/>
      <c r="BK1681" s="4"/>
      <c r="BL1681" s="4"/>
      <c r="BM1681" s="4"/>
      <c r="BN1681" s="4"/>
      <c r="BO1681" s="3" t="s">
        <v>85</v>
      </c>
      <c r="BP1681" s="3"/>
      <c r="BQ1681" s="3" t="s">
        <v>1704</v>
      </c>
      <c r="BR1681" s="3">
        <v>368626</v>
      </c>
      <c r="BS1681" s="3">
        <v>5439198</v>
      </c>
      <c r="BT1681" s="3" t="s">
        <v>87</v>
      </c>
      <c r="BU1681" s="3">
        <v>145.43485999999999</v>
      </c>
      <c r="BV1681" s="3">
        <v>-41.186289000000002</v>
      </c>
      <c r="BW1681" s="3">
        <v>368738.43</v>
      </c>
      <c r="BX1681" s="3">
        <v>5439382.04</v>
      </c>
      <c r="BY1681" s="3" t="s">
        <v>191</v>
      </c>
      <c r="BZ1681" s="3"/>
      <c r="CA1681" s="3"/>
    </row>
    <row r="1682" spans="1:79" x14ac:dyDescent="0.35">
      <c r="A1682" s="3" t="s">
        <v>79</v>
      </c>
      <c r="B1682" s="3">
        <v>201974</v>
      </c>
      <c r="C1682" s="4" t="s">
        <v>80</v>
      </c>
      <c r="D1682" s="4" t="s">
        <v>81</v>
      </c>
      <c r="E1682" s="4">
        <v>73666</v>
      </c>
      <c r="F1682" s="4"/>
      <c r="G1682" s="4"/>
      <c r="H1682" s="6"/>
      <c r="I1682" s="6" t="s">
        <v>281</v>
      </c>
      <c r="J1682" s="4"/>
      <c r="K1682" s="4" t="s">
        <v>151</v>
      </c>
      <c r="L1682" s="4"/>
      <c r="M1682" s="4"/>
      <c r="N1682" s="4"/>
      <c r="O1682" s="4"/>
      <c r="P1682" s="3"/>
      <c r="Q1682" s="4"/>
      <c r="R1682" s="4"/>
      <c r="S1682" s="4">
        <v>0</v>
      </c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 t="s">
        <v>84</v>
      </c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>
        <v>5.0000000000000001E-3</v>
      </c>
      <c r="AR1682" s="4"/>
      <c r="AS1682" s="4"/>
      <c r="AT1682" s="4"/>
      <c r="AU1682" s="4"/>
      <c r="AV1682" s="4"/>
      <c r="AW1682" s="4"/>
      <c r="AX1682" s="4"/>
      <c r="AY1682" s="4"/>
      <c r="AZ1682" s="4"/>
      <c r="BA1682" s="4"/>
      <c r="BB1682" s="4"/>
      <c r="BC1682" s="4"/>
      <c r="BD1682" s="4"/>
      <c r="BE1682" s="4"/>
      <c r="BF1682" s="4"/>
      <c r="BG1682" s="4"/>
      <c r="BH1682" s="4"/>
      <c r="BI1682" s="4"/>
      <c r="BJ1682" s="4"/>
      <c r="BK1682" s="4"/>
      <c r="BL1682" s="4"/>
      <c r="BM1682" s="4"/>
      <c r="BN1682" s="4"/>
      <c r="BO1682" s="3" t="s">
        <v>85</v>
      </c>
      <c r="BP1682" s="3"/>
      <c r="BQ1682" s="3" t="s">
        <v>1705</v>
      </c>
      <c r="BR1682" s="3">
        <v>368202</v>
      </c>
      <c r="BS1682" s="3">
        <v>5438934</v>
      </c>
      <c r="BT1682" s="3" t="s">
        <v>87</v>
      </c>
      <c r="BU1682" s="3">
        <v>145.42974899999999</v>
      </c>
      <c r="BV1682" s="3">
        <v>-41.188597000000001</v>
      </c>
      <c r="BW1682" s="3">
        <v>368314.43</v>
      </c>
      <c r="BX1682" s="3">
        <v>5439118.04</v>
      </c>
      <c r="BY1682" s="3" t="s">
        <v>191</v>
      </c>
      <c r="BZ1682" s="3"/>
      <c r="CA1682" s="3"/>
    </row>
    <row r="1683" spans="1:79" x14ac:dyDescent="0.35">
      <c r="A1683" s="3" t="s">
        <v>79</v>
      </c>
      <c r="B1683" s="3">
        <v>201975</v>
      </c>
      <c r="C1683" s="4" t="s">
        <v>80</v>
      </c>
      <c r="D1683" s="4" t="s">
        <v>81</v>
      </c>
      <c r="E1683" s="4">
        <v>73668</v>
      </c>
      <c r="F1683" s="4"/>
      <c r="G1683" s="4"/>
      <c r="H1683" s="6"/>
      <c r="I1683" s="6" t="s">
        <v>281</v>
      </c>
      <c r="J1683" s="4"/>
      <c r="K1683" s="4" t="s">
        <v>151</v>
      </c>
      <c r="L1683" s="4"/>
      <c r="M1683" s="4"/>
      <c r="N1683" s="4"/>
      <c r="O1683" s="4"/>
      <c r="P1683" s="3"/>
      <c r="Q1683" s="4"/>
      <c r="R1683" s="4"/>
      <c r="S1683" s="4">
        <v>0</v>
      </c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 t="s">
        <v>84</v>
      </c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>
        <v>5.0000000000000001E-3</v>
      </c>
      <c r="AR1683" s="4"/>
      <c r="AS1683" s="4"/>
      <c r="AT1683" s="4"/>
      <c r="AU1683" s="4"/>
      <c r="AV1683" s="4"/>
      <c r="AW1683" s="4"/>
      <c r="AX1683" s="4"/>
      <c r="AY1683" s="4"/>
      <c r="AZ1683" s="4"/>
      <c r="BA1683" s="4"/>
      <c r="BB1683" s="4"/>
      <c r="BC1683" s="4"/>
      <c r="BD1683" s="4"/>
      <c r="BE1683" s="4"/>
      <c r="BF1683" s="4"/>
      <c r="BG1683" s="4"/>
      <c r="BH1683" s="4"/>
      <c r="BI1683" s="4"/>
      <c r="BJ1683" s="4"/>
      <c r="BK1683" s="4"/>
      <c r="BL1683" s="4"/>
      <c r="BM1683" s="4"/>
      <c r="BN1683" s="4"/>
      <c r="BO1683" s="3" t="s">
        <v>85</v>
      </c>
      <c r="BP1683" s="3"/>
      <c r="BQ1683" s="3" t="s">
        <v>1706</v>
      </c>
      <c r="BR1683" s="3">
        <v>360296</v>
      </c>
      <c r="BS1683" s="3">
        <v>5430089</v>
      </c>
      <c r="BT1683" s="3" t="s">
        <v>87</v>
      </c>
      <c r="BU1683" s="3">
        <v>145.33349100000001</v>
      </c>
      <c r="BV1683" s="3">
        <v>-41.266914</v>
      </c>
      <c r="BW1683" s="3">
        <v>360408.41</v>
      </c>
      <c r="BX1683" s="3">
        <v>5430273.0300000003</v>
      </c>
      <c r="BY1683" s="3" t="s">
        <v>191</v>
      </c>
      <c r="BZ1683" s="3"/>
      <c r="CA1683" s="3"/>
    </row>
    <row r="1684" spans="1:79" x14ac:dyDescent="0.35">
      <c r="A1684" s="3" t="s">
        <v>79</v>
      </c>
      <c r="B1684" s="3">
        <v>201976</v>
      </c>
      <c r="C1684" s="4" t="s">
        <v>80</v>
      </c>
      <c r="D1684" s="4" t="s">
        <v>81</v>
      </c>
      <c r="E1684" s="4">
        <v>73673</v>
      </c>
      <c r="F1684" s="4"/>
      <c r="G1684" s="4"/>
      <c r="H1684" s="6"/>
      <c r="I1684" s="6" t="s">
        <v>281</v>
      </c>
      <c r="J1684" s="4"/>
      <c r="K1684" s="4" t="s">
        <v>151</v>
      </c>
      <c r="L1684" s="4"/>
      <c r="M1684" s="4"/>
      <c r="N1684" s="4"/>
      <c r="O1684" s="4"/>
      <c r="P1684" s="3"/>
      <c r="Q1684" s="4"/>
      <c r="R1684" s="4"/>
      <c r="S1684" s="4">
        <v>0</v>
      </c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 t="s">
        <v>84</v>
      </c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>
        <v>5.0000000000000001E-3</v>
      </c>
      <c r="AR1684" s="4"/>
      <c r="AS1684" s="4"/>
      <c r="AT1684" s="4"/>
      <c r="AU1684" s="4"/>
      <c r="AV1684" s="4"/>
      <c r="AW1684" s="4"/>
      <c r="AX1684" s="4"/>
      <c r="AY1684" s="4"/>
      <c r="AZ1684" s="4"/>
      <c r="BA1684" s="4"/>
      <c r="BB1684" s="4"/>
      <c r="BC1684" s="4"/>
      <c r="BD1684" s="4"/>
      <c r="BE1684" s="4"/>
      <c r="BF1684" s="4"/>
      <c r="BG1684" s="4"/>
      <c r="BH1684" s="4"/>
      <c r="BI1684" s="4"/>
      <c r="BJ1684" s="4"/>
      <c r="BK1684" s="4"/>
      <c r="BL1684" s="4"/>
      <c r="BM1684" s="4"/>
      <c r="BN1684" s="4"/>
      <c r="BO1684" s="3" t="s">
        <v>85</v>
      </c>
      <c r="BP1684" s="3"/>
      <c r="BQ1684" s="3" t="s">
        <v>1707</v>
      </c>
      <c r="BR1684" s="3">
        <v>361481</v>
      </c>
      <c r="BS1684" s="3">
        <v>5429445</v>
      </c>
      <c r="BT1684" s="3" t="s">
        <v>87</v>
      </c>
      <c r="BU1684" s="3">
        <v>145.347487</v>
      </c>
      <c r="BV1684" s="3">
        <v>-41.272917</v>
      </c>
      <c r="BW1684" s="3">
        <v>361593.42</v>
      </c>
      <c r="BX1684" s="3">
        <v>5429629.0300000003</v>
      </c>
      <c r="BY1684" s="3" t="s">
        <v>191</v>
      </c>
      <c r="BZ1684" s="3"/>
      <c r="CA1684" s="3"/>
    </row>
    <row r="1685" spans="1:79" x14ac:dyDescent="0.35">
      <c r="A1685" s="3" t="s">
        <v>79</v>
      </c>
      <c r="B1685" s="3">
        <v>201978</v>
      </c>
      <c r="C1685" s="4" t="s">
        <v>80</v>
      </c>
      <c r="D1685" s="4" t="s">
        <v>81</v>
      </c>
      <c r="E1685" s="4">
        <v>73685</v>
      </c>
      <c r="F1685" s="4"/>
      <c r="G1685" s="4"/>
      <c r="H1685" s="6"/>
      <c r="I1685" s="6" t="s">
        <v>281</v>
      </c>
      <c r="J1685" s="4"/>
      <c r="K1685" s="4" t="s">
        <v>151</v>
      </c>
      <c r="L1685" s="4"/>
      <c r="M1685" s="4"/>
      <c r="N1685" s="4"/>
      <c r="O1685" s="4"/>
      <c r="P1685" s="3"/>
      <c r="Q1685" s="4"/>
      <c r="R1685" s="4"/>
      <c r="S1685" s="4">
        <v>0</v>
      </c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 t="s">
        <v>84</v>
      </c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>
        <v>5.0000000000000001E-3</v>
      </c>
      <c r="AR1685" s="4"/>
      <c r="AS1685" s="4"/>
      <c r="AT1685" s="4"/>
      <c r="AU1685" s="4"/>
      <c r="AV1685" s="4"/>
      <c r="AW1685" s="4"/>
      <c r="AX1685" s="4"/>
      <c r="AY1685" s="4"/>
      <c r="AZ1685" s="4"/>
      <c r="BA1685" s="4"/>
      <c r="BB1685" s="4"/>
      <c r="BC1685" s="4"/>
      <c r="BD1685" s="4"/>
      <c r="BE1685" s="4"/>
      <c r="BF1685" s="4"/>
      <c r="BG1685" s="4"/>
      <c r="BH1685" s="4"/>
      <c r="BI1685" s="4"/>
      <c r="BJ1685" s="4"/>
      <c r="BK1685" s="4"/>
      <c r="BL1685" s="4"/>
      <c r="BM1685" s="4"/>
      <c r="BN1685" s="4"/>
      <c r="BO1685" s="3" t="s">
        <v>85</v>
      </c>
      <c r="BP1685" s="3"/>
      <c r="BQ1685" s="3" t="s">
        <v>1708</v>
      </c>
      <c r="BR1685" s="3">
        <v>365965</v>
      </c>
      <c r="BS1685" s="3">
        <v>5437606</v>
      </c>
      <c r="BT1685" s="3" t="s">
        <v>87</v>
      </c>
      <c r="BU1685" s="3">
        <v>145.402794</v>
      </c>
      <c r="BV1685" s="3">
        <v>-41.200187999999997</v>
      </c>
      <c r="BW1685" s="3">
        <v>366077.43</v>
      </c>
      <c r="BX1685" s="3">
        <v>5437790.04</v>
      </c>
      <c r="BY1685" s="3" t="s">
        <v>191</v>
      </c>
      <c r="BZ1685" s="3"/>
      <c r="CA1685" s="3"/>
    </row>
    <row r="1686" spans="1:79" ht="43.5" x14ac:dyDescent="0.35">
      <c r="A1686" s="3" t="s">
        <v>79</v>
      </c>
      <c r="B1686" s="3">
        <v>202825</v>
      </c>
      <c r="C1686" s="4" t="s">
        <v>80</v>
      </c>
      <c r="D1686" s="4" t="s">
        <v>81</v>
      </c>
      <c r="E1686" s="4">
        <v>74744</v>
      </c>
      <c r="F1686" s="4"/>
      <c r="G1686" s="4"/>
      <c r="H1686" s="6"/>
      <c r="I1686" s="6" t="s">
        <v>288</v>
      </c>
      <c r="J1686" s="4"/>
      <c r="K1686" s="4" t="s">
        <v>151</v>
      </c>
      <c r="L1686" s="4"/>
      <c r="M1686" s="4"/>
      <c r="N1686" s="4"/>
      <c r="O1686" s="4"/>
      <c r="P1686" s="3"/>
      <c r="Q1686" s="4"/>
      <c r="R1686" s="4"/>
      <c r="S1686" s="4"/>
      <c r="T1686" s="4"/>
      <c r="U1686" s="4"/>
      <c r="V1686" s="4"/>
      <c r="W1686" s="4"/>
      <c r="X1686" s="4"/>
      <c r="Y1686" s="4"/>
      <c r="Z1686" s="4">
        <v>3.0000000000000001E-3</v>
      </c>
      <c r="AA1686" s="4">
        <v>0</v>
      </c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 t="s">
        <v>84</v>
      </c>
      <c r="AM1686" s="4" t="s">
        <v>84</v>
      </c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>
        <v>1E-3</v>
      </c>
      <c r="AY1686" s="4">
        <v>8.0000000000000002E-3</v>
      </c>
      <c r="AZ1686" s="4"/>
      <c r="BA1686" s="4"/>
      <c r="BB1686" s="4"/>
      <c r="BC1686" s="4"/>
      <c r="BD1686" s="4"/>
      <c r="BE1686" s="4"/>
      <c r="BF1686" s="4"/>
      <c r="BG1686" s="4"/>
      <c r="BH1686" s="4"/>
      <c r="BI1686" s="4"/>
      <c r="BJ1686" s="4"/>
      <c r="BK1686" s="4"/>
      <c r="BL1686" s="4"/>
      <c r="BM1686" s="4"/>
      <c r="BN1686" s="4"/>
      <c r="BO1686" s="3" t="s">
        <v>85</v>
      </c>
      <c r="BP1686" s="3"/>
      <c r="BQ1686" s="3" t="s">
        <v>1054</v>
      </c>
      <c r="BR1686" s="3">
        <v>371358</v>
      </c>
      <c r="BS1686" s="3">
        <v>5386870</v>
      </c>
      <c r="BT1686" s="3" t="s">
        <v>87</v>
      </c>
      <c r="BU1686" s="3">
        <v>145.45630299999999</v>
      </c>
      <c r="BV1686" s="3">
        <v>-41.657905999999997</v>
      </c>
      <c r="BW1686" s="3">
        <v>371470.41</v>
      </c>
      <c r="BX1686" s="3">
        <v>5387053.9500000002</v>
      </c>
      <c r="BY1686" s="3" t="s">
        <v>191</v>
      </c>
      <c r="BZ1686" s="3"/>
      <c r="CA1686" s="3"/>
    </row>
    <row r="1687" spans="1:79" ht="43.5" x14ac:dyDescent="0.35">
      <c r="A1687" s="3" t="s">
        <v>79</v>
      </c>
      <c r="B1687" s="3">
        <v>202826</v>
      </c>
      <c r="C1687" s="4" t="s">
        <v>80</v>
      </c>
      <c r="D1687" s="4" t="s">
        <v>81</v>
      </c>
      <c r="E1687" s="4">
        <v>74757</v>
      </c>
      <c r="F1687" s="4"/>
      <c r="G1687" s="4"/>
      <c r="H1687" s="6"/>
      <c r="I1687" s="6" t="s">
        <v>288</v>
      </c>
      <c r="J1687" s="4"/>
      <c r="K1687" s="4" t="s">
        <v>151</v>
      </c>
      <c r="L1687" s="4"/>
      <c r="M1687" s="4"/>
      <c r="N1687" s="4"/>
      <c r="O1687" s="4"/>
      <c r="P1687" s="3"/>
      <c r="Q1687" s="4"/>
      <c r="R1687" s="4"/>
      <c r="S1687" s="4"/>
      <c r="T1687" s="4"/>
      <c r="U1687" s="4"/>
      <c r="V1687" s="4"/>
      <c r="W1687" s="4"/>
      <c r="X1687" s="4"/>
      <c r="Y1687" s="4"/>
      <c r="Z1687" s="4">
        <v>0</v>
      </c>
      <c r="AA1687" s="4">
        <v>0</v>
      </c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 t="s">
        <v>84</v>
      </c>
      <c r="AM1687" s="4" t="s">
        <v>84</v>
      </c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>
        <v>1E-3</v>
      </c>
      <c r="AY1687" s="4">
        <v>8.0000000000000002E-3</v>
      </c>
      <c r="AZ1687" s="4"/>
      <c r="BA1687" s="4"/>
      <c r="BB1687" s="4"/>
      <c r="BC1687" s="4"/>
      <c r="BD1687" s="4"/>
      <c r="BE1687" s="4"/>
      <c r="BF1687" s="4"/>
      <c r="BG1687" s="4"/>
      <c r="BH1687" s="4"/>
      <c r="BI1687" s="4"/>
      <c r="BJ1687" s="4"/>
      <c r="BK1687" s="4"/>
      <c r="BL1687" s="4"/>
      <c r="BM1687" s="4"/>
      <c r="BN1687" s="4"/>
      <c r="BO1687" s="3" t="s">
        <v>85</v>
      </c>
      <c r="BP1687" s="3"/>
      <c r="BQ1687" s="3" t="s">
        <v>1709</v>
      </c>
      <c r="BR1687" s="3">
        <v>372691</v>
      </c>
      <c r="BS1687" s="3">
        <v>5380476</v>
      </c>
      <c r="BT1687" s="3" t="s">
        <v>87</v>
      </c>
      <c r="BU1687" s="3">
        <v>145.470945</v>
      </c>
      <c r="BV1687" s="3">
        <v>-41.715691</v>
      </c>
      <c r="BW1687" s="3">
        <v>372803.41</v>
      </c>
      <c r="BX1687" s="3">
        <v>5380659.9400000004</v>
      </c>
      <c r="BY1687" s="3" t="s">
        <v>191</v>
      </c>
      <c r="BZ1687" s="3"/>
      <c r="CA1687" s="3"/>
    </row>
    <row r="1688" spans="1:79" ht="43.5" x14ac:dyDescent="0.35">
      <c r="A1688" s="3" t="s">
        <v>79</v>
      </c>
      <c r="B1688" s="3">
        <v>202827</v>
      </c>
      <c r="C1688" s="4" t="s">
        <v>80</v>
      </c>
      <c r="D1688" s="4" t="s">
        <v>81</v>
      </c>
      <c r="E1688" s="4">
        <v>74762</v>
      </c>
      <c r="F1688" s="4"/>
      <c r="G1688" s="4"/>
      <c r="H1688" s="6"/>
      <c r="I1688" s="6" t="s">
        <v>288</v>
      </c>
      <c r="J1688" s="4"/>
      <c r="K1688" s="4" t="s">
        <v>151</v>
      </c>
      <c r="L1688" s="4"/>
      <c r="M1688" s="4"/>
      <c r="N1688" s="4"/>
      <c r="O1688" s="4"/>
      <c r="P1688" s="3"/>
      <c r="Q1688" s="4"/>
      <c r="R1688" s="4"/>
      <c r="S1688" s="4"/>
      <c r="T1688" s="4"/>
      <c r="U1688" s="4"/>
      <c r="V1688" s="4"/>
      <c r="W1688" s="4"/>
      <c r="X1688" s="4"/>
      <c r="Y1688" s="4"/>
      <c r="Z1688" s="4">
        <v>0</v>
      </c>
      <c r="AA1688" s="4">
        <v>0</v>
      </c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 t="s">
        <v>84</v>
      </c>
      <c r="AM1688" s="4" t="s">
        <v>84</v>
      </c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>
        <v>1E-3</v>
      </c>
      <c r="AY1688" s="4">
        <v>8.0000000000000002E-3</v>
      </c>
      <c r="AZ1688" s="4"/>
      <c r="BA1688" s="4"/>
      <c r="BB1688" s="4"/>
      <c r="BC1688" s="4"/>
      <c r="BD1688" s="4"/>
      <c r="BE1688" s="4"/>
      <c r="BF1688" s="4"/>
      <c r="BG1688" s="4"/>
      <c r="BH1688" s="4"/>
      <c r="BI1688" s="4"/>
      <c r="BJ1688" s="4"/>
      <c r="BK1688" s="4"/>
      <c r="BL1688" s="4"/>
      <c r="BM1688" s="4"/>
      <c r="BN1688" s="4"/>
      <c r="BO1688" s="3" t="s">
        <v>85</v>
      </c>
      <c r="BP1688" s="3"/>
      <c r="BQ1688" s="3" t="s">
        <v>1710</v>
      </c>
      <c r="BR1688" s="3">
        <v>373473</v>
      </c>
      <c r="BS1688" s="3">
        <v>5381025</v>
      </c>
      <c r="BT1688" s="3" t="s">
        <v>87</v>
      </c>
      <c r="BU1688" s="3">
        <v>145.480459</v>
      </c>
      <c r="BV1688" s="3">
        <v>-41.710872999999999</v>
      </c>
      <c r="BW1688" s="3">
        <v>373585.41</v>
      </c>
      <c r="BX1688" s="3">
        <v>5381208.9400000004</v>
      </c>
      <c r="BY1688" s="3" t="s">
        <v>191</v>
      </c>
      <c r="BZ1688" s="3"/>
      <c r="CA1688" s="3"/>
    </row>
    <row r="1689" spans="1:79" ht="43.5" x14ac:dyDescent="0.35">
      <c r="A1689" s="3" t="s">
        <v>79</v>
      </c>
      <c r="B1689" s="3">
        <v>202828</v>
      </c>
      <c r="C1689" s="4" t="s">
        <v>80</v>
      </c>
      <c r="D1689" s="4" t="s">
        <v>81</v>
      </c>
      <c r="E1689" s="4">
        <v>74766</v>
      </c>
      <c r="F1689" s="4"/>
      <c r="G1689" s="4"/>
      <c r="H1689" s="6"/>
      <c r="I1689" s="6" t="s">
        <v>288</v>
      </c>
      <c r="J1689" s="4"/>
      <c r="K1689" s="4" t="s">
        <v>151</v>
      </c>
      <c r="L1689" s="4"/>
      <c r="M1689" s="4"/>
      <c r="N1689" s="4"/>
      <c r="O1689" s="4"/>
      <c r="P1689" s="3"/>
      <c r="Q1689" s="4"/>
      <c r="R1689" s="4"/>
      <c r="S1689" s="4"/>
      <c r="T1689" s="4"/>
      <c r="U1689" s="4"/>
      <c r="V1689" s="4"/>
      <c r="W1689" s="4"/>
      <c r="X1689" s="4"/>
      <c r="Y1689" s="4"/>
      <c r="Z1689" s="4">
        <v>1E-3</v>
      </c>
      <c r="AA1689" s="4">
        <v>0</v>
      </c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 t="s">
        <v>84</v>
      </c>
      <c r="AM1689" s="4" t="s">
        <v>84</v>
      </c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>
        <v>1E-3</v>
      </c>
      <c r="AY1689" s="4">
        <v>8.0000000000000002E-3</v>
      </c>
      <c r="AZ1689" s="4"/>
      <c r="BA1689" s="4"/>
      <c r="BB1689" s="4"/>
      <c r="BC1689" s="4"/>
      <c r="BD1689" s="4"/>
      <c r="BE1689" s="4"/>
      <c r="BF1689" s="4"/>
      <c r="BG1689" s="4"/>
      <c r="BH1689" s="4"/>
      <c r="BI1689" s="4"/>
      <c r="BJ1689" s="4"/>
      <c r="BK1689" s="4"/>
      <c r="BL1689" s="4"/>
      <c r="BM1689" s="4"/>
      <c r="BN1689" s="4"/>
      <c r="BO1689" s="3" t="s">
        <v>85</v>
      </c>
      <c r="BP1689" s="3"/>
      <c r="BQ1689" s="3" t="s">
        <v>1711</v>
      </c>
      <c r="BR1689" s="3">
        <v>374386</v>
      </c>
      <c r="BS1689" s="3">
        <v>5373719</v>
      </c>
      <c r="BT1689" s="3" t="s">
        <v>87</v>
      </c>
      <c r="BU1689" s="3">
        <v>145.48988900000001</v>
      </c>
      <c r="BV1689" s="3">
        <v>-41.776800000000001</v>
      </c>
      <c r="BW1689" s="3">
        <v>374498.41</v>
      </c>
      <c r="BX1689" s="3">
        <v>5373902.9199999999</v>
      </c>
      <c r="BY1689" s="3" t="s">
        <v>191</v>
      </c>
      <c r="BZ1689" s="3"/>
      <c r="CA1689" s="3"/>
    </row>
    <row r="1690" spans="1:79" x14ac:dyDescent="0.35">
      <c r="A1690" s="3" t="s">
        <v>79</v>
      </c>
      <c r="B1690" s="3">
        <v>202842</v>
      </c>
      <c r="C1690" s="4" t="s">
        <v>80</v>
      </c>
      <c r="D1690" s="4" t="s">
        <v>81</v>
      </c>
      <c r="E1690" s="4">
        <v>81208</v>
      </c>
      <c r="F1690" s="4"/>
      <c r="G1690" s="4"/>
      <c r="H1690" s="6"/>
      <c r="I1690" s="6" t="s">
        <v>82</v>
      </c>
      <c r="J1690" s="4"/>
      <c r="K1690" s="4" t="s">
        <v>279</v>
      </c>
      <c r="L1690" s="4"/>
      <c r="M1690" s="4"/>
      <c r="N1690" s="4"/>
      <c r="O1690" s="4"/>
      <c r="P1690" s="3"/>
      <c r="Q1690" s="4"/>
      <c r="R1690" s="4"/>
      <c r="S1690" s="4">
        <v>0.01</v>
      </c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 t="s">
        <v>84</v>
      </c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  <c r="AY1690" s="4"/>
      <c r="AZ1690" s="4"/>
      <c r="BA1690" s="4"/>
      <c r="BB1690" s="4"/>
      <c r="BC1690" s="4"/>
      <c r="BD1690" s="4"/>
      <c r="BE1690" s="4"/>
      <c r="BF1690" s="4"/>
      <c r="BG1690" s="4"/>
      <c r="BH1690" s="4"/>
      <c r="BI1690" s="4"/>
      <c r="BJ1690" s="4"/>
      <c r="BK1690" s="4"/>
      <c r="BL1690" s="4"/>
      <c r="BM1690" s="4"/>
      <c r="BN1690" s="4"/>
      <c r="BO1690" s="3" t="s">
        <v>85</v>
      </c>
      <c r="BP1690" s="3"/>
      <c r="BQ1690" s="3" t="s">
        <v>1712</v>
      </c>
      <c r="BR1690" s="3">
        <v>379931</v>
      </c>
      <c r="BS1690" s="3">
        <v>5330479</v>
      </c>
      <c r="BT1690" s="3" t="s">
        <v>87</v>
      </c>
      <c r="BU1690" s="3">
        <v>145.54777000000001</v>
      </c>
      <c r="BV1690" s="3">
        <v>-42.166983999999999</v>
      </c>
      <c r="BW1690" s="3">
        <v>380043.4</v>
      </c>
      <c r="BX1690" s="3">
        <v>5330662.84</v>
      </c>
      <c r="BY1690" s="3" t="s">
        <v>191</v>
      </c>
      <c r="BZ1690" s="3"/>
      <c r="CA1690" s="3"/>
    </row>
    <row r="1691" spans="1:79" x14ac:dyDescent="0.35">
      <c r="A1691" s="3" t="s">
        <v>79</v>
      </c>
      <c r="B1691" s="3">
        <v>202843</v>
      </c>
      <c r="C1691" s="4" t="s">
        <v>80</v>
      </c>
      <c r="D1691" s="4" t="s">
        <v>81</v>
      </c>
      <c r="E1691" s="4">
        <v>81212</v>
      </c>
      <c r="F1691" s="4"/>
      <c r="G1691" s="4"/>
      <c r="H1691" s="6"/>
      <c r="I1691" s="6" t="s">
        <v>82</v>
      </c>
      <c r="J1691" s="4"/>
      <c r="K1691" s="4" t="s">
        <v>279</v>
      </c>
      <c r="L1691" s="4"/>
      <c r="M1691" s="4"/>
      <c r="N1691" s="4"/>
      <c r="O1691" s="4"/>
      <c r="P1691" s="3"/>
      <c r="Q1691" s="4"/>
      <c r="R1691" s="4"/>
      <c r="S1691" s="4">
        <v>0</v>
      </c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 t="s">
        <v>84</v>
      </c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>
        <v>0.01</v>
      </c>
      <c r="AR1691" s="4"/>
      <c r="AS1691" s="4"/>
      <c r="AT1691" s="4"/>
      <c r="AU1691" s="4"/>
      <c r="AV1691" s="4"/>
      <c r="AW1691" s="4"/>
      <c r="AX1691" s="4"/>
      <c r="AY1691" s="4"/>
      <c r="AZ1691" s="4"/>
      <c r="BA1691" s="4"/>
      <c r="BB1691" s="4"/>
      <c r="BC1691" s="4"/>
      <c r="BD1691" s="4"/>
      <c r="BE1691" s="4"/>
      <c r="BF1691" s="4"/>
      <c r="BG1691" s="4"/>
      <c r="BH1691" s="4"/>
      <c r="BI1691" s="4"/>
      <c r="BJ1691" s="4"/>
      <c r="BK1691" s="4"/>
      <c r="BL1691" s="4"/>
      <c r="BM1691" s="4"/>
      <c r="BN1691" s="4"/>
      <c r="BO1691" s="3" t="s">
        <v>85</v>
      </c>
      <c r="BP1691" s="3"/>
      <c r="BQ1691" s="3" t="s">
        <v>1713</v>
      </c>
      <c r="BR1691" s="3">
        <v>380612</v>
      </c>
      <c r="BS1691" s="3">
        <v>5331051</v>
      </c>
      <c r="BT1691" s="3" t="s">
        <v>87</v>
      </c>
      <c r="BU1691" s="3">
        <v>145.556129</v>
      </c>
      <c r="BV1691" s="3">
        <v>-42.161937999999999</v>
      </c>
      <c r="BW1691" s="3">
        <v>380724.4</v>
      </c>
      <c r="BX1691" s="3">
        <v>5331234.84</v>
      </c>
      <c r="BY1691" s="3" t="s">
        <v>191</v>
      </c>
      <c r="BZ1691" s="3"/>
      <c r="CA1691" s="3"/>
    </row>
    <row r="1692" spans="1:79" x14ac:dyDescent="0.35">
      <c r="A1692" s="3" t="s">
        <v>79</v>
      </c>
      <c r="B1692" s="3">
        <v>202866</v>
      </c>
      <c r="C1692" s="4" t="s">
        <v>80</v>
      </c>
      <c r="D1692" s="4" t="s">
        <v>81</v>
      </c>
      <c r="E1692" s="4">
        <v>81261</v>
      </c>
      <c r="F1692" s="4"/>
      <c r="G1692" s="4"/>
      <c r="H1692" s="6"/>
      <c r="I1692" s="6" t="s">
        <v>82</v>
      </c>
      <c r="J1692" s="4"/>
      <c r="K1692" s="4" t="s">
        <v>279</v>
      </c>
      <c r="L1692" s="4"/>
      <c r="M1692" s="4"/>
      <c r="N1692" s="4"/>
      <c r="O1692" s="4"/>
      <c r="P1692" s="3"/>
      <c r="Q1692" s="4"/>
      <c r="R1692" s="4"/>
      <c r="S1692" s="4">
        <v>0.01</v>
      </c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 t="s">
        <v>84</v>
      </c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>
        <v>0.01</v>
      </c>
      <c r="AR1692" s="4"/>
      <c r="AS1692" s="4"/>
      <c r="AT1692" s="4"/>
      <c r="AU1692" s="4"/>
      <c r="AV1692" s="4"/>
      <c r="AW1692" s="4"/>
      <c r="AX1692" s="4"/>
      <c r="AY1692" s="4"/>
      <c r="AZ1692" s="4"/>
      <c r="BA1692" s="4"/>
      <c r="BB1692" s="4"/>
      <c r="BC1692" s="4"/>
      <c r="BD1692" s="4"/>
      <c r="BE1692" s="4"/>
      <c r="BF1692" s="4"/>
      <c r="BG1692" s="4"/>
      <c r="BH1692" s="4"/>
      <c r="BI1692" s="4"/>
      <c r="BJ1692" s="4"/>
      <c r="BK1692" s="4"/>
      <c r="BL1692" s="4"/>
      <c r="BM1692" s="4"/>
      <c r="BN1692" s="4"/>
      <c r="BO1692" s="3" t="s">
        <v>85</v>
      </c>
      <c r="BP1692" s="3"/>
      <c r="BQ1692" s="3" t="s">
        <v>1714</v>
      </c>
      <c r="BR1692" s="3">
        <v>379913</v>
      </c>
      <c r="BS1692" s="3">
        <v>5330483</v>
      </c>
      <c r="BT1692" s="3" t="s">
        <v>87</v>
      </c>
      <c r="BU1692" s="3">
        <v>145.54755299999999</v>
      </c>
      <c r="BV1692" s="3">
        <v>-42.166944999999998</v>
      </c>
      <c r="BW1692" s="3">
        <v>380025.4</v>
      </c>
      <c r="BX1692" s="3">
        <v>5330666.84</v>
      </c>
      <c r="BY1692" s="3" t="s">
        <v>191</v>
      </c>
      <c r="BZ1692" s="3"/>
      <c r="CA1692" s="3"/>
    </row>
    <row r="1693" spans="1:79" x14ac:dyDescent="0.35">
      <c r="A1693" s="3" t="s">
        <v>79</v>
      </c>
      <c r="B1693" s="3">
        <v>202868</v>
      </c>
      <c r="C1693" s="4" t="s">
        <v>80</v>
      </c>
      <c r="D1693" s="4" t="s">
        <v>81</v>
      </c>
      <c r="E1693" s="4">
        <v>81274</v>
      </c>
      <c r="F1693" s="4"/>
      <c r="G1693" s="4"/>
      <c r="H1693" s="6"/>
      <c r="I1693" s="6" t="s">
        <v>82</v>
      </c>
      <c r="J1693" s="4"/>
      <c r="K1693" s="4" t="s">
        <v>279</v>
      </c>
      <c r="L1693" s="4"/>
      <c r="M1693" s="4"/>
      <c r="N1693" s="4"/>
      <c r="O1693" s="4"/>
      <c r="P1693" s="3"/>
      <c r="Q1693" s="4"/>
      <c r="R1693" s="4"/>
      <c r="S1693" s="4">
        <v>0</v>
      </c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 t="s">
        <v>84</v>
      </c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>
        <v>0.01</v>
      </c>
      <c r="AR1693" s="4"/>
      <c r="AS1693" s="4"/>
      <c r="AT1693" s="4"/>
      <c r="AU1693" s="4"/>
      <c r="AV1693" s="4"/>
      <c r="AW1693" s="4"/>
      <c r="AX1693" s="4"/>
      <c r="AY1693" s="4"/>
      <c r="AZ1693" s="4"/>
      <c r="BA1693" s="4"/>
      <c r="BB1693" s="4"/>
      <c r="BC1693" s="4"/>
      <c r="BD1693" s="4"/>
      <c r="BE1693" s="4"/>
      <c r="BF1693" s="4"/>
      <c r="BG1693" s="4"/>
      <c r="BH1693" s="4"/>
      <c r="BI1693" s="4"/>
      <c r="BJ1693" s="4"/>
      <c r="BK1693" s="4"/>
      <c r="BL1693" s="4"/>
      <c r="BM1693" s="4"/>
      <c r="BN1693" s="4"/>
      <c r="BO1693" s="3" t="s">
        <v>85</v>
      </c>
      <c r="BP1693" s="3"/>
      <c r="BQ1693" s="3" t="s">
        <v>1715</v>
      </c>
      <c r="BR1693" s="3">
        <v>378932</v>
      </c>
      <c r="BS1693" s="3">
        <v>5335805</v>
      </c>
      <c r="BT1693" s="3" t="s">
        <v>87</v>
      </c>
      <c r="BU1693" s="3">
        <v>145.53678400000001</v>
      </c>
      <c r="BV1693" s="3">
        <v>-42.118878000000002</v>
      </c>
      <c r="BW1693" s="3">
        <v>379044.4</v>
      </c>
      <c r="BX1693" s="3">
        <v>5335988.8499999996</v>
      </c>
      <c r="BY1693" s="3" t="s">
        <v>191</v>
      </c>
      <c r="BZ1693" s="3"/>
      <c r="CA1693" s="3"/>
    </row>
    <row r="1694" spans="1:79" x14ac:dyDescent="0.35">
      <c r="A1694" s="3" t="s">
        <v>79</v>
      </c>
      <c r="B1694" s="3">
        <v>202872</v>
      </c>
      <c r="C1694" s="4" t="s">
        <v>80</v>
      </c>
      <c r="D1694" s="4" t="s">
        <v>81</v>
      </c>
      <c r="E1694" s="4">
        <v>81288</v>
      </c>
      <c r="F1694" s="4"/>
      <c r="G1694" s="4"/>
      <c r="H1694" s="6"/>
      <c r="I1694" s="6" t="s">
        <v>82</v>
      </c>
      <c r="J1694" s="4"/>
      <c r="K1694" s="4" t="s">
        <v>151</v>
      </c>
      <c r="L1694" s="4"/>
      <c r="M1694" s="4"/>
      <c r="N1694" s="4"/>
      <c r="O1694" s="4"/>
      <c r="P1694" s="3"/>
      <c r="Q1694" s="4"/>
      <c r="R1694" s="4"/>
      <c r="S1694" s="4">
        <v>1E-3</v>
      </c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 t="s">
        <v>84</v>
      </c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>
        <v>1E-3</v>
      </c>
      <c r="AR1694" s="4"/>
      <c r="AS1694" s="4"/>
      <c r="AT1694" s="4"/>
      <c r="AU1694" s="4"/>
      <c r="AV1694" s="4"/>
      <c r="AW1694" s="4"/>
      <c r="AX1694" s="4"/>
      <c r="AY1694" s="4"/>
      <c r="AZ1694" s="4"/>
      <c r="BA1694" s="4"/>
      <c r="BB1694" s="4"/>
      <c r="BC1694" s="4"/>
      <c r="BD1694" s="4"/>
      <c r="BE1694" s="4"/>
      <c r="BF1694" s="4"/>
      <c r="BG1694" s="4"/>
      <c r="BH1694" s="4"/>
      <c r="BI1694" s="4"/>
      <c r="BJ1694" s="4"/>
      <c r="BK1694" s="4"/>
      <c r="BL1694" s="4"/>
      <c r="BM1694" s="4"/>
      <c r="BN1694" s="4"/>
      <c r="BO1694" s="3" t="s">
        <v>85</v>
      </c>
      <c r="BP1694" s="3"/>
      <c r="BQ1694" s="3" t="s">
        <v>1716</v>
      </c>
      <c r="BR1694" s="3">
        <v>382817</v>
      </c>
      <c r="BS1694" s="3">
        <v>5335041</v>
      </c>
      <c r="BT1694" s="3" t="s">
        <v>87</v>
      </c>
      <c r="BU1694" s="3">
        <v>145.58361400000001</v>
      </c>
      <c r="BV1694" s="3">
        <v>-42.126345999999998</v>
      </c>
      <c r="BW1694" s="3">
        <v>382929.41</v>
      </c>
      <c r="BX1694" s="3">
        <v>5335224.84</v>
      </c>
      <c r="BY1694" s="3" t="s">
        <v>191</v>
      </c>
      <c r="BZ1694" s="3"/>
      <c r="CA1694" s="3"/>
    </row>
    <row r="1695" spans="1:79" x14ac:dyDescent="0.35">
      <c r="A1695" s="3" t="s">
        <v>79</v>
      </c>
      <c r="B1695" s="3">
        <v>202880</v>
      </c>
      <c r="C1695" s="4" t="s">
        <v>80</v>
      </c>
      <c r="D1695" s="4" t="s">
        <v>81</v>
      </c>
      <c r="E1695" s="4">
        <v>83139</v>
      </c>
      <c r="F1695" s="4"/>
      <c r="G1695" s="4"/>
      <c r="H1695" s="6"/>
      <c r="I1695" s="6" t="s">
        <v>296</v>
      </c>
      <c r="J1695" s="4"/>
      <c r="K1695" s="4" t="s">
        <v>151</v>
      </c>
      <c r="L1695" s="4"/>
      <c r="M1695" s="4"/>
      <c r="N1695" s="4"/>
      <c r="O1695" s="4"/>
      <c r="P1695" s="3"/>
      <c r="Q1695" s="4"/>
      <c r="R1695" s="4"/>
      <c r="S1695" s="4">
        <v>0</v>
      </c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 t="s">
        <v>84</v>
      </c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>
        <v>8.0000000000000002E-3</v>
      </c>
      <c r="AR1695" s="4"/>
      <c r="AS1695" s="4"/>
      <c r="AT1695" s="4"/>
      <c r="AU1695" s="4"/>
      <c r="AV1695" s="4"/>
      <c r="AW1695" s="4"/>
      <c r="AX1695" s="4"/>
      <c r="AY1695" s="4"/>
      <c r="AZ1695" s="4"/>
      <c r="BA1695" s="4"/>
      <c r="BB1695" s="4"/>
      <c r="BC1695" s="4"/>
      <c r="BD1695" s="4"/>
      <c r="BE1695" s="4"/>
      <c r="BF1695" s="4"/>
      <c r="BG1695" s="4"/>
      <c r="BH1695" s="4"/>
      <c r="BI1695" s="4"/>
      <c r="BJ1695" s="4"/>
      <c r="BK1695" s="4"/>
      <c r="BL1695" s="4"/>
      <c r="BM1695" s="4"/>
      <c r="BN1695" s="4"/>
      <c r="BO1695" s="3" t="s">
        <v>85</v>
      </c>
      <c r="BP1695" s="3"/>
      <c r="BQ1695" s="3" t="s">
        <v>1717</v>
      </c>
      <c r="BR1695" s="3">
        <v>380129</v>
      </c>
      <c r="BS1695" s="3">
        <v>5329760</v>
      </c>
      <c r="BT1695" s="3" t="s">
        <v>87</v>
      </c>
      <c r="BU1695" s="3">
        <v>145.55001799999999</v>
      </c>
      <c r="BV1695" s="3">
        <v>-42.173487999999999</v>
      </c>
      <c r="BW1695" s="3">
        <v>380241.4</v>
      </c>
      <c r="BX1695" s="3">
        <v>5329943.83</v>
      </c>
      <c r="BY1695" s="3" t="s">
        <v>191</v>
      </c>
      <c r="BZ1695" s="3"/>
      <c r="CA1695" s="3"/>
    </row>
    <row r="1696" spans="1:79" x14ac:dyDescent="0.35">
      <c r="A1696" s="3" t="s">
        <v>79</v>
      </c>
      <c r="B1696" s="3">
        <v>202881</v>
      </c>
      <c r="C1696" s="4" t="s">
        <v>80</v>
      </c>
      <c r="D1696" s="4" t="s">
        <v>81</v>
      </c>
      <c r="E1696" s="4">
        <v>83142</v>
      </c>
      <c r="F1696" s="4"/>
      <c r="G1696" s="4"/>
      <c r="H1696" s="6"/>
      <c r="I1696" s="6" t="s">
        <v>296</v>
      </c>
      <c r="J1696" s="4"/>
      <c r="K1696" s="4" t="s">
        <v>151</v>
      </c>
      <c r="L1696" s="4"/>
      <c r="M1696" s="4"/>
      <c r="N1696" s="4"/>
      <c r="O1696" s="4"/>
      <c r="P1696" s="3"/>
      <c r="Q1696" s="4"/>
      <c r="R1696" s="4"/>
      <c r="S1696" s="4">
        <v>0</v>
      </c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 t="s">
        <v>84</v>
      </c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>
        <v>8.0000000000000002E-3</v>
      </c>
      <c r="AR1696" s="4"/>
      <c r="AS1696" s="4"/>
      <c r="AT1696" s="4"/>
      <c r="AU1696" s="4"/>
      <c r="AV1696" s="4"/>
      <c r="AW1696" s="4"/>
      <c r="AX1696" s="4"/>
      <c r="AY1696" s="4"/>
      <c r="AZ1696" s="4"/>
      <c r="BA1696" s="4"/>
      <c r="BB1696" s="4"/>
      <c r="BC1696" s="4"/>
      <c r="BD1696" s="4"/>
      <c r="BE1696" s="4"/>
      <c r="BF1696" s="4"/>
      <c r="BG1696" s="4"/>
      <c r="BH1696" s="4"/>
      <c r="BI1696" s="4"/>
      <c r="BJ1696" s="4"/>
      <c r="BK1696" s="4"/>
      <c r="BL1696" s="4"/>
      <c r="BM1696" s="4"/>
      <c r="BN1696" s="4"/>
      <c r="BO1696" s="3" t="s">
        <v>85</v>
      </c>
      <c r="BP1696" s="3"/>
      <c r="BQ1696" s="3" t="s">
        <v>1718</v>
      </c>
      <c r="BR1696" s="3">
        <v>380570</v>
      </c>
      <c r="BS1696" s="3">
        <v>5331045</v>
      </c>
      <c r="BT1696" s="3" t="s">
        <v>87</v>
      </c>
      <c r="BU1696" s="3">
        <v>145.55561900000001</v>
      </c>
      <c r="BV1696" s="3">
        <v>-42.161985999999999</v>
      </c>
      <c r="BW1696" s="3">
        <v>380682.4</v>
      </c>
      <c r="BX1696" s="3">
        <v>5331228.84</v>
      </c>
      <c r="BY1696" s="3" t="s">
        <v>191</v>
      </c>
      <c r="BZ1696" s="3"/>
      <c r="CA1696" s="3"/>
    </row>
    <row r="1697" spans="1:79" x14ac:dyDescent="0.35">
      <c r="A1697" s="3" t="s">
        <v>79</v>
      </c>
      <c r="B1697" s="3">
        <v>202882</v>
      </c>
      <c r="C1697" s="4" t="s">
        <v>80</v>
      </c>
      <c r="D1697" s="4" t="s">
        <v>81</v>
      </c>
      <c r="E1697" s="4">
        <v>83144</v>
      </c>
      <c r="F1697" s="4"/>
      <c r="G1697" s="4"/>
      <c r="H1697" s="6"/>
      <c r="I1697" s="6" t="s">
        <v>296</v>
      </c>
      <c r="J1697" s="4"/>
      <c r="K1697" s="4" t="s">
        <v>151</v>
      </c>
      <c r="L1697" s="4"/>
      <c r="M1697" s="4"/>
      <c r="N1697" s="4"/>
      <c r="O1697" s="4"/>
      <c r="P1697" s="3"/>
      <c r="Q1697" s="4"/>
      <c r="R1697" s="4"/>
      <c r="S1697" s="4">
        <v>0</v>
      </c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 t="s">
        <v>84</v>
      </c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>
        <v>8.0000000000000002E-3</v>
      </c>
      <c r="AR1697" s="4"/>
      <c r="AS1697" s="4"/>
      <c r="AT1697" s="4"/>
      <c r="AU1697" s="4"/>
      <c r="AV1697" s="4"/>
      <c r="AW1697" s="4"/>
      <c r="AX1697" s="4"/>
      <c r="AY1697" s="4"/>
      <c r="AZ1697" s="4"/>
      <c r="BA1697" s="4"/>
      <c r="BB1697" s="4"/>
      <c r="BC1697" s="4"/>
      <c r="BD1697" s="4"/>
      <c r="BE1697" s="4"/>
      <c r="BF1697" s="4"/>
      <c r="BG1697" s="4"/>
      <c r="BH1697" s="4"/>
      <c r="BI1697" s="4"/>
      <c r="BJ1697" s="4"/>
      <c r="BK1697" s="4"/>
      <c r="BL1697" s="4"/>
      <c r="BM1697" s="4"/>
      <c r="BN1697" s="4"/>
      <c r="BO1697" s="3" t="s">
        <v>85</v>
      </c>
      <c r="BP1697" s="3"/>
      <c r="BQ1697" s="3" t="s">
        <v>884</v>
      </c>
      <c r="BR1697" s="3">
        <v>379941</v>
      </c>
      <c r="BS1697" s="3">
        <v>5330477</v>
      </c>
      <c r="BT1697" s="3" t="s">
        <v>87</v>
      </c>
      <c r="BU1697" s="3">
        <v>145.54789</v>
      </c>
      <c r="BV1697" s="3">
        <v>-42.167003999999999</v>
      </c>
      <c r="BW1697" s="3">
        <v>380053.4</v>
      </c>
      <c r="BX1697" s="3">
        <v>5330660.84</v>
      </c>
      <c r="BY1697" s="3" t="s">
        <v>191</v>
      </c>
      <c r="BZ1697" s="3"/>
      <c r="CA1697" s="3"/>
    </row>
    <row r="1698" spans="1:79" x14ac:dyDescent="0.35">
      <c r="A1698" s="3" t="s">
        <v>79</v>
      </c>
      <c r="B1698" s="3">
        <v>202883</v>
      </c>
      <c r="C1698" s="4" t="s">
        <v>80</v>
      </c>
      <c r="D1698" s="4" t="s">
        <v>81</v>
      </c>
      <c r="E1698" s="4">
        <v>83155</v>
      </c>
      <c r="F1698" s="4"/>
      <c r="G1698" s="4"/>
      <c r="H1698" s="6"/>
      <c r="I1698" s="6" t="s">
        <v>296</v>
      </c>
      <c r="J1698" s="4"/>
      <c r="K1698" s="4" t="s">
        <v>151</v>
      </c>
      <c r="L1698" s="4"/>
      <c r="M1698" s="4"/>
      <c r="N1698" s="4"/>
      <c r="O1698" s="4"/>
      <c r="P1698" s="3"/>
      <c r="Q1698" s="4"/>
      <c r="R1698" s="4"/>
      <c r="S1698" s="4">
        <v>0.02</v>
      </c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 t="s">
        <v>84</v>
      </c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>
        <v>8.0000000000000002E-3</v>
      </c>
      <c r="AR1698" s="4"/>
      <c r="AS1698" s="4"/>
      <c r="AT1698" s="4"/>
      <c r="AU1698" s="4"/>
      <c r="AV1698" s="4"/>
      <c r="AW1698" s="4"/>
      <c r="AX1698" s="4"/>
      <c r="AY1698" s="4"/>
      <c r="AZ1698" s="4"/>
      <c r="BA1698" s="4"/>
      <c r="BB1698" s="4"/>
      <c r="BC1698" s="4"/>
      <c r="BD1698" s="4"/>
      <c r="BE1698" s="4"/>
      <c r="BF1698" s="4"/>
      <c r="BG1698" s="4"/>
      <c r="BH1698" s="4"/>
      <c r="BI1698" s="4"/>
      <c r="BJ1698" s="4"/>
      <c r="BK1698" s="4"/>
      <c r="BL1698" s="4"/>
      <c r="BM1698" s="4"/>
      <c r="BN1698" s="4"/>
      <c r="BO1698" s="3" t="s">
        <v>85</v>
      </c>
      <c r="BP1698" s="3"/>
      <c r="BQ1698" s="3" t="s">
        <v>1719</v>
      </c>
      <c r="BR1698" s="3">
        <v>379957</v>
      </c>
      <c r="BS1698" s="3">
        <v>5331952</v>
      </c>
      <c r="BT1698" s="3" t="s">
        <v>87</v>
      </c>
      <c r="BU1698" s="3">
        <v>145.54838799999999</v>
      </c>
      <c r="BV1698" s="3">
        <v>-42.153725999999999</v>
      </c>
      <c r="BW1698" s="3">
        <v>380069.4</v>
      </c>
      <c r="BX1698" s="3">
        <v>5332135.84</v>
      </c>
      <c r="BY1698" s="3" t="s">
        <v>191</v>
      </c>
      <c r="BZ1698" s="3"/>
      <c r="CA1698" s="3"/>
    </row>
    <row r="1699" spans="1:79" x14ac:dyDescent="0.35">
      <c r="A1699" s="3" t="s">
        <v>79</v>
      </c>
      <c r="B1699" s="3">
        <v>202884</v>
      </c>
      <c r="C1699" s="4" t="s">
        <v>80</v>
      </c>
      <c r="D1699" s="4" t="s">
        <v>81</v>
      </c>
      <c r="E1699" s="4">
        <v>83174</v>
      </c>
      <c r="F1699" s="4"/>
      <c r="G1699" s="4"/>
      <c r="H1699" s="6"/>
      <c r="I1699" s="6" t="s">
        <v>296</v>
      </c>
      <c r="J1699" s="4"/>
      <c r="K1699" s="4" t="s">
        <v>151</v>
      </c>
      <c r="L1699" s="4"/>
      <c r="M1699" s="4"/>
      <c r="N1699" s="4"/>
      <c r="O1699" s="4"/>
      <c r="P1699" s="3"/>
      <c r="Q1699" s="4"/>
      <c r="R1699" s="4"/>
      <c r="S1699" s="4">
        <v>0</v>
      </c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 t="s">
        <v>84</v>
      </c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>
        <v>8.0000000000000002E-3</v>
      </c>
      <c r="AR1699" s="4"/>
      <c r="AS1699" s="4"/>
      <c r="AT1699" s="4"/>
      <c r="AU1699" s="4"/>
      <c r="AV1699" s="4"/>
      <c r="AW1699" s="4"/>
      <c r="AX1699" s="4"/>
      <c r="AY1699" s="4"/>
      <c r="AZ1699" s="4"/>
      <c r="BA1699" s="4"/>
      <c r="BB1699" s="4"/>
      <c r="BC1699" s="4"/>
      <c r="BD1699" s="4"/>
      <c r="BE1699" s="4"/>
      <c r="BF1699" s="4"/>
      <c r="BG1699" s="4"/>
      <c r="BH1699" s="4"/>
      <c r="BI1699" s="4"/>
      <c r="BJ1699" s="4"/>
      <c r="BK1699" s="4"/>
      <c r="BL1699" s="4"/>
      <c r="BM1699" s="4"/>
      <c r="BN1699" s="4"/>
      <c r="BO1699" s="3" t="s">
        <v>85</v>
      </c>
      <c r="BP1699" s="3"/>
      <c r="BQ1699" s="3" t="s">
        <v>1720</v>
      </c>
      <c r="BR1699" s="3">
        <v>379602</v>
      </c>
      <c r="BS1699" s="3">
        <v>5337252</v>
      </c>
      <c r="BT1699" s="3" t="s">
        <v>87</v>
      </c>
      <c r="BU1699" s="3">
        <v>145.545185</v>
      </c>
      <c r="BV1699" s="3">
        <v>-42.105952000000002</v>
      </c>
      <c r="BW1699" s="3">
        <v>379714.4</v>
      </c>
      <c r="BX1699" s="3">
        <v>5337435.8499999996</v>
      </c>
      <c r="BY1699" s="3" t="s">
        <v>191</v>
      </c>
      <c r="BZ1699" s="3"/>
      <c r="CA1699" s="3"/>
    </row>
    <row r="1700" spans="1:79" ht="43.5" x14ac:dyDescent="0.35">
      <c r="A1700" s="3" t="s">
        <v>79</v>
      </c>
      <c r="B1700" s="3">
        <v>202898</v>
      </c>
      <c r="C1700" s="4" t="s">
        <v>80</v>
      </c>
      <c r="D1700" s="4" t="s">
        <v>81</v>
      </c>
      <c r="E1700" s="4">
        <v>74739</v>
      </c>
      <c r="F1700" s="4"/>
      <c r="G1700" s="4"/>
      <c r="H1700" s="6"/>
      <c r="I1700" s="6" t="s">
        <v>285</v>
      </c>
      <c r="J1700" s="4"/>
      <c r="K1700" s="4" t="s">
        <v>151</v>
      </c>
      <c r="L1700" s="4"/>
      <c r="M1700" s="4"/>
      <c r="N1700" s="4"/>
      <c r="O1700" s="4"/>
      <c r="P1700" s="3"/>
      <c r="Q1700" s="4"/>
      <c r="R1700" s="4"/>
      <c r="S1700" s="4"/>
      <c r="T1700" s="4"/>
      <c r="U1700" s="4"/>
      <c r="V1700" s="4"/>
      <c r="W1700" s="4"/>
      <c r="X1700" s="4"/>
      <c r="Y1700" s="4"/>
      <c r="Z1700" s="4">
        <v>0</v>
      </c>
      <c r="AA1700" s="4">
        <v>0.1</v>
      </c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 t="s">
        <v>84</v>
      </c>
      <c r="AM1700" s="4" t="s">
        <v>84</v>
      </c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>
        <v>1E-3</v>
      </c>
      <c r="AY1700" s="4">
        <v>8.0000000000000002E-3</v>
      </c>
      <c r="AZ1700" s="4"/>
      <c r="BA1700" s="4"/>
      <c r="BB1700" s="4"/>
      <c r="BC1700" s="4"/>
      <c r="BD1700" s="4"/>
      <c r="BE1700" s="4"/>
      <c r="BF1700" s="4"/>
      <c r="BG1700" s="4"/>
      <c r="BH1700" s="4"/>
      <c r="BI1700" s="4"/>
      <c r="BJ1700" s="4"/>
      <c r="BK1700" s="4"/>
      <c r="BL1700" s="4"/>
      <c r="BM1700" s="4"/>
      <c r="BN1700" s="4"/>
      <c r="BO1700" s="3" t="s">
        <v>85</v>
      </c>
      <c r="BP1700" s="3"/>
      <c r="BQ1700" s="3" t="s">
        <v>1721</v>
      </c>
      <c r="BR1700" s="3">
        <v>371482</v>
      </c>
      <c r="BS1700" s="3">
        <v>5383104</v>
      </c>
      <c r="BT1700" s="3" t="s">
        <v>87</v>
      </c>
      <c r="BU1700" s="3">
        <v>145.45698200000001</v>
      </c>
      <c r="BV1700" s="3">
        <v>-41.691834999999998</v>
      </c>
      <c r="BW1700" s="3">
        <v>371594.41</v>
      </c>
      <c r="BX1700" s="3">
        <v>5383287.9400000004</v>
      </c>
      <c r="BY1700" s="3" t="s">
        <v>191</v>
      </c>
      <c r="BZ1700" s="3"/>
      <c r="CA1700" s="3"/>
    </row>
    <row r="1701" spans="1:79" ht="43.5" x14ac:dyDescent="0.35">
      <c r="A1701" s="3" t="s">
        <v>79</v>
      </c>
      <c r="B1701" s="3">
        <v>202899</v>
      </c>
      <c r="C1701" s="4" t="s">
        <v>80</v>
      </c>
      <c r="D1701" s="4" t="s">
        <v>81</v>
      </c>
      <c r="E1701" s="4">
        <v>74740</v>
      </c>
      <c r="F1701" s="4"/>
      <c r="G1701" s="4"/>
      <c r="H1701" s="6"/>
      <c r="I1701" s="6" t="s">
        <v>285</v>
      </c>
      <c r="J1701" s="4"/>
      <c r="K1701" s="4" t="s">
        <v>151</v>
      </c>
      <c r="L1701" s="4"/>
      <c r="M1701" s="4"/>
      <c r="N1701" s="4"/>
      <c r="O1701" s="4"/>
      <c r="P1701" s="3"/>
      <c r="Q1701" s="4"/>
      <c r="R1701" s="4"/>
      <c r="S1701" s="4"/>
      <c r="T1701" s="4"/>
      <c r="U1701" s="4"/>
      <c r="V1701" s="4"/>
      <c r="W1701" s="4"/>
      <c r="X1701" s="4"/>
      <c r="Y1701" s="4"/>
      <c r="Z1701" s="4">
        <v>0</v>
      </c>
      <c r="AA1701" s="4">
        <v>0.01</v>
      </c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 t="s">
        <v>84</v>
      </c>
      <c r="AM1701" s="4" t="s">
        <v>84</v>
      </c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>
        <v>1E-3</v>
      </c>
      <c r="AY1701" s="4">
        <v>8.0000000000000002E-3</v>
      </c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4"/>
      <c r="BL1701" s="4"/>
      <c r="BM1701" s="4"/>
      <c r="BN1701" s="4"/>
      <c r="BO1701" s="3" t="s">
        <v>85</v>
      </c>
      <c r="BP1701" s="3"/>
      <c r="BQ1701" s="3" t="s">
        <v>1722</v>
      </c>
      <c r="BR1701" s="3">
        <v>371698</v>
      </c>
      <c r="BS1701" s="3">
        <v>5383268</v>
      </c>
      <c r="BT1701" s="3" t="s">
        <v>87</v>
      </c>
      <c r="BU1701" s="3">
        <v>145.45961199999999</v>
      </c>
      <c r="BV1701" s="3">
        <v>-41.690393</v>
      </c>
      <c r="BW1701" s="3">
        <v>371810.41</v>
      </c>
      <c r="BX1701" s="3">
        <v>5383451.9400000004</v>
      </c>
      <c r="BY1701" s="3" t="s">
        <v>191</v>
      </c>
      <c r="BZ1701" s="3"/>
      <c r="CA1701" s="3"/>
    </row>
    <row r="1702" spans="1:79" ht="43.5" x14ac:dyDescent="0.35">
      <c r="A1702" s="3" t="s">
        <v>79</v>
      </c>
      <c r="B1702" s="3">
        <v>202900</v>
      </c>
      <c r="C1702" s="4" t="s">
        <v>80</v>
      </c>
      <c r="D1702" s="4" t="s">
        <v>81</v>
      </c>
      <c r="E1702" s="4">
        <v>74742</v>
      </c>
      <c r="F1702" s="4"/>
      <c r="G1702" s="4"/>
      <c r="H1702" s="6"/>
      <c r="I1702" s="6" t="s">
        <v>285</v>
      </c>
      <c r="J1702" s="4"/>
      <c r="K1702" s="4" t="s">
        <v>151</v>
      </c>
      <c r="L1702" s="4"/>
      <c r="M1702" s="4"/>
      <c r="N1702" s="4"/>
      <c r="O1702" s="4"/>
      <c r="P1702" s="3"/>
      <c r="Q1702" s="4"/>
      <c r="R1702" s="4"/>
      <c r="S1702" s="4"/>
      <c r="T1702" s="4"/>
      <c r="U1702" s="4"/>
      <c r="V1702" s="4"/>
      <c r="W1702" s="4"/>
      <c r="X1702" s="4"/>
      <c r="Y1702" s="4"/>
      <c r="Z1702" s="4">
        <v>0</v>
      </c>
      <c r="AA1702" s="4">
        <v>0</v>
      </c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 t="s">
        <v>84</v>
      </c>
      <c r="AM1702" s="4" t="s">
        <v>84</v>
      </c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>
        <v>1E-3</v>
      </c>
      <c r="AY1702" s="4">
        <v>8.0000000000000002E-3</v>
      </c>
      <c r="AZ1702" s="4"/>
      <c r="BA1702" s="4"/>
      <c r="BB1702" s="4"/>
      <c r="BC1702" s="4"/>
      <c r="BD1702" s="4"/>
      <c r="BE1702" s="4"/>
      <c r="BF1702" s="4"/>
      <c r="BG1702" s="4"/>
      <c r="BH1702" s="4"/>
      <c r="BI1702" s="4"/>
      <c r="BJ1702" s="4"/>
      <c r="BK1702" s="4"/>
      <c r="BL1702" s="4"/>
      <c r="BM1702" s="4"/>
      <c r="BN1702" s="4"/>
      <c r="BO1702" s="3" t="s">
        <v>85</v>
      </c>
      <c r="BP1702" s="3"/>
      <c r="BQ1702" s="3" t="s">
        <v>1723</v>
      </c>
      <c r="BR1702" s="3">
        <v>371744</v>
      </c>
      <c r="BS1702" s="3">
        <v>5383747</v>
      </c>
      <c r="BT1702" s="3" t="s">
        <v>87</v>
      </c>
      <c r="BU1702" s="3">
        <v>145.46026800000001</v>
      </c>
      <c r="BV1702" s="3">
        <v>-41.686087000000001</v>
      </c>
      <c r="BW1702" s="3">
        <v>371856.41</v>
      </c>
      <c r="BX1702" s="3">
        <v>5383930.9500000002</v>
      </c>
      <c r="BY1702" s="3" t="s">
        <v>191</v>
      </c>
      <c r="BZ1702" s="3"/>
      <c r="CA1702" s="3"/>
    </row>
    <row r="1703" spans="1:79" x14ac:dyDescent="0.35">
      <c r="A1703" s="3" t="s">
        <v>79</v>
      </c>
      <c r="B1703" s="3">
        <v>202916</v>
      </c>
      <c r="C1703" s="4" t="s">
        <v>80</v>
      </c>
      <c r="D1703" s="4" t="s">
        <v>81</v>
      </c>
      <c r="E1703" s="4">
        <v>81207</v>
      </c>
      <c r="F1703" s="4"/>
      <c r="G1703" s="4"/>
      <c r="H1703" s="6"/>
      <c r="I1703" s="6" t="s">
        <v>82</v>
      </c>
      <c r="J1703" s="4"/>
      <c r="K1703" s="4" t="s">
        <v>279</v>
      </c>
      <c r="L1703" s="4"/>
      <c r="M1703" s="4"/>
      <c r="N1703" s="4"/>
      <c r="O1703" s="4"/>
      <c r="P1703" s="3"/>
      <c r="Q1703" s="4"/>
      <c r="R1703" s="4"/>
      <c r="S1703" s="4">
        <v>0.02</v>
      </c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 t="s">
        <v>84</v>
      </c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  <c r="AY1703" s="4"/>
      <c r="AZ1703" s="4"/>
      <c r="BA1703" s="4"/>
      <c r="BB1703" s="4"/>
      <c r="BC1703" s="4"/>
      <c r="BD1703" s="4"/>
      <c r="BE1703" s="4"/>
      <c r="BF1703" s="4"/>
      <c r="BG1703" s="4"/>
      <c r="BH1703" s="4"/>
      <c r="BI1703" s="4"/>
      <c r="BJ1703" s="4"/>
      <c r="BK1703" s="4"/>
      <c r="BL1703" s="4"/>
      <c r="BM1703" s="4"/>
      <c r="BN1703" s="4"/>
      <c r="BO1703" s="3" t="s">
        <v>85</v>
      </c>
      <c r="BP1703" s="3"/>
      <c r="BQ1703" s="3" t="s">
        <v>1724</v>
      </c>
      <c r="BR1703" s="3">
        <v>379979</v>
      </c>
      <c r="BS1703" s="3">
        <v>5329956</v>
      </c>
      <c r="BT1703" s="3" t="s">
        <v>87</v>
      </c>
      <c r="BU1703" s="3">
        <v>145.54824300000001</v>
      </c>
      <c r="BV1703" s="3">
        <v>-42.171700000000001</v>
      </c>
      <c r="BW1703" s="3">
        <v>380091.4</v>
      </c>
      <c r="BX1703" s="3">
        <v>5330139.83</v>
      </c>
      <c r="BY1703" s="3" t="s">
        <v>191</v>
      </c>
      <c r="BZ1703" s="3"/>
      <c r="CA1703" s="3"/>
    </row>
    <row r="1704" spans="1:79" ht="29" x14ac:dyDescent="0.35">
      <c r="A1704" s="3" t="s">
        <v>79</v>
      </c>
      <c r="B1704" s="3">
        <v>202917</v>
      </c>
      <c r="C1704" s="4" t="s">
        <v>80</v>
      </c>
      <c r="D1704" s="4" t="s">
        <v>81</v>
      </c>
      <c r="E1704" s="4">
        <v>81217</v>
      </c>
      <c r="F1704" s="4"/>
      <c r="G1704" s="4"/>
      <c r="H1704" s="6"/>
      <c r="I1704" s="6" t="s">
        <v>82</v>
      </c>
      <c r="J1704" s="4"/>
      <c r="K1704" s="4" t="s">
        <v>279</v>
      </c>
      <c r="L1704" s="4"/>
      <c r="M1704" s="4"/>
      <c r="N1704" s="4"/>
      <c r="O1704" s="4"/>
      <c r="P1704" s="3"/>
      <c r="Q1704" s="4"/>
      <c r="R1704" s="4"/>
      <c r="S1704" s="4">
        <v>0.23</v>
      </c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 t="s">
        <v>84</v>
      </c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  <c r="AY1704" s="4"/>
      <c r="AZ1704" s="4"/>
      <c r="BA1704" s="4"/>
      <c r="BB1704" s="4"/>
      <c r="BC1704" s="4"/>
      <c r="BD1704" s="4"/>
      <c r="BE1704" s="4"/>
      <c r="BF1704" s="4"/>
      <c r="BG1704" s="4"/>
      <c r="BH1704" s="4"/>
      <c r="BI1704" s="4"/>
      <c r="BJ1704" s="4"/>
      <c r="BK1704" s="4"/>
      <c r="BL1704" s="4"/>
      <c r="BM1704" s="4"/>
      <c r="BN1704" s="4"/>
      <c r="BO1704" s="3" t="s">
        <v>85</v>
      </c>
      <c r="BP1704" s="3"/>
      <c r="BQ1704" s="3" t="s">
        <v>1725</v>
      </c>
      <c r="BR1704" s="3">
        <v>378891</v>
      </c>
      <c r="BS1704" s="3">
        <v>5331515</v>
      </c>
      <c r="BT1704" s="3" t="s">
        <v>87</v>
      </c>
      <c r="BU1704" s="3">
        <v>145.53539799999999</v>
      </c>
      <c r="BV1704" s="3">
        <v>-42.157496000000002</v>
      </c>
      <c r="BW1704" s="3">
        <v>379003.4</v>
      </c>
      <c r="BX1704" s="3">
        <v>5331698.84</v>
      </c>
      <c r="BY1704" s="3" t="s">
        <v>191</v>
      </c>
      <c r="BZ1704" s="3"/>
      <c r="CA1704" s="3"/>
    </row>
    <row r="1705" spans="1:79" x14ac:dyDescent="0.35">
      <c r="A1705" s="3" t="s">
        <v>79</v>
      </c>
      <c r="B1705" s="3">
        <v>202919</v>
      </c>
      <c r="C1705" s="4" t="s">
        <v>80</v>
      </c>
      <c r="D1705" s="4" t="s">
        <v>81</v>
      </c>
      <c r="E1705" s="4">
        <v>81238</v>
      </c>
      <c r="F1705" s="4"/>
      <c r="G1705" s="4"/>
      <c r="H1705" s="6"/>
      <c r="I1705" s="6" t="s">
        <v>82</v>
      </c>
      <c r="J1705" s="4"/>
      <c r="K1705" s="4" t="s">
        <v>279</v>
      </c>
      <c r="L1705" s="4"/>
      <c r="M1705" s="4"/>
      <c r="N1705" s="4"/>
      <c r="O1705" s="4"/>
      <c r="P1705" s="3"/>
      <c r="Q1705" s="4"/>
      <c r="R1705" s="4"/>
      <c r="S1705" s="4">
        <v>0.01</v>
      </c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 t="s">
        <v>84</v>
      </c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  <c r="AY1705" s="4"/>
      <c r="AZ1705" s="4"/>
      <c r="BA1705" s="4"/>
      <c r="BB1705" s="4"/>
      <c r="BC1705" s="4"/>
      <c r="BD1705" s="4"/>
      <c r="BE1705" s="4"/>
      <c r="BF1705" s="4"/>
      <c r="BG1705" s="4"/>
      <c r="BH1705" s="4"/>
      <c r="BI1705" s="4"/>
      <c r="BJ1705" s="4"/>
      <c r="BK1705" s="4"/>
      <c r="BL1705" s="4"/>
      <c r="BM1705" s="4"/>
      <c r="BN1705" s="4"/>
      <c r="BO1705" s="3" t="s">
        <v>85</v>
      </c>
      <c r="BP1705" s="3"/>
      <c r="BQ1705" s="3" t="s">
        <v>1726</v>
      </c>
      <c r="BR1705" s="3">
        <v>379336</v>
      </c>
      <c r="BS1705" s="3">
        <v>5336387</v>
      </c>
      <c r="BT1705" s="3" t="s">
        <v>87</v>
      </c>
      <c r="BU1705" s="3">
        <v>145.54178999999999</v>
      </c>
      <c r="BV1705" s="3">
        <v>-42.113700000000001</v>
      </c>
      <c r="BW1705" s="3">
        <v>379448.4</v>
      </c>
      <c r="BX1705" s="3">
        <v>5336570.8499999996</v>
      </c>
      <c r="BY1705" s="3" t="s">
        <v>191</v>
      </c>
      <c r="BZ1705" s="3"/>
      <c r="CA1705" s="3"/>
    </row>
    <row r="1706" spans="1:79" x14ac:dyDescent="0.35">
      <c r="A1706" s="3" t="s">
        <v>79</v>
      </c>
      <c r="B1706" s="3">
        <v>202920</v>
      </c>
      <c r="C1706" s="4" t="s">
        <v>80</v>
      </c>
      <c r="D1706" s="4" t="s">
        <v>81</v>
      </c>
      <c r="E1706" s="4">
        <v>81239</v>
      </c>
      <c r="F1706" s="4"/>
      <c r="G1706" s="4"/>
      <c r="H1706" s="6"/>
      <c r="I1706" s="6" t="s">
        <v>82</v>
      </c>
      <c r="J1706" s="4"/>
      <c r="K1706" s="4" t="s">
        <v>279</v>
      </c>
      <c r="L1706" s="4"/>
      <c r="M1706" s="4"/>
      <c r="N1706" s="4"/>
      <c r="O1706" s="4"/>
      <c r="P1706" s="3"/>
      <c r="Q1706" s="4"/>
      <c r="R1706" s="4"/>
      <c r="S1706" s="4">
        <v>0.05</v>
      </c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 t="s">
        <v>84</v>
      </c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  <c r="AY1706" s="4"/>
      <c r="AZ1706" s="4"/>
      <c r="BA1706" s="4"/>
      <c r="BB1706" s="4"/>
      <c r="BC1706" s="4"/>
      <c r="BD1706" s="4"/>
      <c r="BE1706" s="4"/>
      <c r="BF1706" s="4"/>
      <c r="BG1706" s="4"/>
      <c r="BH1706" s="4"/>
      <c r="BI1706" s="4"/>
      <c r="BJ1706" s="4"/>
      <c r="BK1706" s="4"/>
      <c r="BL1706" s="4"/>
      <c r="BM1706" s="4"/>
      <c r="BN1706" s="4"/>
      <c r="BO1706" s="3" t="s">
        <v>85</v>
      </c>
      <c r="BP1706" s="3"/>
      <c r="BQ1706" s="3" t="s">
        <v>1727</v>
      </c>
      <c r="BR1706" s="3">
        <v>379351</v>
      </c>
      <c r="BS1706" s="3">
        <v>5336440</v>
      </c>
      <c r="BT1706" s="3" t="s">
        <v>87</v>
      </c>
      <c r="BU1706" s="3">
        <v>145.54198199999999</v>
      </c>
      <c r="BV1706" s="3">
        <v>-42.113225</v>
      </c>
      <c r="BW1706" s="3">
        <v>379463.4</v>
      </c>
      <c r="BX1706" s="3">
        <v>5336623.8499999996</v>
      </c>
      <c r="BY1706" s="3" t="s">
        <v>191</v>
      </c>
      <c r="BZ1706" s="3"/>
      <c r="CA1706" s="3"/>
    </row>
    <row r="1707" spans="1:79" x14ac:dyDescent="0.35">
      <c r="A1707" s="3" t="s">
        <v>79</v>
      </c>
      <c r="B1707" s="3">
        <v>202947</v>
      </c>
      <c r="C1707" s="4" t="s">
        <v>80</v>
      </c>
      <c r="D1707" s="4" t="s">
        <v>81</v>
      </c>
      <c r="E1707" s="4">
        <v>81264</v>
      </c>
      <c r="F1707" s="4"/>
      <c r="G1707" s="4"/>
      <c r="H1707" s="6"/>
      <c r="I1707" s="6" t="s">
        <v>82</v>
      </c>
      <c r="J1707" s="4"/>
      <c r="K1707" s="4" t="s">
        <v>279</v>
      </c>
      <c r="L1707" s="4"/>
      <c r="M1707" s="4"/>
      <c r="N1707" s="4"/>
      <c r="O1707" s="4"/>
      <c r="P1707" s="3"/>
      <c r="Q1707" s="4"/>
      <c r="R1707" s="4"/>
      <c r="S1707" s="4">
        <v>0.04</v>
      </c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 t="s">
        <v>84</v>
      </c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>
        <v>0.01</v>
      </c>
      <c r="AR1707" s="4"/>
      <c r="AS1707" s="4"/>
      <c r="AT1707" s="4"/>
      <c r="AU1707" s="4"/>
      <c r="AV1707" s="4"/>
      <c r="AW1707" s="4"/>
      <c r="AX1707" s="4"/>
      <c r="AY1707" s="4"/>
      <c r="AZ1707" s="4"/>
      <c r="BA1707" s="4"/>
      <c r="BB1707" s="4"/>
      <c r="BC1707" s="4"/>
      <c r="BD1707" s="4"/>
      <c r="BE1707" s="4"/>
      <c r="BF1707" s="4"/>
      <c r="BG1707" s="4"/>
      <c r="BH1707" s="4"/>
      <c r="BI1707" s="4"/>
      <c r="BJ1707" s="4"/>
      <c r="BK1707" s="4"/>
      <c r="BL1707" s="4"/>
      <c r="BM1707" s="4"/>
      <c r="BN1707" s="4"/>
      <c r="BO1707" s="3" t="s">
        <v>85</v>
      </c>
      <c r="BP1707" s="3"/>
      <c r="BQ1707" s="3" t="s">
        <v>1728</v>
      </c>
      <c r="BR1707" s="3">
        <v>379325</v>
      </c>
      <c r="BS1707" s="3">
        <v>5330959</v>
      </c>
      <c r="BT1707" s="3" t="s">
        <v>87</v>
      </c>
      <c r="BU1707" s="3">
        <v>145.54053500000001</v>
      </c>
      <c r="BV1707" s="3">
        <v>-42.162568999999998</v>
      </c>
      <c r="BW1707" s="3">
        <v>379437.4</v>
      </c>
      <c r="BX1707" s="3">
        <v>5331142.84</v>
      </c>
      <c r="BY1707" s="3" t="s">
        <v>191</v>
      </c>
      <c r="BZ1707" s="3"/>
      <c r="CA1707" s="3"/>
    </row>
    <row r="1708" spans="1:79" x14ac:dyDescent="0.35">
      <c r="A1708" s="3" t="s">
        <v>79</v>
      </c>
      <c r="B1708" s="3">
        <v>202959</v>
      </c>
      <c r="C1708" s="4" t="s">
        <v>80</v>
      </c>
      <c r="D1708" s="4" t="s">
        <v>81</v>
      </c>
      <c r="E1708" s="4">
        <v>83134</v>
      </c>
      <c r="F1708" s="4"/>
      <c r="G1708" s="4"/>
      <c r="H1708" s="6"/>
      <c r="I1708" s="6" t="s">
        <v>296</v>
      </c>
      <c r="J1708" s="4"/>
      <c r="K1708" s="4" t="s">
        <v>151</v>
      </c>
      <c r="L1708" s="4"/>
      <c r="M1708" s="4"/>
      <c r="N1708" s="4"/>
      <c r="O1708" s="4"/>
      <c r="P1708" s="3"/>
      <c r="Q1708" s="4"/>
      <c r="R1708" s="4"/>
      <c r="S1708" s="4">
        <v>0</v>
      </c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 t="s">
        <v>84</v>
      </c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>
        <v>8.0000000000000002E-3</v>
      </c>
      <c r="AR1708" s="4"/>
      <c r="AS1708" s="4"/>
      <c r="AT1708" s="4"/>
      <c r="AU1708" s="4"/>
      <c r="AV1708" s="4"/>
      <c r="AW1708" s="4"/>
      <c r="AX1708" s="4"/>
      <c r="AY1708" s="4"/>
      <c r="AZ1708" s="4"/>
      <c r="BA1708" s="4"/>
      <c r="BB1708" s="4"/>
      <c r="BC1708" s="4"/>
      <c r="BD1708" s="4"/>
      <c r="BE1708" s="4"/>
      <c r="BF1708" s="4"/>
      <c r="BG1708" s="4"/>
      <c r="BH1708" s="4"/>
      <c r="BI1708" s="4"/>
      <c r="BJ1708" s="4"/>
      <c r="BK1708" s="4"/>
      <c r="BL1708" s="4"/>
      <c r="BM1708" s="4"/>
      <c r="BN1708" s="4"/>
      <c r="BO1708" s="3" t="s">
        <v>85</v>
      </c>
      <c r="BP1708" s="3"/>
      <c r="BQ1708" s="3" t="s">
        <v>895</v>
      </c>
      <c r="BR1708" s="3">
        <v>379762</v>
      </c>
      <c r="BS1708" s="3">
        <v>5328704</v>
      </c>
      <c r="BT1708" s="3" t="s">
        <v>87</v>
      </c>
      <c r="BU1708" s="3">
        <v>145.54535799999999</v>
      </c>
      <c r="BV1708" s="3">
        <v>-42.182938999999998</v>
      </c>
      <c r="BW1708" s="3">
        <v>379874.4</v>
      </c>
      <c r="BX1708" s="3">
        <v>5328887.83</v>
      </c>
      <c r="BY1708" s="3" t="s">
        <v>88</v>
      </c>
      <c r="BZ1708" s="3"/>
      <c r="CA1708" s="3"/>
    </row>
    <row r="1709" spans="1:79" x14ac:dyDescent="0.35">
      <c r="A1709" s="3" t="s">
        <v>79</v>
      </c>
      <c r="B1709" s="3">
        <v>202960</v>
      </c>
      <c r="C1709" s="4" t="s">
        <v>80</v>
      </c>
      <c r="D1709" s="4" t="s">
        <v>81</v>
      </c>
      <c r="E1709" s="4">
        <v>83158</v>
      </c>
      <c r="F1709" s="4"/>
      <c r="G1709" s="4"/>
      <c r="H1709" s="6"/>
      <c r="I1709" s="6" t="s">
        <v>296</v>
      </c>
      <c r="J1709" s="4"/>
      <c r="K1709" s="4" t="s">
        <v>151</v>
      </c>
      <c r="L1709" s="4"/>
      <c r="M1709" s="4"/>
      <c r="N1709" s="4"/>
      <c r="O1709" s="4"/>
      <c r="P1709" s="3"/>
      <c r="Q1709" s="4"/>
      <c r="R1709" s="4"/>
      <c r="S1709" s="4">
        <v>0</v>
      </c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 t="s">
        <v>84</v>
      </c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>
        <v>8.0000000000000002E-3</v>
      </c>
      <c r="AR1709" s="4"/>
      <c r="AS1709" s="4"/>
      <c r="AT1709" s="4"/>
      <c r="AU1709" s="4"/>
      <c r="AV1709" s="4"/>
      <c r="AW1709" s="4"/>
      <c r="AX1709" s="4"/>
      <c r="AY1709" s="4"/>
      <c r="AZ1709" s="4"/>
      <c r="BA1709" s="4"/>
      <c r="BB1709" s="4"/>
      <c r="BC1709" s="4"/>
      <c r="BD1709" s="4"/>
      <c r="BE1709" s="4"/>
      <c r="BF1709" s="4"/>
      <c r="BG1709" s="4"/>
      <c r="BH1709" s="4"/>
      <c r="BI1709" s="4"/>
      <c r="BJ1709" s="4"/>
      <c r="BK1709" s="4"/>
      <c r="BL1709" s="4"/>
      <c r="BM1709" s="4"/>
      <c r="BN1709" s="4"/>
      <c r="BO1709" s="3" t="s">
        <v>85</v>
      </c>
      <c r="BP1709" s="3"/>
      <c r="BQ1709" s="3" t="s">
        <v>1729</v>
      </c>
      <c r="BR1709" s="3">
        <v>379409</v>
      </c>
      <c r="BS1709" s="3">
        <v>5330653</v>
      </c>
      <c r="BT1709" s="3" t="s">
        <v>87</v>
      </c>
      <c r="BU1709" s="3">
        <v>145.54148799999999</v>
      </c>
      <c r="BV1709" s="3">
        <v>-42.165337000000001</v>
      </c>
      <c r="BW1709" s="3">
        <v>379521.4</v>
      </c>
      <c r="BX1709" s="3">
        <v>5330836.84</v>
      </c>
      <c r="BY1709" s="3" t="s">
        <v>191</v>
      </c>
      <c r="BZ1709" s="3"/>
      <c r="CA1709" s="3"/>
    </row>
    <row r="1710" spans="1:79" x14ac:dyDescent="0.35">
      <c r="A1710" s="3" t="s">
        <v>79</v>
      </c>
      <c r="B1710" s="3">
        <v>202961</v>
      </c>
      <c r="C1710" s="4" t="s">
        <v>80</v>
      </c>
      <c r="D1710" s="4" t="s">
        <v>81</v>
      </c>
      <c r="E1710" s="4">
        <v>83173</v>
      </c>
      <c r="F1710" s="4"/>
      <c r="G1710" s="4"/>
      <c r="H1710" s="6"/>
      <c r="I1710" s="6" t="s">
        <v>296</v>
      </c>
      <c r="J1710" s="4"/>
      <c r="K1710" s="4" t="s">
        <v>151</v>
      </c>
      <c r="L1710" s="4"/>
      <c r="M1710" s="4"/>
      <c r="N1710" s="4"/>
      <c r="O1710" s="4"/>
      <c r="P1710" s="3"/>
      <c r="Q1710" s="4"/>
      <c r="R1710" s="4"/>
      <c r="S1710" s="4">
        <v>0</v>
      </c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 t="s">
        <v>84</v>
      </c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>
        <v>8.0000000000000002E-3</v>
      </c>
      <c r="AR1710" s="4"/>
      <c r="AS1710" s="4"/>
      <c r="AT1710" s="4"/>
      <c r="AU1710" s="4"/>
      <c r="AV1710" s="4"/>
      <c r="AW1710" s="4"/>
      <c r="AX1710" s="4"/>
      <c r="AY1710" s="4"/>
      <c r="AZ1710" s="4"/>
      <c r="BA1710" s="4"/>
      <c r="BB1710" s="4"/>
      <c r="BC1710" s="4"/>
      <c r="BD1710" s="4"/>
      <c r="BE1710" s="4"/>
      <c r="BF1710" s="4"/>
      <c r="BG1710" s="4"/>
      <c r="BH1710" s="4"/>
      <c r="BI1710" s="4"/>
      <c r="BJ1710" s="4"/>
      <c r="BK1710" s="4"/>
      <c r="BL1710" s="4"/>
      <c r="BM1710" s="4"/>
      <c r="BN1710" s="4"/>
      <c r="BO1710" s="3" t="s">
        <v>85</v>
      </c>
      <c r="BP1710" s="3"/>
      <c r="BQ1710" s="3" t="s">
        <v>1730</v>
      </c>
      <c r="BR1710" s="3">
        <v>379632</v>
      </c>
      <c r="BS1710" s="3">
        <v>5337226</v>
      </c>
      <c r="BT1710" s="3" t="s">
        <v>87</v>
      </c>
      <c r="BU1710" s="3">
        <v>145.54554200000001</v>
      </c>
      <c r="BV1710" s="3">
        <v>-42.106191000000003</v>
      </c>
      <c r="BW1710" s="3">
        <v>379744.4</v>
      </c>
      <c r="BX1710" s="3">
        <v>5337409.8499999996</v>
      </c>
      <c r="BY1710" s="3" t="s">
        <v>191</v>
      </c>
      <c r="BZ1710" s="3"/>
      <c r="CA1710" s="3"/>
    </row>
    <row r="1711" spans="1:79" ht="58" x14ac:dyDescent="0.35">
      <c r="A1711" s="3" t="s">
        <v>79</v>
      </c>
      <c r="B1711" s="3">
        <v>203044</v>
      </c>
      <c r="C1711" s="4" t="s">
        <v>80</v>
      </c>
      <c r="D1711" s="4" t="s">
        <v>81</v>
      </c>
      <c r="E1711" s="4">
        <v>73167</v>
      </c>
      <c r="F1711" s="4"/>
      <c r="G1711" s="4"/>
      <c r="H1711" s="6"/>
      <c r="I1711" s="6" t="s">
        <v>177</v>
      </c>
      <c r="J1711" s="4"/>
      <c r="K1711" s="4" t="s">
        <v>279</v>
      </c>
      <c r="L1711" s="4"/>
      <c r="M1711" s="4"/>
      <c r="N1711" s="4"/>
      <c r="O1711" s="4"/>
      <c r="P1711" s="3"/>
      <c r="Q1711" s="4"/>
      <c r="R1711" s="4"/>
      <c r="S1711" s="4">
        <v>0.1</v>
      </c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 t="s">
        <v>84</v>
      </c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>
        <v>0.05</v>
      </c>
      <c r="AR1711" s="4"/>
      <c r="AS1711" s="4"/>
      <c r="AT1711" s="4"/>
      <c r="AU1711" s="4"/>
      <c r="AV1711" s="4"/>
      <c r="AW1711" s="4"/>
      <c r="AX1711" s="4"/>
      <c r="AY1711" s="4"/>
      <c r="AZ1711" s="4"/>
      <c r="BA1711" s="4"/>
      <c r="BB1711" s="4"/>
      <c r="BC1711" s="4"/>
      <c r="BD1711" s="4"/>
      <c r="BE1711" s="4"/>
      <c r="BF1711" s="4"/>
      <c r="BG1711" s="4"/>
      <c r="BH1711" s="4"/>
      <c r="BI1711" s="4"/>
      <c r="BJ1711" s="4"/>
      <c r="BK1711" s="4"/>
      <c r="BL1711" s="4"/>
      <c r="BM1711" s="4"/>
      <c r="BN1711" s="4"/>
      <c r="BO1711" s="3" t="s">
        <v>85</v>
      </c>
      <c r="BP1711" s="3"/>
      <c r="BQ1711" s="3" t="s">
        <v>1731</v>
      </c>
      <c r="BR1711" s="3">
        <v>329538</v>
      </c>
      <c r="BS1711" s="3">
        <v>5426135</v>
      </c>
      <c r="BT1711" s="3" t="s">
        <v>87</v>
      </c>
      <c r="BU1711" s="3">
        <v>144.965384</v>
      </c>
      <c r="BV1711" s="3">
        <v>-41.296610000000001</v>
      </c>
      <c r="BW1711" s="3">
        <v>329650.36</v>
      </c>
      <c r="BX1711" s="3">
        <v>5426319.0499999998</v>
      </c>
      <c r="BY1711" s="3" t="s">
        <v>88</v>
      </c>
      <c r="BZ1711" s="3"/>
      <c r="CA1711" s="3"/>
    </row>
    <row r="1712" spans="1:79" ht="58" x14ac:dyDescent="0.35">
      <c r="A1712" s="3" t="s">
        <v>79</v>
      </c>
      <c r="B1712" s="3">
        <v>203045</v>
      </c>
      <c r="C1712" s="4" t="s">
        <v>80</v>
      </c>
      <c r="D1712" s="4" t="s">
        <v>81</v>
      </c>
      <c r="E1712" s="4">
        <v>73222</v>
      </c>
      <c r="F1712" s="4"/>
      <c r="G1712" s="4"/>
      <c r="H1712" s="6"/>
      <c r="I1712" s="6" t="s">
        <v>177</v>
      </c>
      <c r="J1712" s="4"/>
      <c r="K1712" s="4" t="s">
        <v>279</v>
      </c>
      <c r="L1712" s="4"/>
      <c r="M1712" s="4"/>
      <c r="N1712" s="4"/>
      <c r="O1712" s="4"/>
      <c r="P1712" s="3"/>
      <c r="Q1712" s="4"/>
      <c r="R1712" s="4"/>
      <c r="S1712" s="4">
        <v>0.05</v>
      </c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 t="s">
        <v>84</v>
      </c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>
        <v>0.05</v>
      </c>
      <c r="AR1712" s="4"/>
      <c r="AS1712" s="4"/>
      <c r="AT1712" s="4"/>
      <c r="AU1712" s="4"/>
      <c r="AV1712" s="4"/>
      <c r="AW1712" s="4"/>
      <c r="AX1712" s="4"/>
      <c r="AY1712" s="4"/>
      <c r="AZ1712" s="4"/>
      <c r="BA1712" s="4"/>
      <c r="BB1712" s="4"/>
      <c r="BC1712" s="4"/>
      <c r="BD1712" s="4"/>
      <c r="BE1712" s="4"/>
      <c r="BF1712" s="4"/>
      <c r="BG1712" s="4"/>
      <c r="BH1712" s="4"/>
      <c r="BI1712" s="4"/>
      <c r="BJ1712" s="4"/>
      <c r="BK1712" s="4"/>
      <c r="BL1712" s="4"/>
      <c r="BM1712" s="4"/>
      <c r="BN1712" s="4"/>
      <c r="BO1712" s="3" t="s">
        <v>85</v>
      </c>
      <c r="BP1712" s="3"/>
      <c r="BQ1712" s="3" t="s">
        <v>1732</v>
      </c>
      <c r="BR1712" s="3">
        <v>331668</v>
      </c>
      <c r="BS1712" s="3">
        <v>5406682</v>
      </c>
      <c r="BT1712" s="3" t="s">
        <v>87</v>
      </c>
      <c r="BU1712" s="3">
        <v>144.985409</v>
      </c>
      <c r="BV1712" s="3">
        <v>-41.472174000000003</v>
      </c>
      <c r="BW1712" s="3">
        <v>331780.34999999998</v>
      </c>
      <c r="BX1712" s="3">
        <v>5406866.0099999998</v>
      </c>
      <c r="BY1712" s="3" t="s">
        <v>191</v>
      </c>
      <c r="BZ1712" s="3"/>
      <c r="CA1712" s="3"/>
    </row>
    <row r="1713" spans="1:79" ht="58" x14ac:dyDescent="0.35">
      <c r="A1713" s="3" t="s">
        <v>79</v>
      </c>
      <c r="B1713" s="3">
        <v>203046</v>
      </c>
      <c r="C1713" s="4" t="s">
        <v>80</v>
      </c>
      <c r="D1713" s="4" t="s">
        <v>81</v>
      </c>
      <c r="E1713" s="4">
        <v>73244</v>
      </c>
      <c r="F1713" s="4"/>
      <c r="G1713" s="4"/>
      <c r="H1713" s="6"/>
      <c r="I1713" s="6" t="s">
        <v>177</v>
      </c>
      <c r="J1713" s="4"/>
      <c r="K1713" s="4" t="s">
        <v>279</v>
      </c>
      <c r="L1713" s="4"/>
      <c r="M1713" s="4"/>
      <c r="N1713" s="4"/>
      <c r="O1713" s="4"/>
      <c r="P1713" s="3"/>
      <c r="Q1713" s="4"/>
      <c r="R1713" s="4"/>
      <c r="S1713" s="4">
        <v>0.1</v>
      </c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 t="s">
        <v>84</v>
      </c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>
        <v>0.05</v>
      </c>
      <c r="AR1713" s="4"/>
      <c r="AS1713" s="4"/>
      <c r="AT1713" s="4"/>
      <c r="AU1713" s="4"/>
      <c r="AV1713" s="4"/>
      <c r="AW1713" s="4"/>
      <c r="AX1713" s="4"/>
      <c r="AY1713" s="4"/>
      <c r="AZ1713" s="4"/>
      <c r="BA1713" s="4"/>
      <c r="BB1713" s="4"/>
      <c r="BC1713" s="4"/>
      <c r="BD1713" s="4"/>
      <c r="BE1713" s="4"/>
      <c r="BF1713" s="4"/>
      <c r="BG1713" s="4"/>
      <c r="BH1713" s="4"/>
      <c r="BI1713" s="4"/>
      <c r="BJ1713" s="4"/>
      <c r="BK1713" s="4"/>
      <c r="BL1713" s="4"/>
      <c r="BM1713" s="4"/>
      <c r="BN1713" s="4"/>
      <c r="BO1713" s="3" t="s">
        <v>85</v>
      </c>
      <c r="BP1713" s="3"/>
      <c r="BQ1713" s="3" t="s">
        <v>1733</v>
      </c>
      <c r="BR1713" s="3">
        <v>324597</v>
      </c>
      <c r="BS1713" s="3">
        <v>5420514</v>
      </c>
      <c r="BT1713" s="3" t="s">
        <v>87</v>
      </c>
      <c r="BU1713" s="3">
        <v>144.904786</v>
      </c>
      <c r="BV1713" s="3">
        <v>-41.346150000000002</v>
      </c>
      <c r="BW1713" s="3">
        <v>324709.34999999998</v>
      </c>
      <c r="BX1713" s="3">
        <v>5420698.04</v>
      </c>
      <c r="BY1713" s="3" t="s">
        <v>191</v>
      </c>
      <c r="BZ1713" s="3"/>
      <c r="CA1713" s="3"/>
    </row>
    <row r="1714" spans="1:79" ht="58" x14ac:dyDescent="0.35">
      <c r="A1714" s="3" t="s">
        <v>79</v>
      </c>
      <c r="B1714" s="3">
        <v>203047</v>
      </c>
      <c r="C1714" s="4" t="s">
        <v>80</v>
      </c>
      <c r="D1714" s="4" t="s">
        <v>81</v>
      </c>
      <c r="E1714" s="4">
        <v>73317</v>
      </c>
      <c r="F1714" s="4"/>
      <c r="G1714" s="4"/>
      <c r="H1714" s="6"/>
      <c r="I1714" s="6" t="s">
        <v>177</v>
      </c>
      <c r="J1714" s="4"/>
      <c r="K1714" s="4" t="s">
        <v>279</v>
      </c>
      <c r="L1714" s="4"/>
      <c r="M1714" s="4"/>
      <c r="N1714" s="4"/>
      <c r="O1714" s="4"/>
      <c r="P1714" s="3"/>
      <c r="Q1714" s="4"/>
      <c r="R1714" s="4"/>
      <c r="S1714" s="4">
        <v>0.05</v>
      </c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 t="s">
        <v>84</v>
      </c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>
        <v>0.05</v>
      </c>
      <c r="AR1714" s="4"/>
      <c r="AS1714" s="4"/>
      <c r="AT1714" s="4"/>
      <c r="AU1714" s="4"/>
      <c r="AV1714" s="4"/>
      <c r="AW1714" s="4"/>
      <c r="AX1714" s="4"/>
      <c r="AY1714" s="4"/>
      <c r="AZ1714" s="4"/>
      <c r="BA1714" s="4"/>
      <c r="BB1714" s="4"/>
      <c r="BC1714" s="4"/>
      <c r="BD1714" s="4"/>
      <c r="BE1714" s="4"/>
      <c r="BF1714" s="4"/>
      <c r="BG1714" s="4"/>
      <c r="BH1714" s="4"/>
      <c r="BI1714" s="4"/>
      <c r="BJ1714" s="4"/>
      <c r="BK1714" s="4"/>
      <c r="BL1714" s="4"/>
      <c r="BM1714" s="4"/>
      <c r="BN1714" s="4"/>
      <c r="BO1714" s="3" t="s">
        <v>85</v>
      </c>
      <c r="BP1714" s="3"/>
      <c r="BQ1714" s="3" t="s">
        <v>1734</v>
      </c>
      <c r="BR1714" s="3">
        <v>331826</v>
      </c>
      <c r="BS1714" s="3">
        <v>5404522</v>
      </c>
      <c r="BT1714" s="3" t="s">
        <v>87</v>
      </c>
      <c r="BU1714" s="3">
        <v>144.98669799999999</v>
      </c>
      <c r="BV1714" s="3">
        <v>-41.491650999999997</v>
      </c>
      <c r="BW1714" s="3">
        <v>331938.34999999998</v>
      </c>
      <c r="BX1714" s="3">
        <v>5404706.0099999998</v>
      </c>
      <c r="BY1714" s="3" t="s">
        <v>191</v>
      </c>
      <c r="BZ1714" s="3"/>
      <c r="CA1714" s="3"/>
    </row>
    <row r="1715" spans="1:79" ht="58" x14ac:dyDescent="0.35">
      <c r="A1715" s="3" t="s">
        <v>79</v>
      </c>
      <c r="B1715" s="3">
        <v>203048</v>
      </c>
      <c r="C1715" s="4" t="s">
        <v>80</v>
      </c>
      <c r="D1715" s="4" t="s">
        <v>81</v>
      </c>
      <c r="E1715" s="4">
        <v>73326</v>
      </c>
      <c r="F1715" s="4"/>
      <c r="G1715" s="4"/>
      <c r="H1715" s="6"/>
      <c r="I1715" s="6" t="s">
        <v>177</v>
      </c>
      <c r="J1715" s="4"/>
      <c r="K1715" s="4" t="s">
        <v>279</v>
      </c>
      <c r="L1715" s="4"/>
      <c r="M1715" s="4"/>
      <c r="N1715" s="4"/>
      <c r="O1715" s="4"/>
      <c r="P1715" s="3"/>
      <c r="Q1715" s="4"/>
      <c r="R1715" s="4"/>
      <c r="S1715" s="4">
        <v>0.05</v>
      </c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 t="s">
        <v>84</v>
      </c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>
        <v>0.05</v>
      </c>
      <c r="AR1715" s="4"/>
      <c r="AS1715" s="4"/>
      <c r="AT1715" s="4"/>
      <c r="AU1715" s="4"/>
      <c r="AV1715" s="4"/>
      <c r="AW1715" s="4"/>
      <c r="AX1715" s="4"/>
      <c r="AY1715" s="4"/>
      <c r="AZ1715" s="4"/>
      <c r="BA1715" s="4"/>
      <c r="BB1715" s="4"/>
      <c r="BC1715" s="4"/>
      <c r="BD1715" s="4"/>
      <c r="BE1715" s="4"/>
      <c r="BF1715" s="4"/>
      <c r="BG1715" s="4"/>
      <c r="BH1715" s="4"/>
      <c r="BI1715" s="4"/>
      <c r="BJ1715" s="4"/>
      <c r="BK1715" s="4"/>
      <c r="BL1715" s="4"/>
      <c r="BM1715" s="4"/>
      <c r="BN1715" s="4"/>
      <c r="BO1715" s="3" t="s">
        <v>85</v>
      </c>
      <c r="BP1715" s="3"/>
      <c r="BQ1715" s="3" t="s">
        <v>1735</v>
      </c>
      <c r="BR1715" s="3">
        <v>329027</v>
      </c>
      <c r="BS1715" s="3">
        <v>5406352</v>
      </c>
      <c r="BT1715" s="3" t="s">
        <v>87</v>
      </c>
      <c r="BU1715" s="3">
        <v>144.95370600000001</v>
      </c>
      <c r="BV1715" s="3">
        <v>-41.474586000000002</v>
      </c>
      <c r="BW1715" s="3">
        <v>329139.34000000003</v>
      </c>
      <c r="BX1715" s="3">
        <v>5406536.0099999998</v>
      </c>
      <c r="BY1715" s="3" t="s">
        <v>191</v>
      </c>
      <c r="BZ1715" s="3"/>
      <c r="CA1715" s="3"/>
    </row>
    <row r="1716" spans="1:79" ht="58" x14ac:dyDescent="0.35">
      <c r="A1716" s="3" t="s">
        <v>79</v>
      </c>
      <c r="B1716" s="3">
        <v>203049</v>
      </c>
      <c r="C1716" s="4" t="s">
        <v>80</v>
      </c>
      <c r="D1716" s="4" t="s">
        <v>81</v>
      </c>
      <c r="E1716" s="4">
        <v>73329</v>
      </c>
      <c r="F1716" s="4"/>
      <c r="G1716" s="4"/>
      <c r="H1716" s="6"/>
      <c r="I1716" s="6" t="s">
        <v>177</v>
      </c>
      <c r="J1716" s="4"/>
      <c r="K1716" s="4" t="s">
        <v>279</v>
      </c>
      <c r="L1716" s="4"/>
      <c r="M1716" s="4"/>
      <c r="N1716" s="4"/>
      <c r="O1716" s="4"/>
      <c r="P1716" s="3"/>
      <c r="Q1716" s="4"/>
      <c r="R1716" s="4"/>
      <c r="S1716" s="4">
        <v>0.05</v>
      </c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 t="s">
        <v>84</v>
      </c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>
        <v>0.05</v>
      </c>
      <c r="AR1716" s="4"/>
      <c r="AS1716" s="4"/>
      <c r="AT1716" s="4"/>
      <c r="AU1716" s="4"/>
      <c r="AV1716" s="4"/>
      <c r="AW1716" s="4"/>
      <c r="AX1716" s="4"/>
      <c r="AY1716" s="4"/>
      <c r="AZ1716" s="4"/>
      <c r="BA1716" s="4"/>
      <c r="BB1716" s="4"/>
      <c r="BC1716" s="4"/>
      <c r="BD1716" s="4"/>
      <c r="BE1716" s="4"/>
      <c r="BF1716" s="4"/>
      <c r="BG1716" s="4"/>
      <c r="BH1716" s="4"/>
      <c r="BI1716" s="4"/>
      <c r="BJ1716" s="4"/>
      <c r="BK1716" s="4"/>
      <c r="BL1716" s="4"/>
      <c r="BM1716" s="4"/>
      <c r="BN1716" s="4"/>
      <c r="BO1716" s="3" t="s">
        <v>85</v>
      </c>
      <c r="BP1716" s="3"/>
      <c r="BQ1716" s="3" t="s">
        <v>1736</v>
      </c>
      <c r="BR1716" s="3">
        <v>331794</v>
      </c>
      <c r="BS1716" s="3">
        <v>5402044</v>
      </c>
      <c r="BT1716" s="3" t="s">
        <v>87</v>
      </c>
      <c r="BU1716" s="3">
        <v>144.985623</v>
      </c>
      <c r="BV1716" s="3">
        <v>-41.513950999999999</v>
      </c>
      <c r="BW1716" s="3">
        <v>331906.34999999998</v>
      </c>
      <c r="BX1716" s="3">
        <v>5402228</v>
      </c>
      <c r="BY1716" s="3" t="s">
        <v>191</v>
      </c>
      <c r="BZ1716" s="3"/>
      <c r="CA1716" s="3"/>
    </row>
    <row r="1717" spans="1:79" ht="58" x14ac:dyDescent="0.35">
      <c r="A1717" s="3" t="s">
        <v>79</v>
      </c>
      <c r="B1717" s="3">
        <v>203050</v>
      </c>
      <c r="C1717" s="4" t="s">
        <v>80</v>
      </c>
      <c r="D1717" s="4" t="s">
        <v>81</v>
      </c>
      <c r="E1717" s="4">
        <v>73345</v>
      </c>
      <c r="F1717" s="4"/>
      <c r="G1717" s="4"/>
      <c r="H1717" s="6"/>
      <c r="I1717" s="6" t="s">
        <v>374</v>
      </c>
      <c r="J1717" s="4"/>
      <c r="K1717" s="4" t="s">
        <v>279</v>
      </c>
      <c r="L1717" s="4"/>
      <c r="M1717" s="4"/>
      <c r="N1717" s="4"/>
      <c r="O1717" s="4"/>
      <c r="P1717" s="3"/>
      <c r="Q1717" s="4"/>
      <c r="R1717" s="4"/>
      <c r="S1717" s="4">
        <v>0.05</v>
      </c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 t="s">
        <v>84</v>
      </c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>
        <v>3.0000000000000001E-3</v>
      </c>
      <c r="AR1717" s="4"/>
      <c r="AS1717" s="4"/>
      <c r="AT1717" s="4"/>
      <c r="AU1717" s="4"/>
      <c r="AV1717" s="4"/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/>
      <c r="BI1717" s="4"/>
      <c r="BJ1717" s="4"/>
      <c r="BK1717" s="4"/>
      <c r="BL1717" s="4"/>
      <c r="BM1717" s="4"/>
      <c r="BN1717" s="4"/>
      <c r="BO1717" s="3" t="s">
        <v>85</v>
      </c>
      <c r="BP1717" s="3"/>
      <c r="BQ1717" s="3" t="s">
        <v>1737</v>
      </c>
      <c r="BR1717" s="3">
        <v>362980</v>
      </c>
      <c r="BS1717" s="3">
        <v>5444541</v>
      </c>
      <c r="BT1717" s="3" t="s">
        <v>87</v>
      </c>
      <c r="BU1717" s="3">
        <v>145.36875699999999</v>
      </c>
      <c r="BV1717" s="3">
        <v>-41.137244000000003</v>
      </c>
      <c r="BW1717" s="3">
        <v>363092.43</v>
      </c>
      <c r="BX1717" s="3">
        <v>5444725.0599999996</v>
      </c>
      <c r="BY1717" s="3" t="s">
        <v>191</v>
      </c>
      <c r="BZ1717" s="3"/>
      <c r="CA1717" s="3"/>
    </row>
    <row r="1718" spans="1:79" x14ac:dyDescent="0.35">
      <c r="A1718" s="3" t="s">
        <v>79</v>
      </c>
      <c r="B1718" s="3">
        <v>203051</v>
      </c>
      <c r="C1718" s="4" t="s">
        <v>80</v>
      </c>
      <c r="D1718" s="4" t="s">
        <v>81</v>
      </c>
      <c r="E1718" s="4">
        <v>73352</v>
      </c>
      <c r="F1718" s="4"/>
      <c r="G1718" s="4"/>
      <c r="H1718" s="6"/>
      <c r="I1718" s="6" t="s">
        <v>314</v>
      </c>
      <c r="J1718" s="4"/>
      <c r="K1718" s="4" t="s">
        <v>279</v>
      </c>
      <c r="L1718" s="4"/>
      <c r="M1718" s="4"/>
      <c r="N1718" s="4"/>
      <c r="O1718" s="4"/>
      <c r="P1718" s="3"/>
      <c r="Q1718" s="4"/>
      <c r="R1718" s="4"/>
      <c r="S1718" s="4">
        <v>0</v>
      </c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 t="s">
        <v>84</v>
      </c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>
        <v>3.0000000000000001E-3</v>
      </c>
      <c r="AR1718" s="4"/>
      <c r="AS1718" s="4"/>
      <c r="AT1718" s="4"/>
      <c r="AU1718" s="4"/>
      <c r="AV1718" s="4"/>
      <c r="AW1718" s="4"/>
      <c r="AX1718" s="4"/>
      <c r="AY1718" s="4"/>
      <c r="AZ1718" s="4"/>
      <c r="BA1718" s="4"/>
      <c r="BB1718" s="4"/>
      <c r="BC1718" s="4"/>
      <c r="BD1718" s="4"/>
      <c r="BE1718" s="4"/>
      <c r="BF1718" s="4"/>
      <c r="BG1718" s="4"/>
      <c r="BH1718" s="4"/>
      <c r="BI1718" s="4"/>
      <c r="BJ1718" s="4"/>
      <c r="BK1718" s="4"/>
      <c r="BL1718" s="4"/>
      <c r="BM1718" s="4"/>
      <c r="BN1718" s="4"/>
      <c r="BO1718" s="3" t="s">
        <v>85</v>
      </c>
      <c r="BP1718" s="3"/>
      <c r="BQ1718" s="3" t="s">
        <v>1738</v>
      </c>
      <c r="BR1718" s="3">
        <v>360889</v>
      </c>
      <c r="BS1718" s="3">
        <v>5426240</v>
      </c>
      <c r="BT1718" s="3" t="s">
        <v>87</v>
      </c>
      <c r="BU1718" s="3">
        <v>145.33968999999999</v>
      </c>
      <c r="BV1718" s="3">
        <v>-41.301673000000001</v>
      </c>
      <c r="BW1718" s="3">
        <v>361001.41</v>
      </c>
      <c r="BX1718" s="3">
        <v>5426424.0300000003</v>
      </c>
      <c r="BY1718" s="3" t="s">
        <v>191</v>
      </c>
      <c r="BZ1718" s="3"/>
      <c r="CA1718" s="3"/>
    </row>
    <row r="1719" spans="1:79" x14ac:dyDescent="0.35">
      <c r="A1719" s="3" t="s">
        <v>79</v>
      </c>
      <c r="B1719" s="3">
        <v>203053</v>
      </c>
      <c r="C1719" s="4" t="s">
        <v>80</v>
      </c>
      <c r="D1719" s="4" t="s">
        <v>81</v>
      </c>
      <c r="E1719" s="4">
        <v>73386</v>
      </c>
      <c r="F1719" s="4"/>
      <c r="G1719" s="4"/>
      <c r="H1719" s="6"/>
      <c r="I1719" s="6" t="s">
        <v>314</v>
      </c>
      <c r="J1719" s="4"/>
      <c r="K1719" s="4" t="s">
        <v>279</v>
      </c>
      <c r="L1719" s="4"/>
      <c r="M1719" s="4"/>
      <c r="N1719" s="4"/>
      <c r="O1719" s="4"/>
      <c r="P1719" s="3"/>
      <c r="Q1719" s="4"/>
      <c r="R1719" s="4"/>
      <c r="S1719" s="4">
        <v>0.04</v>
      </c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 t="s">
        <v>84</v>
      </c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>
        <v>3.0000000000000001E-3</v>
      </c>
      <c r="AR1719" s="4"/>
      <c r="AS1719" s="4"/>
      <c r="AT1719" s="4"/>
      <c r="AU1719" s="4"/>
      <c r="AV1719" s="4"/>
      <c r="AW1719" s="4"/>
      <c r="AX1719" s="4"/>
      <c r="AY1719" s="4"/>
      <c r="AZ1719" s="4"/>
      <c r="BA1719" s="4"/>
      <c r="BB1719" s="4"/>
      <c r="BC1719" s="4"/>
      <c r="BD1719" s="4"/>
      <c r="BE1719" s="4"/>
      <c r="BF1719" s="4"/>
      <c r="BG1719" s="4"/>
      <c r="BH1719" s="4"/>
      <c r="BI1719" s="4"/>
      <c r="BJ1719" s="4"/>
      <c r="BK1719" s="4"/>
      <c r="BL1719" s="4"/>
      <c r="BM1719" s="4"/>
      <c r="BN1719" s="4"/>
      <c r="BO1719" s="3" t="s">
        <v>85</v>
      </c>
      <c r="BP1719" s="3"/>
      <c r="BQ1719" s="3" t="s">
        <v>1739</v>
      </c>
      <c r="BR1719" s="3">
        <v>353254</v>
      </c>
      <c r="BS1719" s="3">
        <v>5435004</v>
      </c>
      <c r="BT1719" s="3" t="s">
        <v>87</v>
      </c>
      <c r="BU1719" s="3">
        <v>145.25063800000001</v>
      </c>
      <c r="BV1719" s="3">
        <v>-41.221414000000003</v>
      </c>
      <c r="BW1719" s="3">
        <v>353366.41</v>
      </c>
      <c r="BX1719" s="3">
        <v>5435188.0499999998</v>
      </c>
      <c r="BY1719" s="3" t="s">
        <v>88</v>
      </c>
      <c r="BZ1719" s="3"/>
      <c r="CA1719" s="3"/>
    </row>
    <row r="1720" spans="1:79" ht="58" x14ac:dyDescent="0.35">
      <c r="A1720" s="3" t="s">
        <v>79</v>
      </c>
      <c r="B1720" s="3">
        <v>203057</v>
      </c>
      <c r="C1720" s="4" t="s">
        <v>80</v>
      </c>
      <c r="D1720" s="4" t="s">
        <v>81</v>
      </c>
      <c r="E1720" s="4">
        <v>73425</v>
      </c>
      <c r="F1720" s="4"/>
      <c r="G1720" s="4"/>
      <c r="H1720" s="6"/>
      <c r="I1720" s="6" t="s">
        <v>317</v>
      </c>
      <c r="J1720" s="4"/>
      <c r="K1720" s="4" t="s">
        <v>83</v>
      </c>
      <c r="L1720" s="4"/>
      <c r="M1720" s="4"/>
      <c r="N1720" s="4"/>
      <c r="O1720" s="4"/>
      <c r="P1720" s="3"/>
      <c r="Q1720" s="4"/>
      <c r="R1720" s="4"/>
      <c r="S1720" s="4">
        <v>0</v>
      </c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 t="s">
        <v>84</v>
      </c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>
        <v>5.0000000000000002E-5</v>
      </c>
      <c r="AR1720" s="4"/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4"/>
      <c r="BF1720" s="4"/>
      <c r="BG1720" s="4"/>
      <c r="BH1720" s="4"/>
      <c r="BI1720" s="4"/>
      <c r="BJ1720" s="4"/>
      <c r="BK1720" s="4"/>
      <c r="BL1720" s="4"/>
      <c r="BM1720" s="4"/>
      <c r="BN1720" s="4"/>
      <c r="BO1720" s="3" t="s">
        <v>85</v>
      </c>
      <c r="BP1720" s="3"/>
      <c r="BQ1720" s="3" t="s">
        <v>1740</v>
      </c>
      <c r="BR1720" s="3">
        <v>365857</v>
      </c>
      <c r="BS1720" s="3">
        <v>5446603</v>
      </c>
      <c r="BT1720" s="3" t="s">
        <v>87</v>
      </c>
      <c r="BU1720" s="3">
        <v>145.40347399999999</v>
      </c>
      <c r="BV1720" s="3">
        <v>-41.119157000000001</v>
      </c>
      <c r="BW1720" s="3">
        <v>365969.43</v>
      </c>
      <c r="BX1720" s="3">
        <v>5446787.0599999996</v>
      </c>
      <c r="BY1720" s="3" t="s">
        <v>191</v>
      </c>
      <c r="BZ1720" s="3"/>
      <c r="CA1720" s="3"/>
    </row>
    <row r="1721" spans="1:79" ht="58" x14ac:dyDescent="0.35">
      <c r="A1721" s="3" t="s">
        <v>79</v>
      </c>
      <c r="B1721" s="3">
        <v>203059</v>
      </c>
      <c r="C1721" s="4" t="s">
        <v>80</v>
      </c>
      <c r="D1721" s="4" t="s">
        <v>81</v>
      </c>
      <c r="E1721" s="4">
        <v>73432</v>
      </c>
      <c r="F1721" s="4"/>
      <c r="G1721" s="4"/>
      <c r="H1721" s="6"/>
      <c r="I1721" s="6" t="s">
        <v>317</v>
      </c>
      <c r="J1721" s="4"/>
      <c r="K1721" s="4" t="s">
        <v>83</v>
      </c>
      <c r="L1721" s="4"/>
      <c r="M1721" s="4"/>
      <c r="N1721" s="4"/>
      <c r="O1721" s="4"/>
      <c r="P1721" s="3"/>
      <c r="Q1721" s="4"/>
      <c r="R1721" s="4"/>
      <c r="S1721" s="4">
        <v>1E-4</v>
      </c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 t="s">
        <v>84</v>
      </c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>
        <v>5.0000000000000002E-5</v>
      </c>
      <c r="AR1721" s="4"/>
      <c r="AS1721" s="4"/>
      <c r="AT1721" s="4"/>
      <c r="AU1721" s="4"/>
      <c r="AV1721" s="4"/>
      <c r="AW1721" s="4"/>
      <c r="AX1721" s="4"/>
      <c r="AY1721" s="4"/>
      <c r="AZ1721" s="4"/>
      <c r="BA1721" s="4"/>
      <c r="BB1721" s="4"/>
      <c r="BC1721" s="4"/>
      <c r="BD1721" s="4"/>
      <c r="BE1721" s="4"/>
      <c r="BF1721" s="4"/>
      <c r="BG1721" s="4"/>
      <c r="BH1721" s="4"/>
      <c r="BI1721" s="4"/>
      <c r="BJ1721" s="4"/>
      <c r="BK1721" s="4"/>
      <c r="BL1721" s="4"/>
      <c r="BM1721" s="4"/>
      <c r="BN1721" s="4"/>
      <c r="BO1721" s="3" t="s">
        <v>85</v>
      </c>
      <c r="BP1721" s="3"/>
      <c r="BQ1721" s="3" t="s">
        <v>1741</v>
      </c>
      <c r="BR1721" s="3">
        <v>365996</v>
      </c>
      <c r="BS1721" s="3">
        <v>5446961</v>
      </c>
      <c r="BT1721" s="3" t="s">
        <v>87</v>
      </c>
      <c r="BU1721" s="3">
        <v>145.40520699999999</v>
      </c>
      <c r="BV1721" s="3">
        <v>-41.115955999999997</v>
      </c>
      <c r="BW1721" s="3">
        <v>366108.43</v>
      </c>
      <c r="BX1721" s="3">
        <v>5447145.0599999996</v>
      </c>
      <c r="BY1721" s="3" t="s">
        <v>191</v>
      </c>
      <c r="BZ1721" s="3"/>
      <c r="CA1721" s="3"/>
    </row>
    <row r="1722" spans="1:79" ht="58" x14ac:dyDescent="0.35">
      <c r="A1722" s="3" t="s">
        <v>79</v>
      </c>
      <c r="B1722" s="3">
        <v>203076</v>
      </c>
      <c r="C1722" s="4" t="s">
        <v>80</v>
      </c>
      <c r="D1722" s="4" t="s">
        <v>81</v>
      </c>
      <c r="E1722" s="4">
        <v>73451</v>
      </c>
      <c r="F1722" s="4"/>
      <c r="G1722" s="4"/>
      <c r="H1722" s="6"/>
      <c r="I1722" s="6" t="s">
        <v>317</v>
      </c>
      <c r="J1722" s="4"/>
      <c r="K1722" s="4" t="s">
        <v>83</v>
      </c>
      <c r="L1722" s="4"/>
      <c r="M1722" s="4"/>
      <c r="N1722" s="4"/>
      <c r="O1722" s="4"/>
      <c r="P1722" s="3"/>
      <c r="Q1722" s="4"/>
      <c r="R1722" s="4"/>
      <c r="S1722" s="4">
        <v>2.5000000000000001E-4</v>
      </c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 t="s">
        <v>84</v>
      </c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>
        <v>5.0000000000000002E-5</v>
      </c>
      <c r="AR1722" s="4"/>
      <c r="AS1722" s="4"/>
      <c r="AT1722" s="4"/>
      <c r="AU1722" s="4"/>
      <c r="AV1722" s="4"/>
      <c r="AW1722" s="4"/>
      <c r="AX1722" s="4"/>
      <c r="AY1722" s="4"/>
      <c r="AZ1722" s="4"/>
      <c r="BA1722" s="4"/>
      <c r="BB1722" s="4"/>
      <c r="BC1722" s="4"/>
      <c r="BD1722" s="4"/>
      <c r="BE1722" s="4"/>
      <c r="BF1722" s="4"/>
      <c r="BG1722" s="4"/>
      <c r="BH1722" s="4"/>
      <c r="BI1722" s="4"/>
      <c r="BJ1722" s="4"/>
      <c r="BK1722" s="4"/>
      <c r="BL1722" s="4"/>
      <c r="BM1722" s="4"/>
      <c r="BN1722" s="4"/>
      <c r="BO1722" s="3" t="s">
        <v>85</v>
      </c>
      <c r="BP1722" s="3"/>
      <c r="BQ1722" s="3" t="s">
        <v>1742</v>
      </c>
      <c r="BR1722" s="3">
        <v>366768</v>
      </c>
      <c r="BS1722" s="3">
        <v>5439926</v>
      </c>
      <c r="BT1722" s="3" t="s">
        <v>87</v>
      </c>
      <c r="BU1722" s="3">
        <v>145.41287199999999</v>
      </c>
      <c r="BV1722" s="3">
        <v>-41.179430000000004</v>
      </c>
      <c r="BW1722" s="3">
        <v>366880.43</v>
      </c>
      <c r="BX1722" s="3">
        <v>5440110.0499999998</v>
      </c>
      <c r="BY1722" s="3" t="s">
        <v>191</v>
      </c>
      <c r="BZ1722" s="3"/>
      <c r="CA1722" s="3"/>
    </row>
    <row r="1723" spans="1:79" ht="58" x14ac:dyDescent="0.35">
      <c r="A1723" s="3" t="s">
        <v>79</v>
      </c>
      <c r="B1723" s="3">
        <v>203085</v>
      </c>
      <c r="C1723" s="4" t="s">
        <v>80</v>
      </c>
      <c r="D1723" s="4" t="s">
        <v>81</v>
      </c>
      <c r="E1723" s="4">
        <v>73473</v>
      </c>
      <c r="F1723" s="4"/>
      <c r="G1723" s="4"/>
      <c r="H1723" s="6"/>
      <c r="I1723" s="6" t="s">
        <v>317</v>
      </c>
      <c r="J1723" s="4"/>
      <c r="K1723" s="4" t="s">
        <v>83</v>
      </c>
      <c r="L1723" s="4"/>
      <c r="M1723" s="4"/>
      <c r="N1723" s="4"/>
      <c r="O1723" s="4"/>
      <c r="P1723" s="3"/>
      <c r="Q1723" s="4"/>
      <c r="R1723" s="4"/>
      <c r="S1723" s="4">
        <v>1.4999999999999999E-4</v>
      </c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 t="s">
        <v>84</v>
      </c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>
        <v>5.0000000000000002E-5</v>
      </c>
      <c r="AR1723" s="4"/>
      <c r="AS1723" s="4"/>
      <c r="AT1723" s="4"/>
      <c r="AU1723" s="4"/>
      <c r="AV1723" s="4"/>
      <c r="AW1723" s="4"/>
      <c r="AX1723" s="4"/>
      <c r="AY1723" s="4"/>
      <c r="AZ1723" s="4"/>
      <c r="BA1723" s="4"/>
      <c r="BB1723" s="4"/>
      <c r="BC1723" s="4"/>
      <c r="BD1723" s="4"/>
      <c r="BE1723" s="4"/>
      <c r="BF1723" s="4"/>
      <c r="BG1723" s="4"/>
      <c r="BH1723" s="4"/>
      <c r="BI1723" s="4"/>
      <c r="BJ1723" s="4"/>
      <c r="BK1723" s="4"/>
      <c r="BL1723" s="4"/>
      <c r="BM1723" s="4"/>
      <c r="BN1723" s="4"/>
      <c r="BO1723" s="3" t="s">
        <v>85</v>
      </c>
      <c r="BP1723" s="3"/>
      <c r="BQ1723" s="3" t="s">
        <v>1743</v>
      </c>
      <c r="BR1723" s="3">
        <v>365457</v>
      </c>
      <c r="BS1723" s="3">
        <v>5442927</v>
      </c>
      <c r="BT1723" s="3" t="s">
        <v>87</v>
      </c>
      <c r="BU1723" s="3">
        <v>145.39790600000001</v>
      </c>
      <c r="BV1723" s="3">
        <v>-41.152191000000002</v>
      </c>
      <c r="BW1723" s="3">
        <v>365569.43</v>
      </c>
      <c r="BX1723" s="3">
        <v>5443111.0499999998</v>
      </c>
      <c r="BY1723" s="3" t="s">
        <v>191</v>
      </c>
      <c r="BZ1723" s="3"/>
      <c r="CA1723" s="3"/>
    </row>
    <row r="1724" spans="1:79" ht="29" x14ac:dyDescent="0.35">
      <c r="A1724" s="3" t="s">
        <v>79</v>
      </c>
      <c r="B1724" s="3">
        <v>203087</v>
      </c>
      <c r="C1724" s="4" t="s">
        <v>80</v>
      </c>
      <c r="D1724" s="4" t="s">
        <v>81</v>
      </c>
      <c r="E1724" s="4">
        <v>73481</v>
      </c>
      <c r="F1724" s="4"/>
      <c r="G1724" s="4"/>
      <c r="H1724" s="6"/>
      <c r="I1724" s="6" t="s">
        <v>92</v>
      </c>
      <c r="J1724" s="4"/>
      <c r="K1724" s="4" t="s">
        <v>151</v>
      </c>
      <c r="L1724" s="4"/>
      <c r="M1724" s="4"/>
      <c r="N1724" s="4"/>
      <c r="O1724" s="4"/>
      <c r="P1724" s="3"/>
      <c r="Q1724" s="4"/>
      <c r="R1724" s="4"/>
      <c r="S1724" s="4">
        <v>0.01</v>
      </c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 t="s">
        <v>84</v>
      </c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>
        <v>5.0000000000000001E-3</v>
      </c>
      <c r="AR1724" s="4"/>
      <c r="AS1724" s="4"/>
      <c r="AT1724" s="4"/>
      <c r="AU1724" s="4"/>
      <c r="AV1724" s="4"/>
      <c r="AW1724" s="4"/>
      <c r="AX1724" s="4"/>
      <c r="AY1724" s="4"/>
      <c r="AZ1724" s="4"/>
      <c r="BA1724" s="4"/>
      <c r="BB1724" s="4"/>
      <c r="BC1724" s="4"/>
      <c r="BD1724" s="4"/>
      <c r="BE1724" s="4"/>
      <c r="BF1724" s="4"/>
      <c r="BG1724" s="4"/>
      <c r="BH1724" s="4"/>
      <c r="BI1724" s="4"/>
      <c r="BJ1724" s="4"/>
      <c r="BK1724" s="4"/>
      <c r="BL1724" s="4"/>
      <c r="BM1724" s="4"/>
      <c r="BN1724" s="4"/>
      <c r="BO1724" s="3" t="s">
        <v>85</v>
      </c>
      <c r="BP1724" s="3"/>
      <c r="BQ1724" s="3" t="s">
        <v>1744</v>
      </c>
      <c r="BR1724" s="3">
        <v>370224</v>
      </c>
      <c r="BS1724" s="3">
        <v>5456450</v>
      </c>
      <c r="BT1724" s="3" t="s">
        <v>87</v>
      </c>
      <c r="BU1724" s="3">
        <v>145.457548</v>
      </c>
      <c r="BV1724" s="3">
        <v>-41.031194999999997</v>
      </c>
      <c r="BW1724" s="3">
        <v>370336.44</v>
      </c>
      <c r="BX1724" s="3">
        <v>5456634.0700000003</v>
      </c>
      <c r="BY1724" s="3" t="s">
        <v>191</v>
      </c>
      <c r="BZ1724" s="3"/>
      <c r="CA1724" s="3"/>
    </row>
    <row r="1725" spans="1:79" x14ac:dyDescent="0.35">
      <c r="A1725" s="3" t="s">
        <v>79</v>
      </c>
      <c r="B1725" s="3">
        <v>203101</v>
      </c>
      <c r="C1725" s="4" t="s">
        <v>80</v>
      </c>
      <c r="D1725" s="4" t="s">
        <v>81</v>
      </c>
      <c r="E1725" s="4">
        <v>69810</v>
      </c>
      <c r="F1725" s="4"/>
      <c r="G1725" s="4"/>
      <c r="H1725" s="6"/>
      <c r="I1725" s="6" t="s">
        <v>82</v>
      </c>
      <c r="J1725" s="4"/>
      <c r="K1725" s="4" t="s">
        <v>151</v>
      </c>
      <c r="L1725" s="4"/>
      <c r="M1725" s="4"/>
      <c r="N1725" s="4"/>
      <c r="O1725" s="4"/>
      <c r="P1725" s="3"/>
      <c r="Q1725" s="4"/>
      <c r="R1725" s="4"/>
      <c r="S1725" s="4">
        <v>0</v>
      </c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 t="s">
        <v>84</v>
      </c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>
        <v>0.01</v>
      </c>
      <c r="AR1725" s="4"/>
      <c r="AS1725" s="4"/>
      <c r="AT1725" s="4"/>
      <c r="AU1725" s="4"/>
      <c r="AV1725" s="4"/>
      <c r="AW1725" s="4"/>
      <c r="AX1725" s="4"/>
      <c r="AY1725" s="4"/>
      <c r="AZ1725" s="4"/>
      <c r="BA1725" s="4"/>
      <c r="BB1725" s="4"/>
      <c r="BC1725" s="4"/>
      <c r="BD1725" s="4"/>
      <c r="BE1725" s="4"/>
      <c r="BF1725" s="4"/>
      <c r="BG1725" s="4"/>
      <c r="BH1725" s="4"/>
      <c r="BI1725" s="4"/>
      <c r="BJ1725" s="4"/>
      <c r="BK1725" s="4"/>
      <c r="BL1725" s="4"/>
      <c r="BM1725" s="4"/>
      <c r="BN1725" s="4"/>
      <c r="BO1725" s="3" t="s">
        <v>85</v>
      </c>
      <c r="BP1725" s="3"/>
      <c r="BQ1725" s="3" t="s">
        <v>1745</v>
      </c>
      <c r="BR1725" s="3">
        <v>513579</v>
      </c>
      <c r="BS1725" s="3">
        <v>5225374</v>
      </c>
      <c r="BT1725" s="3" t="s">
        <v>87</v>
      </c>
      <c r="BU1725" s="3">
        <v>147.16831400000001</v>
      </c>
      <c r="BV1725" s="3">
        <v>-43.122593000000002</v>
      </c>
      <c r="BW1725" s="3">
        <v>513691.68</v>
      </c>
      <c r="BX1725" s="3">
        <v>5225557.5599999996</v>
      </c>
      <c r="BY1725" s="3" t="s">
        <v>88</v>
      </c>
      <c r="BZ1725" s="3"/>
      <c r="CA1725" s="3"/>
    </row>
    <row r="1726" spans="1:79" x14ac:dyDescent="0.35">
      <c r="A1726" s="3" t="s">
        <v>79</v>
      </c>
      <c r="B1726" s="3">
        <v>203102</v>
      </c>
      <c r="C1726" s="4" t="s">
        <v>80</v>
      </c>
      <c r="D1726" s="4" t="s">
        <v>81</v>
      </c>
      <c r="E1726" s="4">
        <v>69813</v>
      </c>
      <c r="F1726" s="4"/>
      <c r="G1726" s="4"/>
      <c r="H1726" s="6"/>
      <c r="I1726" s="6" t="s">
        <v>82</v>
      </c>
      <c r="J1726" s="4"/>
      <c r="K1726" s="4" t="s">
        <v>151</v>
      </c>
      <c r="L1726" s="4"/>
      <c r="M1726" s="4"/>
      <c r="N1726" s="4"/>
      <c r="O1726" s="4"/>
      <c r="P1726" s="3"/>
      <c r="Q1726" s="4"/>
      <c r="R1726" s="4"/>
      <c r="S1726" s="4">
        <v>0.02</v>
      </c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 t="s">
        <v>84</v>
      </c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>
        <v>0.01</v>
      </c>
      <c r="AR1726" s="4"/>
      <c r="AS1726" s="4"/>
      <c r="AT1726" s="4"/>
      <c r="AU1726" s="4"/>
      <c r="AV1726" s="4"/>
      <c r="AW1726" s="4"/>
      <c r="AX1726" s="4"/>
      <c r="AY1726" s="4"/>
      <c r="AZ1726" s="4"/>
      <c r="BA1726" s="4"/>
      <c r="BB1726" s="4"/>
      <c r="BC1726" s="4"/>
      <c r="BD1726" s="4"/>
      <c r="BE1726" s="4"/>
      <c r="BF1726" s="4"/>
      <c r="BG1726" s="4"/>
      <c r="BH1726" s="4"/>
      <c r="BI1726" s="4"/>
      <c r="BJ1726" s="4"/>
      <c r="BK1726" s="4"/>
      <c r="BL1726" s="4"/>
      <c r="BM1726" s="4"/>
      <c r="BN1726" s="4"/>
      <c r="BO1726" s="3" t="s">
        <v>85</v>
      </c>
      <c r="BP1726" s="3"/>
      <c r="BQ1726" s="3" t="s">
        <v>1746</v>
      </c>
      <c r="BR1726" s="3">
        <v>512420</v>
      </c>
      <c r="BS1726" s="3">
        <v>5225560</v>
      </c>
      <c r="BT1726" s="3" t="s">
        <v>87</v>
      </c>
      <c r="BU1726" s="3">
        <v>147.15406200000001</v>
      </c>
      <c r="BV1726" s="3">
        <v>-43.120938000000002</v>
      </c>
      <c r="BW1726" s="3">
        <v>512532.68</v>
      </c>
      <c r="BX1726" s="3">
        <v>5225743.5599999996</v>
      </c>
      <c r="BY1726" s="3" t="s">
        <v>88</v>
      </c>
      <c r="BZ1726" s="3"/>
      <c r="CA1726" s="3"/>
    </row>
    <row r="1727" spans="1:79" x14ac:dyDescent="0.35">
      <c r="A1727" s="3" t="s">
        <v>79</v>
      </c>
      <c r="B1727" s="3">
        <v>203103</v>
      </c>
      <c r="C1727" s="4" t="s">
        <v>80</v>
      </c>
      <c r="D1727" s="4" t="s">
        <v>81</v>
      </c>
      <c r="E1727" s="4">
        <v>69853</v>
      </c>
      <c r="F1727" s="4"/>
      <c r="G1727" s="4"/>
      <c r="H1727" s="6"/>
      <c r="I1727" s="6" t="s">
        <v>82</v>
      </c>
      <c r="J1727" s="4"/>
      <c r="K1727" s="4" t="s">
        <v>151</v>
      </c>
      <c r="L1727" s="4"/>
      <c r="M1727" s="4"/>
      <c r="N1727" s="4"/>
      <c r="O1727" s="4"/>
      <c r="P1727" s="3"/>
      <c r="Q1727" s="4"/>
      <c r="R1727" s="4"/>
      <c r="S1727" s="4">
        <v>0.02</v>
      </c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 t="s">
        <v>84</v>
      </c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>
        <v>0.01</v>
      </c>
      <c r="AR1727" s="4"/>
      <c r="AS1727" s="4"/>
      <c r="AT1727" s="4"/>
      <c r="AU1727" s="4"/>
      <c r="AV1727" s="4"/>
      <c r="AW1727" s="4"/>
      <c r="AX1727" s="4"/>
      <c r="AY1727" s="4"/>
      <c r="AZ1727" s="4"/>
      <c r="BA1727" s="4"/>
      <c r="BB1727" s="4"/>
      <c r="BC1727" s="4"/>
      <c r="BD1727" s="4"/>
      <c r="BE1727" s="4"/>
      <c r="BF1727" s="4"/>
      <c r="BG1727" s="4"/>
      <c r="BH1727" s="4"/>
      <c r="BI1727" s="4"/>
      <c r="BJ1727" s="4"/>
      <c r="BK1727" s="4"/>
      <c r="BL1727" s="4"/>
      <c r="BM1727" s="4"/>
      <c r="BN1727" s="4"/>
      <c r="BO1727" s="3" t="s">
        <v>85</v>
      </c>
      <c r="BP1727" s="3"/>
      <c r="BQ1727" s="3" t="s">
        <v>1747</v>
      </c>
      <c r="BR1727" s="3">
        <v>506388</v>
      </c>
      <c r="BS1727" s="3">
        <v>5229349</v>
      </c>
      <c r="BT1727" s="3" t="s">
        <v>87</v>
      </c>
      <c r="BU1727" s="3">
        <v>147.07986700000001</v>
      </c>
      <c r="BV1727" s="3">
        <v>-43.086894000000001</v>
      </c>
      <c r="BW1727" s="3">
        <v>506500.66</v>
      </c>
      <c r="BX1727" s="3">
        <v>5229532.57</v>
      </c>
      <c r="BY1727" s="3" t="s">
        <v>88</v>
      </c>
      <c r="BZ1727" s="3"/>
      <c r="CA1727" s="3"/>
    </row>
    <row r="1728" spans="1:79" x14ac:dyDescent="0.35">
      <c r="A1728" s="3" t="s">
        <v>79</v>
      </c>
      <c r="B1728" s="3">
        <v>203104</v>
      </c>
      <c r="C1728" s="4" t="s">
        <v>80</v>
      </c>
      <c r="D1728" s="4" t="s">
        <v>81</v>
      </c>
      <c r="E1728" s="4">
        <v>69865</v>
      </c>
      <c r="F1728" s="4"/>
      <c r="G1728" s="4"/>
      <c r="H1728" s="6"/>
      <c r="I1728" s="6" t="s">
        <v>82</v>
      </c>
      <c r="J1728" s="4"/>
      <c r="K1728" s="4" t="s">
        <v>151</v>
      </c>
      <c r="L1728" s="4"/>
      <c r="M1728" s="4"/>
      <c r="N1728" s="4"/>
      <c r="O1728" s="4"/>
      <c r="P1728" s="3"/>
      <c r="Q1728" s="4"/>
      <c r="R1728" s="4"/>
      <c r="S1728" s="4">
        <v>0.03</v>
      </c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 t="s">
        <v>84</v>
      </c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>
        <v>0.01</v>
      </c>
      <c r="AR1728" s="4"/>
      <c r="AS1728" s="4"/>
      <c r="AT1728" s="4"/>
      <c r="AU1728" s="4"/>
      <c r="AV1728" s="4"/>
      <c r="AW1728" s="4"/>
      <c r="AX1728" s="4"/>
      <c r="AY1728" s="4"/>
      <c r="AZ1728" s="4"/>
      <c r="BA1728" s="4"/>
      <c r="BB1728" s="4"/>
      <c r="BC1728" s="4"/>
      <c r="BD1728" s="4"/>
      <c r="BE1728" s="4"/>
      <c r="BF1728" s="4"/>
      <c r="BG1728" s="4"/>
      <c r="BH1728" s="4"/>
      <c r="BI1728" s="4"/>
      <c r="BJ1728" s="4"/>
      <c r="BK1728" s="4"/>
      <c r="BL1728" s="4"/>
      <c r="BM1728" s="4"/>
      <c r="BN1728" s="4"/>
      <c r="BO1728" s="3" t="s">
        <v>85</v>
      </c>
      <c r="BP1728" s="3"/>
      <c r="BQ1728" s="3" t="s">
        <v>1748</v>
      </c>
      <c r="BR1728" s="3">
        <v>517151</v>
      </c>
      <c r="BS1728" s="3">
        <v>5221544</v>
      </c>
      <c r="BT1728" s="3" t="s">
        <v>87</v>
      </c>
      <c r="BU1728" s="3">
        <v>147.212344</v>
      </c>
      <c r="BV1728" s="3">
        <v>-43.157009000000002</v>
      </c>
      <c r="BW1728" s="3">
        <v>517263.69</v>
      </c>
      <c r="BX1728" s="3">
        <v>5221727.55</v>
      </c>
      <c r="BY1728" s="3" t="s">
        <v>88</v>
      </c>
      <c r="BZ1728" s="3"/>
      <c r="CA1728" s="3"/>
    </row>
    <row r="1729" spans="1:79" x14ac:dyDescent="0.35">
      <c r="A1729" s="3" t="s">
        <v>79</v>
      </c>
      <c r="B1729" s="3">
        <v>203105</v>
      </c>
      <c r="C1729" s="4" t="s">
        <v>80</v>
      </c>
      <c r="D1729" s="4" t="s">
        <v>81</v>
      </c>
      <c r="E1729" s="4">
        <v>69879</v>
      </c>
      <c r="F1729" s="4"/>
      <c r="G1729" s="4"/>
      <c r="H1729" s="6"/>
      <c r="I1729" s="6" t="s">
        <v>82</v>
      </c>
      <c r="J1729" s="4"/>
      <c r="K1729" s="4" t="s">
        <v>151</v>
      </c>
      <c r="L1729" s="4"/>
      <c r="M1729" s="4"/>
      <c r="N1729" s="4"/>
      <c r="O1729" s="4"/>
      <c r="P1729" s="3"/>
      <c r="Q1729" s="4"/>
      <c r="R1729" s="4"/>
      <c r="S1729" s="4">
        <v>0.01</v>
      </c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 t="s">
        <v>84</v>
      </c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>
        <v>0.01</v>
      </c>
      <c r="AR1729" s="4"/>
      <c r="AS1729" s="4"/>
      <c r="AT1729" s="4"/>
      <c r="AU1729" s="4"/>
      <c r="AV1729" s="4"/>
      <c r="AW1729" s="4"/>
      <c r="AX1729" s="4"/>
      <c r="AY1729" s="4"/>
      <c r="AZ1729" s="4"/>
      <c r="BA1729" s="4"/>
      <c r="BB1729" s="4"/>
      <c r="BC1729" s="4"/>
      <c r="BD1729" s="4"/>
      <c r="BE1729" s="4"/>
      <c r="BF1729" s="4"/>
      <c r="BG1729" s="4"/>
      <c r="BH1729" s="4"/>
      <c r="BI1729" s="4"/>
      <c r="BJ1729" s="4"/>
      <c r="BK1729" s="4"/>
      <c r="BL1729" s="4"/>
      <c r="BM1729" s="4"/>
      <c r="BN1729" s="4"/>
      <c r="BO1729" s="3" t="s">
        <v>85</v>
      </c>
      <c r="BP1729" s="3"/>
      <c r="BQ1729" s="3" t="s">
        <v>1749</v>
      </c>
      <c r="BR1729" s="3">
        <v>513253</v>
      </c>
      <c r="BS1729" s="3">
        <v>5218892</v>
      </c>
      <c r="BT1729" s="3" t="s">
        <v>87</v>
      </c>
      <c r="BU1729" s="3">
        <v>147.16446300000001</v>
      </c>
      <c r="BV1729" s="3">
        <v>-43.180968</v>
      </c>
      <c r="BW1729" s="3">
        <v>513365.68</v>
      </c>
      <c r="BX1729" s="3">
        <v>5219075.55</v>
      </c>
      <c r="BY1729" s="3" t="s">
        <v>88</v>
      </c>
      <c r="BZ1729" s="3"/>
      <c r="CA1729" s="3"/>
    </row>
    <row r="1730" spans="1:79" x14ac:dyDescent="0.35">
      <c r="A1730" s="3" t="s">
        <v>79</v>
      </c>
      <c r="B1730" s="3">
        <v>203106</v>
      </c>
      <c r="C1730" s="4" t="s">
        <v>80</v>
      </c>
      <c r="D1730" s="4" t="s">
        <v>81</v>
      </c>
      <c r="E1730" s="4">
        <v>69885</v>
      </c>
      <c r="F1730" s="4"/>
      <c r="G1730" s="4"/>
      <c r="H1730" s="6"/>
      <c r="I1730" s="6" t="s">
        <v>82</v>
      </c>
      <c r="J1730" s="4"/>
      <c r="K1730" s="4" t="s">
        <v>151</v>
      </c>
      <c r="L1730" s="4"/>
      <c r="M1730" s="4"/>
      <c r="N1730" s="4"/>
      <c r="O1730" s="4"/>
      <c r="P1730" s="3"/>
      <c r="Q1730" s="4"/>
      <c r="R1730" s="4"/>
      <c r="S1730" s="4">
        <v>0.01</v>
      </c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 t="s">
        <v>84</v>
      </c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>
        <v>0.01</v>
      </c>
      <c r="AR1730" s="4"/>
      <c r="AS1730" s="4"/>
      <c r="AT1730" s="4"/>
      <c r="AU1730" s="4"/>
      <c r="AV1730" s="4"/>
      <c r="AW1730" s="4"/>
      <c r="AX1730" s="4"/>
      <c r="AY1730" s="4"/>
      <c r="AZ1730" s="4"/>
      <c r="BA1730" s="4"/>
      <c r="BB1730" s="4"/>
      <c r="BC1730" s="4"/>
      <c r="BD1730" s="4"/>
      <c r="BE1730" s="4"/>
      <c r="BF1730" s="4"/>
      <c r="BG1730" s="4"/>
      <c r="BH1730" s="4"/>
      <c r="BI1730" s="4"/>
      <c r="BJ1730" s="4"/>
      <c r="BK1730" s="4"/>
      <c r="BL1730" s="4"/>
      <c r="BM1730" s="4"/>
      <c r="BN1730" s="4"/>
      <c r="BO1730" s="3" t="s">
        <v>85</v>
      </c>
      <c r="BP1730" s="3"/>
      <c r="BQ1730" s="3" t="s">
        <v>1750</v>
      </c>
      <c r="BR1730" s="3">
        <v>513173</v>
      </c>
      <c r="BS1730" s="3">
        <v>5220577</v>
      </c>
      <c r="BT1730" s="3" t="s">
        <v>87</v>
      </c>
      <c r="BU1730" s="3">
        <v>147.16343800000001</v>
      </c>
      <c r="BV1730" s="3">
        <v>-43.165796999999998</v>
      </c>
      <c r="BW1730" s="3">
        <v>513285.68</v>
      </c>
      <c r="BX1730" s="3">
        <v>5220760.55</v>
      </c>
      <c r="BY1730" s="3" t="s">
        <v>88</v>
      </c>
      <c r="BZ1730" s="3"/>
      <c r="CA1730" s="3"/>
    </row>
    <row r="1731" spans="1:79" x14ac:dyDescent="0.35">
      <c r="A1731" s="3" t="s">
        <v>79</v>
      </c>
      <c r="B1731" s="3">
        <v>203107</v>
      </c>
      <c r="C1731" s="4" t="s">
        <v>80</v>
      </c>
      <c r="D1731" s="4" t="s">
        <v>81</v>
      </c>
      <c r="E1731" s="4">
        <v>69887</v>
      </c>
      <c r="F1731" s="4"/>
      <c r="G1731" s="4"/>
      <c r="H1731" s="6"/>
      <c r="I1731" s="6" t="s">
        <v>82</v>
      </c>
      <c r="J1731" s="4"/>
      <c r="K1731" s="4" t="s">
        <v>151</v>
      </c>
      <c r="L1731" s="4"/>
      <c r="M1731" s="4"/>
      <c r="N1731" s="4"/>
      <c r="O1731" s="4"/>
      <c r="P1731" s="3"/>
      <c r="Q1731" s="4"/>
      <c r="R1731" s="4"/>
      <c r="S1731" s="4">
        <v>0.02</v>
      </c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 t="s">
        <v>84</v>
      </c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>
        <v>0.01</v>
      </c>
      <c r="AR1731" s="4"/>
      <c r="AS1731" s="4"/>
      <c r="AT1731" s="4"/>
      <c r="AU1731" s="4"/>
      <c r="AV1731" s="4"/>
      <c r="AW1731" s="4"/>
      <c r="AX1731" s="4"/>
      <c r="AY1731" s="4"/>
      <c r="AZ1731" s="4"/>
      <c r="BA1731" s="4"/>
      <c r="BB1731" s="4"/>
      <c r="BC1731" s="4"/>
      <c r="BD1731" s="4"/>
      <c r="BE1731" s="4"/>
      <c r="BF1731" s="4"/>
      <c r="BG1731" s="4"/>
      <c r="BH1731" s="4"/>
      <c r="BI1731" s="4"/>
      <c r="BJ1731" s="4"/>
      <c r="BK1731" s="4"/>
      <c r="BL1731" s="4"/>
      <c r="BM1731" s="4"/>
      <c r="BN1731" s="4"/>
      <c r="BO1731" s="3" t="s">
        <v>85</v>
      </c>
      <c r="BP1731" s="3"/>
      <c r="BQ1731" s="3" t="s">
        <v>1751</v>
      </c>
      <c r="BR1731" s="3">
        <v>509878</v>
      </c>
      <c r="BS1731" s="3">
        <v>5219037</v>
      </c>
      <c r="BT1731" s="3" t="s">
        <v>87</v>
      </c>
      <c r="BU1731" s="3">
        <v>147.12293099999999</v>
      </c>
      <c r="BV1731" s="3">
        <v>-43.179715000000002</v>
      </c>
      <c r="BW1731" s="3">
        <v>509990.67</v>
      </c>
      <c r="BX1731" s="3">
        <v>5219220.55</v>
      </c>
      <c r="BY1731" s="3" t="s">
        <v>88</v>
      </c>
      <c r="BZ1731" s="3"/>
      <c r="CA1731" s="3"/>
    </row>
    <row r="1732" spans="1:79" ht="58" x14ac:dyDescent="0.35">
      <c r="A1732" s="3" t="s">
        <v>79</v>
      </c>
      <c r="B1732" s="3">
        <v>203214</v>
      </c>
      <c r="C1732" s="4" t="s">
        <v>80</v>
      </c>
      <c r="D1732" s="4" t="s">
        <v>81</v>
      </c>
      <c r="E1732" s="4">
        <v>73159</v>
      </c>
      <c r="F1732" s="4"/>
      <c r="G1732" s="4"/>
      <c r="H1732" s="6"/>
      <c r="I1732" s="6" t="s">
        <v>177</v>
      </c>
      <c r="J1732" s="4"/>
      <c r="K1732" s="4" t="s">
        <v>279</v>
      </c>
      <c r="L1732" s="4"/>
      <c r="M1732" s="4"/>
      <c r="N1732" s="4"/>
      <c r="O1732" s="4"/>
      <c r="P1732" s="3"/>
      <c r="Q1732" s="4"/>
      <c r="R1732" s="4"/>
      <c r="S1732" s="4">
        <v>0.7</v>
      </c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 t="s">
        <v>84</v>
      </c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>
        <v>0.05</v>
      </c>
      <c r="AR1732" s="4"/>
      <c r="AS1732" s="4"/>
      <c r="AT1732" s="4"/>
      <c r="AU1732" s="4"/>
      <c r="AV1732" s="4"/>
      <c r="AW1732" s="4"/>
      <c r="AX1732" s="4"/>
      <c r="AY1732" s="4"/>
      <c r="AZ1732" s="4"/>
      <c r="BA1732" s="4"/>
      <c r="BB1732" s="4"/>
      <c r="BC1732" s="4"/>
      <c r="BD1732" s="4"/>
      <c r="BE1732" s="4"/>
      <c r="BF1732" s="4"/>
      <c r="BG1732" s="4"/>
      <c r="BH1732" s="4"/>
      <c r="BI1732" s="4"/>
      <c r="BJ1732" s="4"/>
      <c r="BK1732" s="4"/>
      <c r="BL1732" s="4"/>
      <c r="BM1732" s="4"/>
      <c r="BN1732" s="4"/>
      <c r="BO1732" s="3" t="s">
        <v>85</v>
      </c>
      <c r="BP1732" s="3"/>
      <c r="BQ1732" s="3" t="s">
        <v>1752</v>
      </c>
      <c r="BR1732" s="3">
        <v>330323</v>
      </c>
      <c r="BS1732" s="3">
        <v>5424437</v>
      </c>
      <c r="BT1732" s="3" t="s">
        <v>87</v>
      </c>
      <c r="BU1732" s="3">
        <v>144.97428099999999</v>
      </c>
      <c r="BV1732" s="3">
        <v>-41.312060000000002</v>
      </c>
      <c r="BW1732" s="3">
        <v>330435.36</v>
      </c>
      <c r="BX1732" s="3">
        <v>5424621.04</v>
      </c>
      <c r="BY1732" s="3" t="s">
        <v>88</v>
      </c>
      <c r="BZ1732" s="3"/>
      <c r="CA1732" s="3"/>
    </row>
    <row r="1733" spans="1:79" ht="58" x14ac:dyDescent="0.35">
      <c r="A1733" s="3" t="s">
        <v>79</v>
      </c>
      <c r="B1733" s="3">
        <v>203215</v>
      </c>
      <c r="C1733" s="4" t="s">
        <v>80</v>
      </c>
      <c r="D1733" s="4" t="s">
        <v>81</v>
      </c>
      <c r="E1733" s="4">
        <v>73215</v>
      </c>
      <c r="F1733" s="4"/>
      <c r="G1733" s="4"/>
      <c r="H1733" s="6"/>
      <c r="I1733" s="6" t="s">
        <v>177</v>
      </c>
      <c r="J1733" s="4"/>
      <c r="K1733" s="4" t="s">
        <v>279</v>
      </c>
      <c r="L1733" s="4"/>
      <c r="M1733" s="4"/>
      <c r="N1733" s="4"/>
      <c r="O1733" s="4"/>
      <c r="P1733" s="3"/>
      <c r="Q1733" s="4"/>
      <c r="R1733" s="4"/>
      <c r="S1733" s="4">
        <v>0.1</v>
      </c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 t="s">
        <v>84</v>
      </c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>
        <v>0.05</v>
      </c>
      <c r="AR1733" s="4"/>
      <c r="AS1733" s="4"/>
      <c r="AT1733" s="4"/>
      <c r="AU1733" s="4"/>
      <c r="AV1733" s="4"/>
      <c r="AW1733" s="4"/>
      <c r="AX1733" s="4"/>
      <c r="AY1733" s="4"/>
      <c r="AZ1733" s="4"/>
      <c r="BA1733" s="4"/>
      <c r="BB1733" s="4"/>
      <c r="BC1733" s="4"/>
      <c r="BD1733" s="4"/>
      <c r="BE1733" s="4"/>
      <c r="BF1733" s="4"/>
      <c r="BG1733" s="4"/>
      <c r="BH1733" s="4"/>
      <c r="BI1733" s="4"/>
      <c r="BJ1733" s="4"/>
      <c r="BK1733" s="4"/>
      <c r="BL1733" s="4"/>
      <c r="BM1733" s="4"/>
      <c r="BN1733" s="4"/>
      <c r="BO1733" s="3" t="s">
        <v>85</v>
      </c>
      <c r="BP1733" s="3"/>
      <c r="BQ1733" s="3" t="s">
        <v>1753</v>
      </c>
      <c r="BR1733" s="3">
        <v>330214</v>
      </c>
      <c r="BS1733" s="3">
        <v>5418790</v>
      </c>
      <c r="BT1733" s="3" t="s">
        <v>87</v>
      </c>
      <c r="BU1733" s="3">
        <v>144.97140200000001</v>
      </c>
      <c r="BV1733" s="3">
        <v>-41.362872000000003</v>
      </c>
      <c r="BW1733" s="3">
        <v>330326.36</v>
      </c>
      <c r="BX1733" s="3">
        <v>5418974.0300000003</v>
      </c>
      <c r="BY1733" s="3" t="s">
        <v>191</v>
      </c>
      <c r="BZ1733" s="3"/>
      <c r="CA1733" s="3"/>
    </row>
    <row r="1734" spans="1:79" ht="58" x14ac:dyDescent="0.35">
      <c r="A1734" s="3" t="s">
        <v>79</v>
      </c>
      <c r="B1734" s="3">
        <v>203216</v>
      </c>
      <c r="C1734" s="4" t="s">
        <v>80</v>
      </c>
      <c r="D1734" s="4" t="s">
        <v>81</v>
      </c>
      <c r="E1734" s="4">
        <v>73226</v>
      </c>
      <c r="F1734" s="4"/>
      <c r="G1734" s="4"/>
      <c r="H1734" s="6"/>
      <c r="I1734" s="6" t="s">
        <v>177</v>
      </c>
      <c r="J1734" s="4"/>
      <c r="K1734" s="4" t="s">
        <v>279</v>
      </c>
      <c r="L1734" s="4"/>
      <c r="M1734" s="4"/>
      <c r="N1734" s="4"/>
      <c r="O1734" s="4"/>
      <c r="P1734" s="3"/>
      <c r="Q1734" s="4"/>
      <c r="R1734" s="4"/>
      <c r="S1734" s="4">
        <v>0.05</v>
      </c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 t="s">
        <v>84</v>
      </c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>
        <v>0.05</v>
      </c>
      <c r="AR1734" s="4"/>
      <c r="AS1734" s="4"/>
      <c r="AT1734" s="4"/>
      <c r="AU1734" s="4"/>
      <c r="AV1734" s="4"/>
      <c r="AW1734" s="4"/>
      <c r="AX1734" s="4"/>
      <c r="AY1734" s="4"/>
      <c r="AZ1734" s="4"/>
      <c r="BA1734" s="4"/>
      <c r="BB1734" s="4"/>
      <c r="BC1734" s="4"/>
      <c r="BD1734" s="4"/>
      <c r="BE1734" s="4"/>
      <c r="BF1734" s="4"/>
      <c r="BG1734" s="4"/>
      <c r="BH1734" s="4"/>
      <c r="BI1734" s="4"/>
      <c r="BJ1734" s="4"/>
      <c r="BK1734" s="4"/>
      <c r="BL1734" s="4"/>
      <c r="BM1734" s="4"/>
      <c r="BN1734" s="4"/>
      <c r="BO1734" s="3" t="s">
        <v>85</v>
      </c>
      <c r="BP1734" s="3"/>
      <c r="BQ1734" s="3" t="s">
        <v>1754</v>
      </c>
      <c r="BR1734" s="3">
        <v>329195</v>
      </c>
      <c r="BS1734" s="3">
        <v>5415533</v>
      </c>
      <c r="BT1734" s="3" t="s">
        <v>87</v>
      </c>
      <c r="BU1734" s="3">
        <v>144.95830900000001</v>
      </c>
      <c r="BV1734" s="3">
        <v>-41.391976</v>
      </c>
      <c r="BW1734" s="3">
        <v>329307.34999999998</v>
      </c>
      <c r="BX1734" s="3">
        <v>5415717.0300000003</v>
      </c>
      <c r="BY1734" s="3" t="s">
        <v>191</v>
      </c>
      <c r="BZ1734" s="3"/>
      <c r="CA1734" s="3"/>
    </row>
    <row r="1735" spans="1:79" ht="58" x14ac:dyDescent="0.35">
      <c r="A1735" s="3" t="s">
        <v>79</v>
      </c>
      <c r="B1735" s="3">
        <v>203217</v>
      </c>
      <c r="C1735" s="4" t="s">
        <v>80</v>
      </c>
      <c r="D1735" s="4" t="s">
        <v>81</v>
      </c>
      <c r="E1735" s="4">
        <v>73252</v>
      </c>
      <c r="F1735" s="4"/>
      <c r="G1735" s="4"/>
      <c r="H1735" s="6"/>
      <c r="I1735" s="6" t="s">
        <v>177</v>
      </c>
      <c r="J1735" s="4"/>
      <c r="K1735" s="4" t="s">
        <v>279</v>
      </c>
      <c r="L1735" s="4"/>
      <c r="M1735" s="4"/>
      <c r="N1735" s="4"/>
      <c r="O1735" s="4"/>
      <c r="P1735" s="3"/>
      <c r="Q1735" s="4"/>
      <c r="R1735" s="4"/>
      <c r="S1735" s="4">
        <v>0.1</v>
      </c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 t="s">
        <v>84</v>
      </c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>
        <v>0.05</v>
      </c>
      <c r="AR1735" s="4"/>
      <c r="AS1735" s="4"/>
      <c r="AT1735" s="4"/>
      <c r="AU1735" s="4"/>
      <c r="AV1735" s="4"/>
      <c r="AW1735" s="4"/>
      <c r="AX1735" s="4"/>
      <c r="AY1735" s="4"/>
      <c r="AZ1735" s="4"/>
      <c r="BA1735" s="4"/>
      <c r="BB1735" s="4"/>
      <c r="BC1735" s="4"/>
      <c r="BD1735" s="4"/>
      <c r="BE1735" s="4"/>
      <c r="BF1735" s="4"/>
      <c r="BG1735" s="4"/>
      <c r="BH1735" s="4"/>
      <c r="BI1735" s="4"/>
      <c r="BJ1735" s="4"/>
      <c r="BK1735" s="4"/>
      <c r="BL1735" s="4"/>
      <c r="BM1735" s="4"/>
      <c r="BN1735" s="4"/>
      <c r="BO1735" s="3" t="s">
        <v>85</v>
      </c>
      <c r="BP1735" s="3"/>
      <c r="BQ1735" s="3" t="s">
        <v>1755</v>
      </c>
      <c r="BR1735" s="3">
        <v>329402</v>
      </c>
      <c r="BS1735" s="3">
        <v>5419466</v>
      </c>
      <c r="BT1735" s="3" t="s">
        <v>87</v>
      </c>
      <c r="BU1735" s="3">
        <v>144.96189000000001</v>
      </c>
      <c r="BV1735" s="3">
        <v>-41.356614999999998</v>
      </c>
      <c r="BW1735" s="3">
        <v>329514.34999999998</v>
      </c>
      <c r="BX1735" s="3">
        <v>5419650.04</v>
      </c>
      <c r="BY1735" s="3" t="s">
        <v>191</v>
      </c>
      <c r="BZ1735" s="3"/>
      <c r="CA1735" s="3"/>
    </row>
    <row r="1736" spans="1:79" ht="58" x14ac:dyDescent="0.35">
      <c r="A1736" s="3" t="s">
        <v>79</v>
      </c>
      <c r="B1736" s="3">
        <v>203218</v>
      </c>
      <c r="C1736" s="4" t="s">
        <v>80</v>
      </c>
      <c r="D1736" s="4" t="s">
        <v>81</v>
      </c>
      <c r="E1736" s="4">
        <v>73253</v>
      </c>
      <c r="F1736" s="4"/>
      <c r="G1736" s="4"/>
      <c r="H1736" s="6"/>
      <c r="I1736" s="6" t="s">
        <v>177</v>
      </c>
      <c r="J1736" s="4"/>
      <c r="K1736" s="4" t="s">
        <v>279</v>
      </c>
      <c r="L1736" s="4"/>
      <c r="M1736" s="4"/>
      <c r="N1736" s="4"/>
      <c r="O1736" s="4"/>
      <c r="P1736" s="3"/>
      <c r="Q1736" s="4"/>
      <c r="R1736" s="4"/>
      <c r="S1736" s="4">
        <v>0.3</v>
      </c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 t="s">
        <v>84</v>
      </c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>
        <v>0.05</v>
      </c>
      <c r="AR1736" s="4"/>
      <c r="AS1736" s="4"/>
      <c r="AT1736" s="4"/>
      <c r="AU1736" s="4"/>
      <c r="AV1736" s="4"/>
      <c r="AW1736" s="4"/>
      <c r="AX1736" s="4"/>
      <c r="AY1736" s="4"/>
      <c r="AZ1736" s="4"/>
      <c r="BA1736" s="4"/>
      <c r="BB1736" s="4"/>
      <c r="BC1736" s="4"/>
      <c r="BD1736" s="4"/>
      <c r="BE1736" s="4"/>
      <c r="BF1736" s="4"/>
      <c r="BG1736" s="4"/>
      <c r="BH1736" s="4"/>
      <c r="BI1736" s="4"/>
      <c r="BJ1736" s="4"/>
      <c r="BK1736" s="4"/>
      <c r="BL1736" s="4"/>
      <c r="BM1736" s="4"/>
      <c r="BN1736" s="4"/>
      <c r="BO1736" s="3" t="s">
        <v>85</v>
      </c>
      <c r="BP1736" s="3"/>
      <c r="BQ1736" s="3" t="s">
        <v>1756</v>
      </c>
      <c r="BR1736" s="3">
        <v>331221</v>
      </c>
      <c r="BS1736" s="3">
        <v>5416532</v>
      </c>
      <c r="BT1736" s="3" t="s">
        <v>87</v>
      </c>
      <c r="BU1736" s="3">
        <v>144.98280600000001</v>
      </c>
      <c r="BV1736" s="3">
        <v>-41.383409999999998</v>
      </c>
      <c r="BW1736" s="3">
        <v>331333.36</v>
      </c>
      <c r="BX1736" s="3">
        <v>5416716.0300000003</v>
      </c>
      <c r="BY1736" s="3" t="s">
        <v>191</v>
      </c>
      <c r="BZ1736" s="3"/>
      <c r="CA1736" s="3"/>
    </row>
    <row r="1737" spans="1:79" ht="58" x14ac:dyDescent="0.35">
      <c r="A1737" s="3" t="s">
        <v>79</v>
      </c>
      <c r="B1737" s="3">
        <v>203219</v>
      </c>
      <c r="C1737" s="4" t="s">
        <v>80</v>
      </c>
      <c r="D1737" s="4" t="s">
        <v>81</v>
      </c>
      <c r="E1737" s="4">
        <v>73276</v>
      </c>
      <c r="F1737" s="4"/>
      <c r="G1737" s="4"/>
      <c r="H1737" s="6"/>
      <c r="I1737" s="6" t="s">
        <v>177</v>
      </c>
      <c r="J1737" s="4"/>
      <c r="K1737" s="4" t="s">
        <v>279</v>
      </c>
      <c r="L1737" s="4"/>
      <c r="M1737" s="4"/>
      <c r="N1737" s="4"/>
      <c r="O1737" s="4"/>
      <c r="P1737" s="3"/>
      <c r="Q1737" s="4"/>
      <c r="R1737" s="4"/>
      <c r="S1737" s="4">
        <v>0.1</v>
      </c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 t="s">
        <v>84</v>
      </c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>
        <v>0.05</v>
      </c>
      <c r="AR1737" s="4"/>
      <c r="AS1737" s="4"/>
      <c r="AT1737" s="4"/>
      <c r="AU1737" s="4"/>
      <c r="AV1737" s="4"/>
      <c r="AW1737" s="4"/>
      <c r="AX1737" s="4"/>
      <c r="AY1737" s="4"/>
      <c r="AZ1737" s="4"/>
      <c r="BA1737" s="4"/>
      <c r="BB1737" s="4"/>
      <c r="BC1737" s="4"/>
      <c r="BD1737" s="4"/>
      <c r="BE1737" s="4"/>
      <c r="BF1737" s="4"/>
      <c r="BG1737" s="4"/>
      <c r="BH1737" s="4"/>
      <c r="BI1737" s="4"/>
      <c r="BJ1737" s="4"/>
      <c r="BK1737" s="4"/>
      <c r="BL1737" s="4"/>
      <c r="BM1737" s="4"/>
      <c r="BN1737" s="4"/>
      <c r="BO1737" s="3" t="s">
        <v>85</v>
      </c>
      <c r="BP1737" s="3"/>
      <c r="BQ1737" s="3" t="s">
        <v>1757</v>
      </c>
      <c r="BR1737" s="3">
        <v>326330</v>
      </c>
      <c r="BS1737" s="3">
        <v>5415599</v>
      </c>
      <c r="BT1737" s="3" t="s">
        <v>87</v>
      </c>
      <c r="BU1737" s="3">
        <v>144.924081</v>
      </c>
      <c r="BV1737" s="3">
        <v>-41.390768999999999</v>
      </c>
      <c r="BW1737" s="3">
        <v>326442.34999999998</v>
      </c>
      <c r="BX1737" s="3">
        <v>5415783.0300000003</v>
      </c>
      <c r="BY1737" s="3" t="s">
        <v>191</v>
      </c>
      <c r="BZ1737" s="3"/>
      <c r="CA1737" s="3"/>
    </row>
    <row r="1738" spans="1:79" ht="58" x14ac:dyDescent="0.35">
      <c r="A1738" s="3" t="s">
        <v>79</v>
      </c>
      <c r="B1738" s="3">
        <v>203220</v>
      </c>
      <c r="C1738" s="4" t="s">
        <v>80</v>
      </c>
      <c r="D1738" s="4" t="s">
        <v>81</v>
      </c>
      <c r="E1738" s="4">
        <v>73297</v>
      </c>
      <c r="F1738" s="4"/>
      <c r="G1738" s="4"/>
      <c r="H1738" s="6"/>
      <c r="I1738" s="6" t="s">
        <v>177</v>
      </c>
      <c r="J1738" s="4"/>
      <c r="K1738" s="4" t="s">
        <v>279</v>
      </c>
      <c r="L1738" s="4"/>
      <c r="M1738" s="4"/>
      <c r="N1738" s="4"/>
      <c r="O1738" s="4"/>
      <c r="P1738" s="3"/>
      <c r="Q1738" s="4"/>
      <c r="R1738" s="4"/>
      <c r="S1738" s="4">
        <v>3.1</v>
      </c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 t="s">
        <v>84</v>
      </c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>
        <v>0.05</v>
      </c>
      <c r="AR1738" s="4"/>
      <c r="AS1738" s="4"/>
      <c r="AT1738" s="4"/>
      <c r="AU1738" s="4"/>
      <c r="AV1738" s="4"/>
      <c r="AW1738" s="4"/>
      <c r="AX1738" s="4"/>
      <c r="AY1738" s="4"/>
      <c r="AZ1738" s="4"/>
      <c r="BA1738" s="4"/>
      <c r="BB1738" s="4"/>
      <c r="BC1738" s="4"/>
      <c r="BD1738" s="4"/>
      <c r="BE1738" s="4"/>
      <c r="BF1738" s="4"/>
      <c r="BG1738" s="4"/>
      <c r="BH1738" s="4"/>
      <c r="BI1738" s="4"/>
      <c r="BJ1738" s="4"/>
      <c r="BK1738" s="4"/>
      <c r="BL1738" s="4"/>
      <c r="BM1738" s="4"/>
      <c r="BN1738" s="4"/>
      <c r="BO1738" s="3" t="s">
        <v>85</v>
      </c>
      <c r="BP1738" s="3"/>
      <c r="BQ1738" s="3" t="s">
        <v>1758</v>
      </c>
      <c r="BR1738" s="3">
        <v>331949</v>
      </c>
      <c r="BS1738" s="3">
        <v>5388160</v>
      </c>
      <c r="BT1738" s="3" t="s">
        <v>87</v>
      </c>
      <c r="BU1738" s="3">
        <v>144.98359400000001</v>
      </c>
      <c r="BV1738" s="3">
        <v>-41.638964000000001</v>
      </c>
      <c r="BW1738" s="3">
        <v>332061.34000000003</v>
      </c>
      <c r="BX1738" s="3">
        <v>5388343.9800000004</v>
      </c>
      <c r="BY1738" s="3" t="s">
        <v>191</v>
      </c>
      <c r="BZ1738" s="3"/>
      <c r="CA1738" s="3"/>
    </row>
    <row r="1739" spans="1:79" ht="58" x14ac:dyDescent="0.35">
      <c r="A1739" s="3" t="s">
        <v>79</v>
      </c>
      <c r="B1739" s="3">
        <v>203221</v>
      </c>
      <c r="C1739" s="4" t="s">
        <v>80</v>
      </c>
      <c r="D1739" s="4" t="s">
        <v>81</v>
      </c>
      <c r="E1739" s="4">
        <v>73306</v>
      </c>
      <c r="F1739" s="4"/>
      <c r="G1739" s="4"/>
      <c r="H1739" s="6"/>
      <c r="I1739" s="6" t="s">
        <v>177</v>
      </c>
      <c r="J1739" s="4"/>
      <c r="K1739" s="4" t="s">
        <v>279</v>
      </c>
      <c r="L1739" s="4"/>
      <c r="M1739" s="4"/>
      <c r="N1739" s="4"/>
      <c r="O1739" s="4"/>
      <c r="P1739" s="3"/>
      <c r="Q1739" s="4"/>
      <c r="R1739" s="4"/>
      <c r="S1739" s="4">
        <v>0.1</v>
      </c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 t="s">
        <v>84</v>
      </c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>
        <v>0.05</v>
      </c>
      <c r="AR1739" s="4"/>
      <c r="AS1739" s="4"/>
      <c r="AT1739" s="4"/>
      <c r="AU1739" s="4"/>
      <c r="AV1739" s="4"/>
      <c r="AW1739" s="4"/>
      <c r="AX1739" s="4"/>
      <c r="AY1739" s="4"/>
      <c r="AZ1739" s="4"/>
      <c r="BA1739" s="4"/>
      <c r="BB1739" s="4"/>
      <c r="BC1739" s="4"/>
      <c r="BD1739" s="4"/>
      <c r="BE1739" s="4"/>
      <c r="BF1739" s="4"/>
      <c r="BG1739" s="4"/>
      <c r="BH1739" s="4"/>
      <c r="BI1739" s="4"/>
      <c r="BJ1739" s="4"/>
      <c r="BK1739" s="4"/>
      <c r="BL1739" s="4"/>
      <c r="BM1739" s="4"/>
      <c r="BN1739" s="4"/>
      <c r="BO1739" s="3" t="s">
        <v>85</v>
      </c>
      <c r="BP1739" s="3"/>
      <c r="BQ1739" s="3" t="s">
        <v>1759</v>
      </c>
      <c r="BR1739" s="3">
        <v>330997</v>
      </c>
      <c r="BS1739" s="3">
        <v>5420103</v>
      </c>
      <c r="BT1739" s="3" t="s">
        <v>87</v>
      </c>
      <c r="BU1739" s="3">
        <v>144.981123</v>
      </c>
      <c r="BV1739" s="3">
        <v>-41.351216999999998</v>
      </c>
      <c r="BW1739" s="3">
        <v>331109.36</v>
      </c>
      <c r="BX1739" s="3">
        <v>5420287.04</v>
      </c>
      <c r="BY1739" s="3" t="s">
        <v>191</v>
      </c>
      <c r="BZ1739" s="3"/>
      <c r="CA1739" s="3"/>
    </row>
    <row r="1740" spans="1:79" ht="58" x14ac:dyDescent="0.35">
      <c r="A1740" s="3" t="s">
        <v>79</v>
      </c>
      <c r="B1740" s="3">
        <v>203222</v>
      </c>
      <c r="C1740" s="4" t="s">
        <v>80</v>
      </c>
      <c r="D1740" s="4" t="s">
        <v>81</v>
      </c>
      <c r="E1740" s="4">
        <v>73322</v>
      </c>
      <c r="F1740" s="4"/>
      <c r="G1740" s="4"/>
      <c r="H1740" s="6"/>
      <c r="I1740" s="6" t="s">
        <v>177</v>
      </c>
      <c r="J1740" s="4"/>
      <c r="K1740" s="4" t="s">
        <v>279</v>
      </c>
      <c r="L1740" s="4"/>
      <c r="M1740" s="4"/>
      <c r="N1740" s="4"/>
      <c r="O1740" s="4"/>
      <c r="P1740" s="3"/>
      <c r="Q1740" s="4"/>
      <c r="R1740" s="4"/>
      <c r="S1740" s="4">
        <v>0.05</v>
      </c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 t="s">
        <v>84</v>
      </c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>
        <v>0.05</v>
      </c>
      <c r="AR1740" s="4"/>
      <c r="AS1740" s="4"/>
      <c r="AT1740" s="4"/>
      <c r="AU1740" s="4"/>
      <c r="AV1740" s="4"/>
      <c r="AW1740" s="4"/>
      <c r="AX1740" s="4"/>
      <c r="AY1740" s="4"/>
      <c r="AZ1740" s="4"/>
      <c r="BA1740" s="4"/>
      <c r="BB1740" s="4"/>
      <c r="BC1740" s="4"/>
      <c r="BD1740" s="4"/>
      <c r="BE1740" s="4"/>
      <c r="BF1740" s="4"/>
      <c r="BG1740" s="4"/>
      <c r="BH1740" s="4"/>
      <c r="BI1740" s="4"/>
      <c r="BJ1740" s="4"/>
      <c r="BK1740" s="4"/>
      <c r="BL1740" s="4"/>
      <c r="BM1740" s="4"/>
      <c r="BN1740" s="4"/>
      <c r="BO1740" s="3" t="s">
        <v>85</v>
      </c>
      <c r="BP1740" s="3"/>
      <c r="BQ1740" s="3" t="s">
        <v>1760</v>
      </c>
      <c r="BR1740" s="3">
        <v>325145</v>
      </c>
      <c r="BS1740" s="3">
        <v>5411769</v>
      </c>
      <c r="BT1740" s="3" t="s">
        <v>87</v>
      </c>
      <c r="BU1740" s="3">
        <v>144.90880999999999</v>
      </c>
      <c r="BV1740" s="3">
        <v>-41.424988999999997</v>
      </c>
      <c r="BW1740" s="3">
        <v>325257.34000000003</v>
      </c>
      <c r="BX1740" s="3">
        <v>5411953.0300000003</v>
      </c>
      <c r="BY1740" s="3" t="s">
        <v>191</v>
      </c>
      <c r="BZ1740" s="3"/>
      <c r="CA1740" s="3"/>
    </row>
    <row r="1741" spans="1:79" ht="58" x14ac:dyDescent="0.35">
      <c r="A1741" s="3" t="s">
        <v>79</v>
      </c>
      <c r="B1741" s="3">
        <v>203223</v>
      </c>
      <c r="C1741" s="4" t="s">
        <v>80</v>
      </c>
      <c r="D1741" s="4" t="s">
        <v>81</v>
      </c>
      <c r="E1741" s="4">
        <v>73323</v>
      </c>
      <c r="F1741" s="4"/>
      <c r="G1741" s="4"/>
      <c r="H1741" s="6"/>
      <c r="I1741" s="6" t="s">
        <v>177</v>
      </c>
      <c r="J1741" s="4"/>
      <c r="K1741" s="4" t="s">
        <v>279</v>
      </c>
      <c r="L1741" s="4"/>
      <c r="M1741" s="4"/>
      <c r="N1741" s="4"/>
      <c r="O1741" s="4"/>
      <c r="P1741" s="3"/>
      <c r="Q1741" s="4"/>
      <c r="R1741" s="4"/>
      <c r="S1741" s="4">
        <v>0.05</v>
      </c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 t="s">
        <v>84</v>
      </c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>
        <v>0.05</v>
      </c>
      <c r="AR1741" s="4"/>
      <c r="AS1741" s="4"/>
      <c r="AT1741" s="4"/>
      <c r="AU1741" s="4"/>
      <c r="AV1741" s="4"/>
      <c r="AW1741" s="4"/>
      <c r="AX1741" s="4"/>
      <c r="AY1741" s="4"/>
      <c r="AZ1741" s="4"/>
      <c r="BA1741" s="4"/>
      <c r="BB1741" s="4"/>
      <c r="BC1741" s="4"/>
      <c r="BD1741" s="4"/>
      <c r="BE1741" s="4"/>
      <c r="BF1741" s="4"/>
      <c r="BG1741" s="4"/>
      <c r="BH1741" s="4"/>
      <c r="BI1741" s="4"/>
      <c r="BJ1741" s="4"/>
      <c r="BK1741" s="4"/>
      <c r="BL1741" s="4"/>
      <c r="BM1741" s="4"/>
      <c r="BN1741" s="4"/>
      <c r="BO1741" s="3" t="s">
        <v>85</v>
      </c>
      <c r="BP1741" s="3"/>
      <c r="BQ1741" s="3" t="s">
        <v>1761</v>
      </c>
      <c r="BR1741" s="3">
        <v>327107</v>
      </c>
      <c r="BS1741" s="3">
        <v>5409805</v>
      </c>
      <c r="BT1741" s="3" t="s">
        <v>87</v>
      </c>
      <c r="BU1741" s="3">
        <v>144.931714</v>
      </c>
      <c r="BV1741" s="3">
        <v>-41.443092</v>
      </c>
      <c r="BW1741" s="3">
        <v>327219.34000000003</v>
      </c>
      <c r="BX1741" s="3">
        <v>5409989.0199999996</v>
      </c>
      <c r="BY1741" s="3" t="s">
        <v>191</v>
      </c>
      <c r="BZ1741" s="3"/>
      <c r="CA1741" s="3"/>
    </row>
    <row r="1742" spans="1:79" ht="58" x14ac:dyDescent="0.35">
      <c r="A1742" s="3" t="s">
        <v>79</v>
      </c>
      <c r="B1742" s="3">
        <v>203224</v>
      </c>
      <c r="C1742" s="4" t="s">
        <v>80</v>
      </c>
      <c r="D1742" s="4" t="s">
        <v>81</v>
      </c>
      <c r="E1742" s="4">
        <v>73328</v>
      </c>
      <c r="F1742" s="4"/>
      <c r="G1742" s="4"/>
      <c r="H1742" s="6"/>
      <c r="I1742" s="6" t="s">
        <v>177</v>
      </c>
      <c r="J1742" s="4"/>
      <c r="K1742" s="4" t="s">
        <v>279</v>
      </c>
      <c r="L1742" s="4"/>
      <c r="M1742" s="4"/>
      <c r="N1742" s="4"/>
      <c r="O1742" s="4"/>
      <c r="P1742" s="3"/>
      <c r="Q1742" s="4"/>
      <c r="R1742" s="4"/>
      <c r="S1742" s="4">
        <v>0.05</v>
      </c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 t="s">
        <v>84</v>
      </c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>
        <v>0.05</v>
      </c>
      <c r="AR1742" s="4"/>
      <c r="AS1742" s="4"/>
      <c r="AT1742" s="4"/>
      <c r="AU1742" s="4"/>
      <c r="AV1742" s="4"/>
      <c r="AW1742" s="4"/>
      <c r="AX1742" s="4"/>
      <c r="AY1742" s="4"/>
      <c r="AZ1742" s="4"/>
      <c r="BA1742" s="4"/>
      <c r="BB1742" s="4"/>
      <c r="BC1742" s="4"/>
      <c r="BD1742" s="4"/>
      <c r="BE1742" s="4"/>
      <c r="BF1742" s="4"/>
      <c r="BG1742" s="4"/>
      <c r="BH1742" s="4"/>
      <c r="BI1742" s="4"/>
      <c r="BJ1742" s="4"/>
      <c r="BK1742" s="4"/>
      <c r="BL1742" s="4"/>
      <c r="BM1742" s="4"/>
      <c r="BN1742" s="4"/>
      <c r="BO1742" s="3" t="s">
        <v>85</v>
      </c>
      <c r="BP1742" s="3"/>
      <c r="BQ1742" s="3" t="s">
        <v>1414</v>
      </c>
      <c r="BR1742" s="3">
        <v>331699</v>
      </c>
      <c r="BS1742" s="3">
        <v>5402243</v>
      </c>
      <c r="BT1742" s="3" t="s">
        <v>87</v>
      </c>
      <c r="BU1742" s="3">
        <v>144.98454100000001</v>
      </c>
      <c r="BV1742" s="3">
        <v>-41.512140000000002</v>
      </c>
      <c r="BW1742" s="3">
        <v>331811.34999999998</v>
      </c>
      <c r="BX1742" s="3">
        <v>5402427</v>
      </c>
      <c r="BY1742" s="3" t="s">
        <v>191</v>
      </c>
      <c r="BZ1742" s="3"/>
      <c r="CA1742" s="3"/>
    </row>
    <row r="1743" spans="1:79" x14ac:dyDescent="0.35">
      <c r="A1743" s="3" t="s">
        <v>79</v>
      </c>
      <c r="B1743" s="3">
        <v>203225</v>
      </c>
      <c r="C1743" s="4" t="s">
        <v>80</v>
      </c>
      <c r="D1743" s="4" t="s">
        <v>81</v>
      </c>
      <c r="E1743" s="4">
        <v>73354</v>
      </c>
      <c r="F1743" s="4"/>
      <c r="G1743" s="4"/>
      <c r="H1743" s="6"/>
      <c r="I1743" s="6" t="s">
        <v>314</v>
      </c>
      <c r="J1743" s="4"/>
      <c r="K1743" s="4" t="s">
        <v>279</v>
      </c>
      <c r="L1743" s="4"/>
      <c r="M1743" s="4"/>
      <c r="N1743" s="4"/>
      <c r="O1743" s="4"/>
      <c r="P1743" s="3"/>
      <c r="Q1743" s="4"/>
      <c r="R1743" s="4"/>
      <c r="S1743" s="4">
        <v>0</v>
      </c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 t="s">
        <v>84</v>
      </c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>
        <v>3.0000000000000001E-3</v>
      </c>
      <c r="AR1743" s="4"/>
      <c r="AS1743" s="4"/>
      <c r="AT1743" s="4"/>
      <c r="AU1743" s="4"/>
      <c r="AV1743" s="4"/>
      <c r="AW1743" s="4"/>
      <c r="AX1743" s="4"/>
      <c r="AY1743" s="4"/>
      <c r="AZ1743" s="4"/>
      <c r="BA1743" s="4"/>
      <c r="BB1743" s="4"/>
      <c r="BC1743" s="4"/>
      <c r="BD1743" s="4"/>
      <c r="BE1743" s="4"/>
      <c r="BF1743" s="4"/>
      <c r="BG1743" s="4"/>
      <c r="BH1743" s="4"/>
      <c r="BI1743" s="4"/>
      <c r="BJ1743" s="4"/>
      <c r="BK1743" s="4"/>
      <c r="BL1743" s="4"/>
      <c r="BM1743" s="4"/>
      <c r="BN1743" s="4"/>
      <c r="BO1743" s="3" t="s">
        <v>85</v>
      </c>
      <c r="BP1743" s="3"/>
      <c r="BQ1743" s="3" t="s">
        <v>1762</v>
      </c>
      <c r="BR1743" s="3">
        <v>360318</v>
      </c>
      <c r="BS1743" s="3">
        <v>5426457</v>
      </c>
      <c r="BT1743" s="3" t="s">
        <v>87</v>
      </c>
      <c r="BU1743" s="3">
        <v>145.332922</v>
      </c>
      <c r="BV1743" s="3">
        <v>-41.299621000000002</v>
      </c>
      <c r="BW1743" s="3">
        <v>360430.41</v>
      </c>
      <c r="BX1743" s="3">
        <v>5426641.0300000003</v>
      </c>
      <c r="BY1743" s="3" t="s">
        <v>191</v>
      </c>
      <c r="BZ1743" s="3"/>
      <c r="CA1743" s="3"/>
    </row>
    <row r="1744" spans="1:79" x14ac:dyDescent="0.35">
      <c r="A1744" s="3" t="s">
        <v>79</v>
      </c>
      <c r="B1744" s="3">
        <v>203226</v>
      </c>
      <c r="C1744" s="4" t="s">
        <v>80</v>
      </c>
      <c r="D1744" s="4" t="s">
        <v>81</v>
      </c>
      <c r="E1744" s="4">
        <v>73375</v>
      </c>
      <c r="F1744" s="4"/>
      <c r="G1744" s="4"/>
      <c r="H1744" s="6"/>
      <c r="I1744" s="6" t="s">
        <v>314</v>
      </c>
      <c r="J1744" s="4"/>
      <c r="K1744" s="4" t="s">
        <v>279</v>
      </c>
      <c r="L1744" s="4"/>
      <c r="M1744" s="4"/>
      <c r="N1744" s="4"/>
      <c r="O1744" s="4"/>
      <c r="P1744" s="3"/>
      <c r="Q1744" s="4"/>
      <c r="R1744" s="4"/>
      <c r="S1744" s="4">
        <v>0.03</v>
      </c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 t="s">
        <v>84</v>
      </c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>
        <v>3.0000000000000001E-3</v>
      </c>
      <c r="AR1744" s="4"/>
      <c r="AS1744" s="4"/>
      <c r="AT1744" s="4"/>
      <c r="AU1744" s="4"/>
      <c r="AV1744" s="4"/>
      <c r="AW1744" s="4"/>
      <c r="AX1744" s="4"/>
      <c r="AY1744" s="4"/>
      <c r="AZ1744" s="4"/>
      <c r="BA1744" s="4"/>
      <c r="BB1744" s="4"/>
      <c r="BC1744" s="4"/>
      <c r="BD1744" s="4"/>
      <c r="BE1744" s="4"/>
      <c r="BF1744" s="4"/>
      <c r="BG1744" s="4"/>
      <c r="BH1744" s="4"/>
      <c r="BI1744" s="4"/>
      <c r="BJ1744" s="4"/>
      <c r="BK1744" s="4"/>
      <c r="BL1744" s="4"/>
      <c r="BM1744" s="4"/>
      <c r="BN1744" s="4"/>
      <c r="BO1744" s="3" t="s">
        <v>85</v>
      </c>
      <c r="BP1744" s="3"/>
      <c r="BQ1744" s="3" t="s">
        <v>1763</v>
      </c>
      <c r="BR1744" s="3">
        <v>353662</v>
      </c>
      <c r="BS1744" s="3">
        <v>5434916</v>
      </c>
      <c r="BT1744" s="3" t="s">
        <v>87</v>
      </c>
      <c r="BU1744" s="3">
        <v>145.255483</v>
      </c>
      <c r="BV1744" s="3">
        <v>-41.222279999999998</v>
      </c>
      <c r="BW1744" s="3">
        <v>353774.41</v>
      </c>
      <c r="BX1744" s="3">
        <v>5435100.0499999998</v>
      </c>
      <c r="BY1744" s="3" t="s">
        <v>88</v>
      </c>
      <c r="BZ1744" s="3"/>
      <c r="CA1744" s="3"/>
    </row>
    <row r="1745" spans="1:79" x14ac:dyDescent="0.35">
      <c r="A1745" s="3" t="s">
        <v>79</v>
      </c>
      <c r="B1745" s="3">
        <v>203227</v>
      </c>
      <c r="C1745" s="4" t="s">
        <v>80</v>
      </c>
      <c r="D1745" s="4" t="s">
        <v>81</v>
      </c>
      <c r="E1745" s="4">
        <v>73376</v>
      </c>
      <c r="F1745" s="4"/>
      <c r="G1745" s="4"/>
      <c r="H1745" s="6"/>
      <c r="I1745" s="6" t="s">
        <v>314</v>
      </c>
      <c r="J1745" s="4"/>
      <c r="K1745" s="4" t="s">
        <v>279</v>
      </c>
      <c r="L1745" s="4"/>
      <c r="M1745" s="4"/>
      <c r="N1745" s="4"/>
      <c r="O1745" s="4"/>
      <c r="P1745" s="3"/>
      <c r="Q1745" s="4"/>
      <c r="R1745" s="4"/>
      <c r="S1745" s="4">
        <v>3.0000000000000001E-3</v>
      </c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 t="s">
        <v>84</v>
      </c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>
        <v>3.0000000000000001E-3</v>
      </c>
      <c r="AR1745" s="4"/>
      <c r="AS1745" s="4"/>
      <c r="AT1745" s="4"/>
      <c r="AU1745" s="4"/>
      <c r="AV1745" s="4"/>
      <c r="AW1745" s="4"/>
      <c r="AX1745" s="4"/>
      <c r="AY1745" s="4"/>
      <c r="AZ1745" s="4"/>
      <c r="BA1745" s="4"/>
      <c r="BB1745" s="4"/>
      <c r="BC1745" s="4"/>
      <c r="BD1745" s="4"/>
      <c r="BE1745" s="4"/>
      <c r="BF1745" s="4"/>
      <c r="BG1745" s="4"/>
      <c r="BH1745" s="4"/>
      <c r="BI1745" s="4"/>
      <c r="BJ1745" s="4"/>
      <c r="BK1745" s="4"/>
      <c r="BL1745" s="4"/>
      <c r="BM1745" s="4"/>
      <c r="BN1745" s="4"/>
      <c r="BO1745" s="3" t="s">
        <v>85</v>
      </c>
      <c r="BP1745" s="3"/>
      <c r="BQ1745" s="3" t="s">
        <v>1764</v>
      </c>
      <c r="BR1745" s="3">
        <v>353983</v>
      </c>
      <c r="BS1745" s="3">
        <v>5434862</v>
      </c>
      <c r="BT1745" s="3" t="s">
        <v>87</v>
      </c>
      <c r="BU1745" s="3">
        <v>145.259298</v>
      </c>
      <c r="BV1745" s="3">
        <v>-41.222824000000003</v>
      </c>
      <c r="BW1745" s="3">
        <v>354095.41</v>
      </c>
      <c r="BX1745" s="3">
        <v>5435046.0499999998</v>
      </c>
      <c r="BY1745" s="3" t="s">
        <v>88</v>
      </c>
      <c r="BZ1745" s="3"/>
      <c r="CA1745" s="3"/>
    </row>
    <row r="1746" spans="1:79" x14ac:dyDescent="0.35">
      <c r="A1746" s="3" t="s">
        <v>79</v>
      </c>
      <c r="B1746" s="3">
        <v>203230</v>
      </c>
      <c r="C1746" s="4" t="s">
        <v>80</v>
      </c>
      <c r="D1746" s="4" t="s">
        <v>81</v>
      </c>
      <c r="E1746" s="4">
        <v>73399</v>
      </c>
      <c r="F1746" s="4"/>
      <c r="G1746" s="4"/>
      <c r="H1746" s="6"/>
      <c r="I1746" s="6" t="s">
        <v>314</v>
      </c>
      <c r="J1746" s="4"/>
      <c r="K1746" s="4" t="s">
        <v>279</v>
      </c>
      <c r="L1746" s="4"/>
      <c r="M1746" s="4"/>
      <c r="N1746" s="4"/>
      <c r="O1746" s="4"/>
      <c r="P1746" s="3"/>
      <c r="Q1746" s="4"/>
      <c r="R1746" s="4"/>
      <c r="S1746" s="4">
        <v>0</v>
      </c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 t="s">
        <v>84</v>
      </c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>
        <v>3.0000000000000001E-3</v>
      </c>
      <c r="AR1746" s="4"/>
      <c r="AS1746" s="4"/>
      <c r="AT1746" s="4"/>
      <c r="AU1746" s="4"/>
      <c r="AV1746" s="4"/>
      <c r="AW1746" s="4"/>
      <c r="AX1746" s="4"/>
      <c r="AY1746" s="4"/>
      <c r="AZ1746" s="4"/>
      <c r="BA1746" s="4"/>
      <c r="BB1746" s="4"/>
      <c r="BC1746" s="4"/>
      <c r="BD1746" s="4"/>
      <c r="BE1746" s="4"/>
      <c r="BF1746" s="4"/>
      <c r="BG1746" s="4"/>
      <c r="BH1746" s="4"/>
      <c r="BI1746" s="4"/>
      <c r="BJ1746" s="4"/>
      <c r="BK1746" s="4"/>
      <c r="BL1746" s="4"/>
      <c r="BM1746" s="4"/>
      <c r="BN1746" s="4"/>
      <c r="BO1746" s="3" t="s">
        <v>85</v>
      </c>
      <c r="BP1746" s="3"/>
      <c r="BQ1746" s="3" t="s">
        <v>1765</v>
      </c>
      <c r="BR1746" s="3">
        <v>353992</v>
      </c>
      <c r="BS1746" s="3">
        <v>5435068</v>
      </c>
      <c r="BT1746" s="3" t="s">
        <v>87</v>
      </c>
      <c r="BU1746" s="3">
        <v>145.25945400000001</v>
      </c>
      <c r="BV1746" s="3">
        <v>-41.220970999999999</v>
      </c>
      <c r="BW1746" s="3">
        <v>354104.41</v>
      </c>
      <c r="BX1746" s="3">
        <v>5435252.0499999998</v>
      </c>
      <c r="BY1746" s="3" t="s">
        <v>88</v>
      </c>
      <c r="BZ1746" s="3"/>
      <c r="CA1746" s="3"/>
    </row>
    <row r="1747" spans="1:79" ht="58" x14ac:dyDescent="0.35">
      <c r="A1747" s="3" t="s">
        <v>79</v>
      </c>
      <c r="B1747" s="3">
        <v>203255</v>
      </c>
      <c r="C1747" s="4" t="s">
        <v>80</v>
      </c>
      <c r="D1747" s="4" t="s">
        <v>81</v>
      </c>
      <c r="E1747" s="4">
        <v>73426</v>
      </c>
      <c r="F1747" s="4"/>
      <c r="G1747" s="4"/>
      <c r="H1747" s="6"/>
      <c r="I1747" s="6" t="s">
        <v>317</v>
      </c>
      <c r="J1747" s="4"/>
      <c r="K1747" s="4" t="s">
        <v>83</v>
      </c>
      <c r="L1747" s="4"/>
      <c r="M1747" s="4"/>
      <c r="N1747" s="4"/>
      <c r="O1747" s="4"/>
      <c r="P1747" s="3"/>
      <c r="Q1747" s="4"/>
      <c r="R1747" s="4"/>
      <c r="S1747" s="4">
        <v>0</v>
      </c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 t="s">
        <v>84</v>
      </c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>
        <v>5.0000000000000002E-5</v>
      </c>
      <c r="AR1747" s="4"/>
      <c r="AS1747" s="4"/>
      <c r="AT1747" s="4"/>
      <c r="AU1747" s="4"/>
      <c r="AV1747" s="4"/>
      <c r="AW1747" s="4"/>
      <c r="AX1747" s="4"/>
      <c r="AY1747" s="4"/>
      <c r="AZ1747" s="4"/>
      <c r="BA1747" s="4"/>
      <c r="BB1747" s="4"/>
      <c r="BC1747" s="4"/>
      <c r="BD1747" s="4"/>
      <c r="BE1747" s="4"/>
      <c r="BF1747" s="4"/>
      <c r="BG1747" s="4"/>
      <c r="BH1747" s="4"/>
      <c r="BI1747" s="4"/>
      <c r="BJ1747" s="4"/>
      <c r="BK1747" s="4"/>
      <c r="BL1747" s="4"/>
      <c r="BM1747" s="4"/>
      <c r="BN1747" s="4"/>
      <c r="BO1747" s="3" t="s">
        <v>85</v>
      </c>
      <c r="BP1747" s="3"/>
      <c r="BQ1747" s="3" t="s">
        <v>1766</v>
      </c>
      <c r="BR1747" s="3">
        <v>366677</v>
      </c>
      <c r="BS1747" s="3">
        <v>5438294</v>
      </c>
      <c r="BT1747" s="3" t="s">
        <v>87</v>
      </c>
      <c r="BU1747" s="3">
        <v>145.41143199999999</v>
      </c>
      <c r="BV1747" s="3">
        <v>-41.194110999999999</v>
      </c>
      <c r="BW1747" s="3">
        <v>366789.43</v>
      </c>
      <c r="BX1747" s="3">
        <v>5438478.04</v>
      </c>
      <c r="BY1747" s="3" t="s">
        <v>191</v>
      </c>
      <c r="BZ1747" s="3"/>
      <c r="CA1747" s="3"/>
    </row>
    <row r="1748" spans="1:79" ht="58" x14ac:dyDescent="0.35">
      <c r="A1748" s="3" t="s">
        <v>79</v>
      </c>
      <c r="B1748" s="3">
        <v>203257</v>
      </c>
      <c r="C1748" s="4" t="s">
        <v>80</v>
      </c>
      <c r="D1748" s="4" t="s">
        <v>81</v>
      </c>
      <c r="E1748" s="4">
        <v>73434</v>
      </c>
      <c r="F1748" s="4"/>
      <c r="G1748" s="4"/>
      <c r="H1748" s="6"/>
      <c r="I1748" s="6" t="s">
        <v>317</v>
      </c>
      <c r="J1748" s="4"/>
      <c r="K1748" s="4" t="s">
        <v>83</v>
      </c>
      <c r="L1748" s="4"/>
      <c r="M1748" s="4"/>
      <c r="N1748" s="4"/>
      <c r="O1748" s="4"/>
      <c r="P1748" s="3"/>
      <c r="Q1748" s="4"/>
      <c r="R1748" s="4"/>
      <c r="S1748" s="4">
        <v>0</v>
      </c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 t="s">
        <v>84</v>
      </c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>
        <v>5.0000000000000002E-5</v>
      </c>
      <c r="AR1748" s="4"/>
      <c r="AS1748" s="4"/>
      <c r="AT1748" s="4"/>
      <c r="AU1748" s="4"/>
      <c r="AV1748" s="4"/>
      <c r="AW1748" s="4"/>
      <c r="AX1748" s="4"/>
      <c r="AY1748" s="4"/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4"/>
      <c r="BL1748" s="4"/>
      <c r="BM1748" s="4"/>
      <c r="BN1748" s="4"/>
      <c r="BO1748" s="3" t="s">
        <v>85</v>
      </c>
      <c r="BP1748" s="3"/>
      <c r="BQ1748" s="3" t="s">
        <v>1767</v>
      </c>
      <c r="BR1748" s="3">
        <v>365610</v>
      </c>
      <c r="BS1748" s="3">
        <v>5444577</v>
      </c>
      <c r="BT1748" s="3" t="s">
        <v>87</v>
      </c>
      <c r="BU1748" s="3">
        <v>145.40009000000001</v>
      </c>
      <c r="BV1748" s="3">
        <v>-41.137358999999996</v>
      </c>
      <c r="BW1748" s="3">
        <v>365722.43</v>
      </c>
      <c r="BX1748" s="3">
        <v>5444761.0599999996</v>
      </c>
      <c r="BY1748" s="3" t="s">
        <v>191</v>
      </c>
      <c r="BZ1748" s="3"/>
      <c r="CA1748" s="3"/>
    </row>
    <row r="1749" spans="1:79" ht="58" x14ac:dyDescent="0.35">
      <c r="A1749" s="3" t="s">
        <v>79</v>
      </c>
      <c r="B1749" s="3">
        <v>203258</v>
      </c>
      <c r="C1749" s="4" t="s">
        <v>80</v>
      </c>
      <c r="D1749" s="4" t="s">
        <v>81</v>
      </c>
      <c r="E1749" s="4">
        <v>73439</v>
      </c>
      <c r="F1749" s="4"/>
      <c r="G1749" s="4"/>
      <c r="H1749" s="6"/>
      <c r="I1749" s="6" t="s">
        <v>317</v>
      </c>
      <c r="J1749" s="4"/>
      <c r="K1749" s="4" t="s">
        <v>83</v>
      </c>
      <c r="L1749" s="4"/>
      <c r="M1749" s="4"/>
      <c r="N1749" s="4"/>
      <c r="O1749" s="4"/>
      <c r="P1749" s="3"/>
      <c r="Q1749" s="4"/>
      <c r="R1749" s="4"/>
      <c r="S1749" s="4">
        <v>4.4999999999999999E-4</v>
      </c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 t="s">
        <v>84</v>
      </c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>
        <v>5.0000000000000002E-5</v>
      </c>
      <c r="AR1749" s="4"/>
      <c r="AS1749" s="4"/>
      <c r="AT1749" s="4"/>
      <c r="AU1749" s="4"/>
      <c r="AV1749" s="4"/>
      <c r="AW1749" s="4"/>
      <c r="AX1749" s="4"/>
      <c r="AY1749" s="4"/>
      <c r="AZ1749" s="4"/>
      <c r="BA1749" s="4"/>
      <c r="BB1749" s="4"/>
      <c r="BC1749" s="4"/>
      <c r="BD1749" s="4"/>
      <c r="BE1749" s="4"/>
      <c r="BF1749" s="4"/>
      <c r="BG1749" s="4"/>
      <c r="BH1749" s="4"/>
      <c r="BI1749" s="4"/>
      <c r="BJ1749" s="4"/>
      <c r="BK1749" s="4"/>
      <c r="BL1749" s="4"/>
      <c r="BM1749" s="4"/>
      <c r="BN1749" s="4"/>
      <c r="BO1749" s="3" t="s">
        <v>85</v>
      </c>
      <c r="BP1749" s="3"/>
      <c r="BQ1749" s="3" t="s">
        <v>1768</v>
      </c>
      <c r="BR1749" s="3">
        <v>364802</v>
      </c>
      <c r="BS1749" s="3">
        <v>5443958</v>
      </c>
      <c r="BT1749" s="3" t="s">
        <v>87</v>
      </c>
      <c r="BU1749" s="3">
        <v>145.39033000000001</v>
      </c>
      <c r="BV1749" s="3">
        <v>-41.142798999999997</v>
      </c>
      <c r="BW1749" s="3">
        <v>364914.43</v>
      </c>
      <c r="BX1749" s="3">
        <v>5444142.0499999998</v>
      </c>
      <c r="BY1749" s="3" t="s">
        <v>191</v>
      </c>
      <c r="BZ1749" s="3"/>
      <c r="CA1749" s="3"/>
    </row>
    <row r="1750" spans="1:79" ht="58" x14ac:dyDescent="0.35">
      <c r="A1750" s="3" t="s">
        <v>79</v>
      </c>
      <c r="B1750" s="3">
        <v>203264</v>
      </c>
      <c r="C1750" s="4" t="s">
        <v>80</v>
      </c>
      <c r="D1750" s="4" t="s">
        <v>81</v>
      </c>
      <c r="E1750" s="4">
        <v>73462</v>
      </c>
      <c r="F1750" s="4"/>
      <c r="G1750" s="4"/>
      <c r="H1750" s="6"/>
      <c r="I1750" s="6" t="s">
        <v>317</v>
      </c>
      <c r="J1750" s="4"/>
      <c r="K1750" s="4" t="s">
        <v>83</v>
      </c>
      <c r="L1750" s="4"/>
      <c r="M1750" s="4"/>
      <c r="N1750" s="4"/>
      <c r="O1750" s="4"/>
      <c r="P1750" s="3"/>
      <c r="Q1750" s="4"/>
      <c r="R1750" s="4"/>
      <c r="S1750" s="4">
        <v>0</v>
      </c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 t="s">
        <v>84</v>
      </c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>
        <v>5.0000000000000002E-5</v>
      </c>
      <c r="AR1750" s="4"/>
      <c r="AS1750" s="4"/>
      <c r="AT1750" s="4"/>
      <c r="AU1750" s="4"/>
      <c r="AV1750" s="4"/>
      <c r="AW1750" s="4"/>
      <c r="AX1750" s="4"/>
      <c r="AY1750" s="4"/>
      <c r="AZ1750" s="4"/>
      <c r="BA1750" s="4"/>
      <c r="BB1750" s="4"/>
      <c r="BC1750" s="4"/>
      <c r="BD1750" s="4"/>
      <c r="BE1750" s="4"/>
      <c r="BF1750" s="4"/>
      <c r="BG1750" s="4"/>
      <c r="BH1750" s="4"/>
      <c r="BI1750" s="4"/>
      <c r="BJ1750" s="4"/>
      <c r="BK1750" s="4"/>
      <c r="BL1750" s="4"/>
      <c r="BM1750" s="4"/>
      <c r="BN1750" s="4"/>
      <c r="BO1750" s="3" t="s">
        <v>85</v>
      </c>
      <c r="BP1750" s="3"/>
      <c r="BQ1750" s="3" t="s">
        <v>1769</v>
      </c>
      <c r="BR1750" s="3">
        <v>364026</v>
      </c>
      <c r="BS1750" s="3">
        <v>5442918</v>
      </c>
      <c r="BT1750" s="3" t="s">
        <v>87</v>
      </c>
      <c r="BU1750" s="3">
        <v>145.38085599999999</v>
      </c>
      <c r="BV1750" s="3">
        <v>-41.152034</v>
      </c>
      <c r="BW1750" s="3">
        <v>364138.43</v>
      </c>
      <c r="BX1750" s="3">
        <v>5443102.0499999998</v>
      </c>
      <c r="BY1750" s="3" t="s">
        <v>191</v>
      </c>
      <c r="BZ1750" s="3"/>
      <c r="CA1750" s="3"/>
    </row>
    <row r="1751" spans="1:79" ht="29" x14ac:dyDescent="0.35">
      <c r="A1751" s="3" t="s">
        <v>79</v>
      </c>
      <c r="B1751" s="3">
        <v>203268</v>
      </c>
      <c r="C1751" s="4" t="s">
        <v>80</v>
      </c>
      <c r="D1751" s="4" t="s">
        <v>81</v>
      </c>
      <c r="E1751" s="4">
        <v>73482</v>
      </c>
      <c r="F1751" s="4"/>
      <c r="G1751" s="4"/>
      <c r="H1751" s="6"/>
      <c r="I1751" s="6" t="s">
        <v>92</v>
      </c>
      <c r="J1751" s="4"/>
      <c r="K1751" s="4" t="s">
        <v>151</v>
      </c>
      <c r="L1751" s="4"/>
      <c r="M1751" s="4"/>
      <c r="N1751" s="4"/>
      <c r="O1751" s="4"/>
      <c r="P1751" s="3"/>
      <c r="Q1751" s="4"/>
      <c r="R1751" s="4"/>
      <c r="S1751" s="4">
        <v>0.01</v>
      </c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 t="s">
        <v>84</v>
      </c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>
        <v>5.0000000000000001E-3</v>
      </c>
      <c r="AR1751" s="4"/>
      <c r="AS1751" s="4"/>
      <c r="AT1751" s="4"/>
      <c r="AU1751" s="4"/>
      <c r="AV1751" s="4"/>
      <c r="AW1751" s="4"/>
      <c r="AX1751" s="4"/>
      <c r="AY1751" s="4"/>
      <c r="AZ1751" s="4"/>
      <c r="BA1751" s="4"/>
      <c r="BB1751" s="4"/>
      <c r="BC1751" s="4"/>
      <c r="BD1751" s="4"/>
      <c r="BE1751" s="4"/>
      <c r="BF1751" s="4"/>
      <c r="BG1751" s="4"/>
      <c r="BH1751" s="4"/>
      <c r="BI1751" s="4"/>
      <c r="BJ1751" s="4"/>
      <c r="BK1751" s="4"/>
      <c r="BL1751" s="4"/>
      <c r="BM1751" s="4"/>
      <c r="BN1751" s="4"/>
      <c r="BO1751" s="3" t="s">
        <v>85</v>
      </c>
      <c r="BP1751" s="3"/>
      <c r="BQ1751" s="3" t="s">
        <v>1770</v>
      </c>
      <c r="BR1751" s="3">
        <v>370169</v>
      </c>
      <c r="BS1751" s="3">
        <v>5456607</v>
      </c>
      <c r="BT1751" s="3" t="s">
        <v>87</v>
      </c>
      <c r="BU1751" s="3">
        <v>145.45692700000001</v>
      </c>
      <c r="BV1751" s="3">
        <v>-41.029772999999999</v>
      </c>
      <c r="BW1751" s="3">
        <v>370281.44</v>
      </c>
      <c r="BX1751" s="3">
        <v>5456791.0700000003</v>
      </c>
      <c r="BY1751" s="3" t="s">
        <v>191</v>
      </c>
      <c r="BZ1751" s="3"/>
      <c r="CA1751" s="3"/>
    </row>
    <row r="1752" spans="1:79" x14ac:dyDescent="0.35">
      <c r="A1752" s="3" t="s">
        <v>79</v>
      </c>
      <c r="B1752" s="3">
        <v>203291</v>
      </c>
      <c r="C1752" s="4" t="s">
        <v>80</v>
      </c>
      <c r="D1752" s="4" t="s">
        <v>81</v>
      </c>
      <c r="E1752" s="4">
        <v>69803</v>
      </c>
      <c r="F1752" s="4"/>
      <c r="G1752" s="4"/>
      <c r="H1752" s="6"/>
      <c r="I1752" s="6" t="s">
        <v>82</v>
      </c>
      <c r="J1752" s="4"/>
      <c r="K1752" s="4" t="s">
        <v>151</v>
      </c>
      <c r="L1752" s="4"/>
      <c r="M1752" s="4"/>
      <c r="N1752" s="4"/>
      <c r="O1752" s="4"/>
      <c r="P1752" s="3"/>
      <c r="Q1752" s="4"/>
      <c r="R1752" s="4"/>
      <c r="S1752" s="4">
        <v>0</v>
      </c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 t="s">
        <v>84</v>
      </c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>
        <v>0.01</v>
      </c>
      <c r="AR1752" s="4"/>
      <c r="AS1752" s="4"/>
      <c r="AT1752" s="4"/>
      <c r="AU1752" s="4"/>
      <c r="AV1752" s="4"/>
      <c r="AW1752" s="4"/>
      <c r="AX1752" s="4"/>
      <c r="AY1752" s="4"/>
      <c r="AZ1752" s="4"/>
      <c r="BA1752" s="4"/>
      <c r="BB1752" s="4"/>
      <c r="BC1752" s="4"/>
      <c r="BD1752" s="4"/>
      <c r="BE1752" s="4"/>
      <c r="BF1752" s="4"/>
      <c r="BG1752" s="4"/>
      <c r="BH1752" s="4"/>
      <c r="BI1752" s="4"/>
      <c r="BJ1752" s="4"/>
      <c r="BK1752" s="4"/>
      <c r="BL1752" s="4"/>
      <c r="BM1752" s="4"/>
      <c r="BN1752" s="4"/>
      <c r="BO1752" s="3" t="s">
        <v>85</v>
      </c>
      <c r="BP1752" s="3"/>
      <c r="BQ1752" s="3" t="s">
        <v>1771</v>
      </c>
      <c r="BR1752" s="3">
        <v>516984</v>
      </c>
      <c r="BS1752" s="3">
        <v>5225136</v>
      </c>
      <c r="BT1752" s="3" t="s">
        <v>87</v>
      </c>
      <c r="BU1752" s="3">
        <v>147.21017900000001</v>
      </c>
      <c r="BV1752" s="3">
        <v>-43.124667000000002</v>
      </c>
      <c r="BW1752" s="3">
        <v>517096.69</v>
      </c>
      <c r="BX1752" s="3">
        <v>5225319.5599999996</v>
      </c>
      <c r="BY1752" s="3" t="s">
        <v>88</v>
      </c>
      <c r="BZ1752" s="3"/>
      <c r="CA1752" s="3"/>
    </row>
    <row r="1753" spans="1:79" x14ac:dyDescent="0.35">
      <c r="A1753" s="3" t="s">
        <v>79</v>
      </c>
      <c r="B1753" s="3">
        <v>203292</v>
      </c>
      <c r="C1753" s="4" t="s">
        <v>80</v>
      </c>
      <c r="D1753" s="4" t="s">
        <v>81</v>
      </c>
      <c r="E1753" s="4">
        <v>69821</v>
      </c>
      <c r="F1753" s="4"/>
      <c r="G1753" s="4"/>
      <c r="H1753" s="6"/>
      <c r="I1753" s="6" t="s">
        <v>82</v>
      </c>
      <c r="J1753" s="4"/>
      <c r="K1753" s="4" t="s">
        <v>151</v>
      </c>
      <c r="L1753" s="4"/>
      <c r="M1753" s="4"/>
      <c r="N1753" s="4"/>
      <c r="O1753" s="4"/>
      <c r="P1753" s="3"/>
      <c r="Q1753" s="4"/>
      <c r="R1753" s="4"/>
      <c r="S1753" s="4">
        <v>0</v>
      </c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 t="s">
        <v>84</v>
      </c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>
        <v>0.01</v>
      </c>
      <c r="AR1753" s="4"/>
      <c r="AS1753" s="4"/>
      <c r="AT1753" s="4"/>
      <c r="AU1753" s="4"/>
      <c r="AV1753" s="4"/>
      <c r="AW1753" s="4"/>
      <c r="AX1753" s="4"/>
      <c r="AY1753" s="4"/>
      <c r="AZ1753" s="4"/>
      <c r="BA1753" s="4"/>
      <c r="BB1753" s="4"/>
      <c r="BC1753" s="4"/>
      <c r="BD1753" s="4"/>
      <c r="BE1753" s="4"/>
      <c r="BF1753" s="4"/>
      <c r="BG1753" s="4"/>
      <c r="BH1753" s="4"/>
      <c r="BI1753" s="4"/>
      <c r="BJ1753" s="4"/>
      <c r="BK1753" s="4"/>
      <c r="BL1753" s="4"/>
      <c r="BM1753" s="4"/>
      <c r="BN1753" s="4"/>
      <c r="BO1753" s="3" t="s">
        <v>85</v>
      </c>
      <c r="BP1753" s="3"/>
      <c r="BQ1753" s="3" t="s">
        <v>1772</v>
      </c>
      <c r="BR1753" s="3">
        <v>511034</v>
      </c>
      <c r="BS1753" s="3">
        <v>5226333</v>
      </c>
      <c r="BT1753" s="3" t="s">
        <v>87</v>
      </c>
      <c r="BU1753" s="3">
        <v>147.13700900000001</v>
      </c>
      <c r="BV1753" s="3">
        <v>-43.113999</v>
      </c>
      <c r="BW1753" s="3">
        <v>511146.68</v>
      </c>
      <c r="BX1753" s="3">
        <v>5226516.5599999996</v>
      </c>
      <c r="BY1753" s="3" t="s">
        <v>88</v>
      </c>
      <c r="BZ1753" s="3"/>
      <c r="CA1753" s="3"/>
    </row>
    <row r="1754" spans="1:79" x14ac:dyDescent="0.35">
      <c r="A1754" s="3" t="s">
        <v>79</v>
      </c>
      <c r="B1754" s="3">
        <v>203293</v>
      </c>
      <c r="C1754" s="4" t="s">
        <v>80</v>
      </c>
      <c r="D1754" s="4" t="s">
        <v>81</v>
      </c>
      <c r="E1754" s="4">
        <v>69823</v>
      </c>
      <c r="F1754" s="4"/>
      <c r="G1754" s="4"/>
      <c r="H1754" s="6"/>
      <c r="I1754" s="6" t="s">
        <v>82</v>
      </c>
      <c r="J1754" s="4"/>
      <c r="K1754" s="4" t="s">
        <v>151</v>
      </c>
      <c r="L1754" s="4"/>
      <c r="M1754" s="4"/>
      <c r="N1754" s="4"/>
      <c r="O1754" s="4"/>
      <c r="P1754" s="3"/>
      <c r="Q1754" s="4"/>
      <c r="R1754" s="4"/>
      <c r="S1754" s="4">
        <v>0</v>
      </c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 t="s">
        <v>84</v>
      </c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>
        <v>0.01</v>
      </c>
      <c r="AR1754" s="4"/>
      <c r="AS1754" s="4"/>
      <c r="AT1754" s="4"/>
      <c r="AU1754" s="4"/>
      <c r="AV1754" s="4"/>
      <c r="AW1754" s="4"/>
      <c r="AX1754" s="4"/>
      <c r="AY1754" s="4"/>
      <c r="AZ1754" s="4"/>
      <c r="BA1754" s="4"/>
      <c r="BB1754" s="4"/>
      <c r="BC1754" s="4"/>
      <c r="BD1754" s="4"/>
      <c r="BE1754" s="4"/>
      <c r="BF1754" s="4"/>
      <c r="BG1754" s="4"/>
      <c r="BH1754" s="4"/>
      <c r="BI1754" s="4"/>
      <c r="BJ1754" s="4"/>
      <c r="BK1754" s="4"/>
      <c r="BL1754" s="4"/>
      <c r="BM1754" s="4"/>
      <c r="BN1754" s="4"/>
      <c r="BO1754" s="3" t="s">
        <v>85</v>
      </c>
      <c r="BP1754" s="3"/>
      <c r="BQ1754" s="3" t="s">
        <v>1773</v>
      </c>
      <c r="BR1754" s="3">
        <v>512640</v>
      </c>
      <c r="BS1754" s="3">
        <v>5224229</v>
      </c>
      <c r="BT1754" s="3" t="s">
        <v>87</v>
      </c>
      <c r="BU1754" s="3">
        <v>147.15679700000001</v>
      </c>
      <c r="BV1754" s="3">
        <v>-43.132919999999999</v>
      </c>
      <c r="BW1754" s="3">
        <v>512752.68</v>
      </c>
      <c r="BX1754" s="3">
        <v>5224412.5599999996</v>
      </c>
      <c r="BY1754" s="3" t="s">
        <v>88</v>
      </c>
      <c r="BZ1754" s="3"/>
      <c r="CA1754" s="3"/>
    </row>
    <row r="1755" spans="1:79" x14ac:dyDescent="0.35">
      <c r="A1755" s="3" t="s">
        <v>79</v>
      </c>
      <c r="B1755" s="3">
        <v>203294</v>
      </c>
      <c r="C1755" s="4" t="s">
        <v>80</v>
      </c>
      <c r="D1755" s="4" t="s">
        <v>81</v>
      </c>
      <c r="E1755" s="4">
        <v>69831</v>
      </c>
      <c r="F1755" s="4"/>
      <c r="G1755" s="4"/>
      <c r="H1755" s="6"/>
      <c r="I1755" s="6" t="s">
        <v>82</v>
      </c>
      <c r="J1755" s="4"/>
      <c r="K1755" s="4" t="s">
        <v>151</v>
      </c>
      <c r="L1755" s="4"/>
      <c r="M1755" s="4"/>
      <c r="N1755" s="4"/>
      <c r="O1755" s="4"/>
      <c r="P1755" s="3"/>
      <c r="Q1755" s="4"/>
      <c r="R1755" s="4"/>
      <c r="S1755" s="4">
        <v>0</v>
      </c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 t="s">
        <v>84</v>
      </c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>
        <v>0.01</v>
      </c>
      <c r="AR1755" s="4"/>
      <c r="AS1755" s="4"/>
      <c r="AT1755" s="4"/>
      <c r="AU1755" s="4"/>
      <c r="AV1755" s="4"/>
      <c r="AW1755" s="4"/>
      <c r="AX1755" s="4"/>
      <c r="AY1755" s="4"/>
      <c r="AZ1755" s="4"/>
      <c r="BA1755" s="4"/>
      <c r="BB1755" s="4"/>
      <c r="BC1755" s="4"/>
      <c r="BD1755" s="4"/>
      <c r="BE1755" s="4"/>
      <c r="BF1755" s="4"/>
      <c r="BG1755" s="4"/>
      <c r="BH1755" s="4"/>
      <c r="BI1755" s="4"/>
      <c r="BJ1755" s="4"/>
      <c r="BK1755" s="4"/>
      <c r="BL1755" s="4"/>
      <c r="BM1755" s="4"/>
      <c r="BN1755" s="4"/>
      <c r="BO1755" s="3" t="s">
        <v>85</v>
      </c>
      <c r="BP1755" s="3"/>
      <c r="BQ1755" s="3" t="s">
        <v>1774</v>
      </c>
      <c r="BR1755" s="3">
        <v>507114</v>
      </c>
      <c r="BS1755" s="3">
        <v>5224528</v>
      </c>
      <c r="BT1755" s="3" t="s">
        <v>87</v>
      </c>
      <c r="BU1755" s="3">
        <v>147.08885000000001</v>
      </c>
      <c r="BV1755" s="3">
        <v>-43.130299999999998</v>
      </c>
      <c r="BW1755" s="3">
        <v>507226.67</v>
      </c>
      <c r="BX1755" s="3">
        <v>5224711.5599999996</v>
      </c>
      <c r="BY1755" s="3" t="s">
        <v>88</v>
      </c>
      <c r="BZ1755" s="3"/>
      <c r="CA1755" s="3"/>
    </row>
    <row r="1756" spans="1:79" x14ac:dyDescent="0.35">
      <c r="A1756" s="3" t="s">
        <v>79</v>
      </c>
      <c r="B1756" s="3">
        <v>203295</v>
      </c>
      <c r="C1756" s="4" t="s">
        <v>80</v>
      </c>
      <c r="D1756" s="4" t="s">
        <v>81</v>
      </c>
      <c r="E1756" s="4">
        <v>69839</v>
      </c>
      <c r="F1756" s="4"/>
      <c r="G1756" s="4"/>
      <c r="H1756" s="6"/>
      <c r="I1756" s="6" t="s">
        <v>82</v>
      </c>
      <c r="J1756" s="4"/>
      <c r="K1756" s="4" t="s">
        <v>151</v>
      </c>
      <c r="L1756" s="4"/>
      <c r="M1756" s="4"/>
      <c r="N1756" s="4"/>
      <c r="O1756" s="4"/>
      <c r="P1756" s="3"/>
      <c r="Q1756" s="4"/>
      <c r="R1756" s="4"/>
      <c r="S1756" s="4">
        <v>0</v>
      </c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 t="s">
        <v>84</v>
      </c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>
        <v>0.01</v>
      </c>
      <c r="AR1756" s="4"/>
      <c r="AS1756" s="4"/>
      <c r="AT1756" s="4"/>
      <c r="AU1756" s="4"/>
      <c r="AV1756" s="4"/>
      <c r="AW1756" s="4"/>
      <c r="AX1756" s="4"/>
      <c r="AY1756" s="4"/>
      <c r="AZ1756" s="4"/>
      <c r="BA1756" s="4"/>
      <c r="BB1756" s="4"/>
      <c r="BC1756" s="4"/>
      <c r="BD1756" s="4"/>
      <c r="BE1756" s="4"/>
      <c r="BF1756" s="4"/>
      <c r="BG1756" s="4"/>
      <c r="BH1756" s="4"/>
      <c r="BI1756" s="4"/>
      <c r="BJ1756" s="4"/>
      <c r="BK1756" s="4"/>
      <c r="BL1756" s="4"/>
      <c r="BM1756" s="4"/>
      <c r="BN1756" s="4"/>
      <c r="BO1756" s="3" t="s">
        <v>85</v>
      </c>
      <c r="BP1756" s="3"/>
      <c r="BQ1756" s="3" t="s">
        <v>1775</v>
      </c>
      <c r="BR1756" s="3">
        <v>514559</v>
      </c>
      <c r="BS1756" s="3">
        <v>5223722</v>
      </c>
      <c r="BT1756" s="3" t="s">
        <v>87</v>
      </c>
      <c r="BU1756" s="3">
        <v>147.18040500000001</v>
      </c>
      <c r="BV1756" s="3">
        <v>-43.137450999999999</v>
      </c>
      <c r="BW1756" s="3">
        <v>514671.69</v>
      </c>
      <c r="BX1756" s="3">
        <v>5223905.5599999996</v>
      </c>
      <c r="BY1756" s="3" t="s">
        <v>88</v>
      </c>
      <c r="BZ1756" s="3"/>
      <c r="CA1756" s="3"/>
    </row>
    <row r="1757" spans="1:79" x14ac:dyDescent="0.35">
      <c r="A1757" s="3" t="s">
        <v>79</v>
      </c>
      <c r="B1757" s="3">
        <v>203296</v>
      </c>
      <c r="C1757" s="4" t="s">
        <v>80</v>
      </c>
      <c r="D1757" s="4" t="s">
        <v>81</v>
      </c>
      <c r="E1757" s="4">
        <v>69851</v>
      </c>
      <c r="F1757" s="4"/>
      <c r="G1757" s="4"/>
      <c r="H1757" s="6"/>
      <c r="I1757" s="6" t="s">
        <v>82</v>
      </c>
      <c r="J1757" s="4"/>
      <c r="K1757" s="4" t="s">
        <v>151</v>
      </c>
      <c r="L1757" s="4"/>
      <c r="M1757" s="4"/>
      <c r="N1757" s="4"/>
      <c r="O1757" s="4"/>
      <c r="P1757" s="3"/>
      <c r="Q1757" s="4"/>
      <c r="R1757" s="4"/>
      <c r="S1757" s="4">
        <v>0.02</v>
      </c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 t="s">
        <v>84</v>
      </c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>
        <v>0.01</v>
      </c>
      <c r="AR1757" s="4"/>
      <c r="AS1757" s="4"/>
      <c r="AT1757" s="4"/>
      <c r="AU1757" s="4"/>
      <c r="AV1757" s="4"/>
      <c r="AW1757" s="4"/>
      <c r="AX1757" s="4"/>
      <c r="AY1757" s="4"/>
      <c r="AZ1757" s="4"/>
      <c r="BA1757" s="4"/>
      <c r="BB1757" s="4"/>
      <c r="BC1757" s="4"/>
      <c r="BD1757" s="4"/>
      <c r="BE1757" s="4"/>
      <c r="BF1757" s="4"/>
      <c r="BG1757" s="4"/>
      <c r="BH1757" s="4"/>
      <c r="BI1757" s="4"/>
      <c r="BJ1757" s="4"/>
      <c r="BK1757" s="4"/>
      <c r="BL1757" s="4"/>
      <c r="BM1757" s="4"/>
      <c r="BN1757" s="4"/>
      <c r="BO1757" s="3" t="s">
        <v>85</v>
      </c>
      <c r="BP1757" s="3"/>
      <c r="BQ1757" s="3" t="s">
        <v>1776</v>
      </c>
      <c r="BR1757" s="3">
        <v>507200</v>
      </c>
      <c r="BS1757" s="3">
        <v>5229161</v>
      </c>
      <c r="BT1757" s="3" t="s">
        <v>87</v>
      </c>
      <c r="BU1757" s="3">
        <v>147.08984599999999</v>
      </c>
      <c r="BV1757" s="3">
        <v>-43.08858</v>
      </c>
      <c r="BW1757" s="3">
        <v>507312.67</v>
      </c>
      <c r="BX1757" s="3">
        <v>5229344.57</v>
      </c>
      <c r="BY1757" s="3" t="s">
        <v>88</v>
      </c>
      <c r="BZ1757" s="3"/>
      <c r="CA1757" s="3"/>
    </row>
    <row r="1758" spans="1:79" x14ac:dyDescent="0.35">
      <c r="A1758" s="3" t="s">
        <v>79</v>
      </c>
      <c r="B1758" s="3">
        <v>203297</v>
      </c>
      <c r="C1758" s="4" t="s">
        <v>80</v>
      </c>
      <c r="D1758" s="4" t="s">
        <v>81</v>
      </c>
      <c r="E1758" s="4">
        <v>69861</v>
      </c>
      <c r="F1758" s="4"/>
      <c r="G1758" s="4"/>
      <c r="H1758" s="6"/>
      <c r="I1758" s="6" t="s">
        <v>82</v>
      </c>
      <c r="J1758" s="4"/>
      <c r="K1758" s="4" t="s">
        <v>151</v>
      </c>
      <c r="L1758" s="4"/>
      <c r="M1758" s="4"/>
      <c r="N1758" s="4"/>
      <c r="O1758" s="4"/>
      <c r="P1758" s="3"/>
      <c r="Q1758" s="4"/>
      <c r="R1758" s="4"/>
      <c r="S1758" s="4">
        <v>0.04</v>
      </c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 t="s">
        <v>84</v>
      </c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>
        <v>0.01</v>
      </c>
      <c r="AR1758" s="4"/>
      <c r="AS1758" s="4"/>
      <c r="AT1758" s="4"/>
      <c r="AU1758" s="4"/>
      <c r="AV1758" s="4"/>
      <c r="AW1758" s="4"/>
      <c r="AX1758" s="4"/>
      <c r="AY1758" s="4"/>
      <c r="AZ1758" s="4"/>
      <c r="BA1758" s="4"/>
      <c r="BB1758" s="4"/>
      <c r="BC1758" s="4"/>
      <c r="BD1758" s="4"/>
      <c r="BE1758" s="4"/>
      <c r="BF1758" s="4"/>
      <c r="BG1758" s="4"/>
      <c r="BH1758" s="4"/>
      <c r="BI1758" s="4"/>
      <c r="BJ1758" s="4"/>
      <c r="BK1758" s="4"/>
      <c r="BL1758" s="4"/>
      <c r="BM1758" s="4"/>
      <c r="BN1758" s="4"/>
      <c r="BO1758" s="3" t="s">
        <v>85</v>
      </c>
      <c r="BP1758" s="3"/>
      <c r="BQ1758" s="3" t="s">
        <v>1777</v>
      </c>
      <c r="BR1758" s="3">
        <v>517708</v>
      </c>
      <c r="BS1758" s="3">
        <v>5222950</v>
      </c>
      <c r="BT1758" s="3" t="s">
        <v>87</v>
      </c>
      <c r="BU1758" s="3">
        <v>147.21915000000001</v>
      </c>
      <c r="BV1758" s="3">
        <v>-43.144334999999998</v>
      </c>
      <c r="BW1758" s="3">
        <v>517820.69</v>
      </c>
      <c r="BX1758" s="3">
        <v>5223133.5599999996</v>
      </c>
      <c r="BY1758" s="3" t="s">
        <v>88</v>
      </c>
      <c r="BZ1758" s="3"/>
      <c r="CA1758" s="3"/>
    </row>
    <row r="1759" spans="1:79" x14ac:dyDescent="0.35">
      <c r="A1759" s="3" t="s">
        <v>79</v>
      </c>
      <c r="B1759" s="3">
        <v>203298</v>
      </c>
      <c r="C1759" s="4" t="s">
        <v>80</v>
      </c>
      <c r="D1759" s="4" t="s">
        <v>81</v>
      </c>
      <c r="E1759" s="4">
        <v>69862</v>
      </c>
      <c r="F1759" s="4"/>
      <c r="G1759" s="4"/>
      <c r="H1759" s="6"/>
      <c r="I1759" s="6" t="s">
        <v>82</v>
      </c>
      <c r="J1759" s="4"/>
      <c r="K1759" s="4" t="s">
        <v>151</v>
      </c>
      <c r="L1759" s="4"/>
      <c r="M1759" s="4"/>
      <c r="N1759" s="4"/>
      <c r="O1759" s="4"/>
      <c r="P1759" s="3"/>
      <c r="Q1759" s="4"/>
      <c r="R1759" s="4"/>
      <c r="S1759" s="4">
        <v>0.02</v>
      </c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 t="s">
        <v>84</v>
      </c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>
        <v>0.01</v>
      </c>
      <c r="AR1759" s="4"/>
      <c r="AS1759" s="4"/>
      <c r="AT1759" s="4"/>
      <c r="AU1759" s="4"/>
      <c r="AV1759" s="4"/>
      <c r="AW1759" s="4"/>
      <c r="AX1759" s="4"/>
      <c r="AY1759" s="4"/>
      <c r="AZ1759" s="4"/>
      <c r="BA1759" s="4"/>
      <c r="BB1759" s="4"/>
      <c r="BC1759" s="4"/>
      <c r="BD1759" s="4"/>
      <c r="BE1759" s="4"/>
      <c r="BF1759" s="4"/>
      <c r="BG1759" s="4"/>
      <c r="BH1759" s="4"/>
      <c r="BI1759" s="4"/>
      <c r="BJ1759" s="4"/>
      <c r="BK1759" s="4"/>
      <c r="BL1759" s="4"/>
      <c r="BM1759" s="4"/>
      <c r="BN1759" s="4"/>
      <c r="BO1759" s="3" t="s">
        <v>85</v>
      </c>
      <c r="BP1759" s="3"/>
      <c r="BQ1759" s="3" t="s">
        <v>1778</v>
      </c>
      <c r="BR1759" s="3">
        <v>517554</v>
      </c>
      <c r="BS1759" s="3">
        <v>5222636</v>
      </c>
      <c r="BT1759" s="3" t="s">
        <v>87</v>
      </c>
      <c r="BU1759" s="3">
        <v>147.217266</v>
      </c>
      <c r="BV1759" s="3">
        <v>-43.147165999999999</v>
      </c>
      <c r="BW1759" s="3">
        <v>517666.69</v>
      </c>
      <c r="BX1759" s="3">
        <v>5222819.5599999996</v>
      </c>
      <c r="BY1759" s="3" t="s">
        <v>88</v>
      </c>
      <c r="BZ1759" s="3"/>
      <c r="CA1759" s="3"/>
    </row>
    <row r="1760" spans="1:79" x14ac:dyDescent="0.35">
      <c r="A1760" s="3" t="s">
        <v>79</v>
      </c>
      <c r="B1760" s="3">
        <v>203299</v>
      </c>
      <c r="C1760" s="4" t="s">
        <v>80</v>
      </c>
      <c r="D1760" s="4" t="s">
        <v>81</v>
      </c>
      <c r="E1760" s="4">
        <v>57122</v>
      </c>
      <c r="F1760" s="4"/>
      <c r="G1760" s="4"/>
      <c r="H1760" s="6"/>
      <c r="I1760" s="6" t="s">
        <v>82</v>
      </c>
      <c r="J1760" s="4"/>
      <c r="K1760" s="4" t="s">
        <v>151</v>
      </c>
      <c r="L1760" s="4"/>
      <c r="M1760" s="4"/>
      <c r="N1760" s="4"/>
      <c r="O1760" s="4"/>
      <c r="P1760" s="3"/>
      <c r="Q1760" s="4"/>
      <c r="R1760" s="4"/>
      <c r="S1760" s="4">
        <v>0</v>
      </c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 t="s">
        <v>84</v>
      </c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>
        <v>8.0000000000000002E-3</v>
      </c>
      <c r="AR1760" s="4"/>
      <c r="AS1760" s="4"/>
      <c r="AT1760" s="4"/>
      <c r="AU1760" s="4"/>
      <c r="AV1760" s="4"/>
      <c r="AW1760" s="4"/>
      <c r="AX1760" s="4"/>
      <c r="AY1760" s="4"/>
      <c r="AZ1760" s="4"/>
      <c r="BA1760" s="4"/>
      <c r="BB1760" s="4"/>
      <c r="BC1760" s="4"/>
      <c r="BD1760" s="4"/>
      <c r="BE1760" s="4"/>
      <c r="BF1760" s="4"/>
      <c r="BG1760" s="4"/>
      <c r="BH1760" s="4"/>
      <c r="BI1760" s="4"/>
      <c r="BJ1760" s="4"/>
      <c r="BK1760" s="4"/>
      <c r="BL1760" s="4"/>
      <c r="BM1760" s="4"/>
      <c r="BN1760" s="4"/>
      <c r="BO1760" s="3" t="s">
        <v>85</v>
      </c>
      <c r="BP1760" s="3"/>
      <c r="BQ1760" s="3" t="s">
        <v>1779</v>
      </c>
      <c r="BR1760" s="3">
        <v>604315</v>
      </c>
      <c r="BS1760" s="3">
        <v>5414359</v>
      </c>
      <c r="BT1760" s="3" t="s">
        <v>87</v>
      </c>
      <c r="BU1760" s="3">
        <v>148.24952400000001</v>
      </c>
      <c r="BV1760" s="3">
        <v>-41.413882999999998</v>
      </c>
      <c r="BW1760" s="3">
        <v>604427.82999999996</v>
      </c>
      <c r="BX1760" s="3">
        <v>5414542.9900000002</v>
      </c>
      <c r="BY1760" s="3" t="s">
        <v>88</v>
      </c>
      <c r="BZ1760" s="3"/>
      <c r="CA1760" s="3"/>
    </row>
    <row r="1761" spans="1:79" x14ac:dyDescent="0.35">
      <c r="A1761" s="3" t="s">
        <v>79</v>
      </c>
      <c r="B1761" s="3">
        <v>203300</v>
      </c>
      <c r="C1761" s="4" t="s">
        <v>80</v>
      </c>
      <c r="D1761" s="4" t="s">
        <v>81</v>
      </c>
      <c r="E1761" s="4">
        <v>57130</v>
      </c>
      <c r="F1761" s="4"/>
      <c r="G1761" s="4"/>
      <c r="H1761" s="6"/>
      <c r="I1761" s="6" t="s">
        <v>82</v>
      </c>
      <c r="J1761" s="4"/>
      <c r="K1761" s="4" t="s">
        <v>151</v>
      </c>
      <c r="L1761" s="4"/>
      <c r="M1761" s="4"/>
      <c r="N1761" s="4"/>
      <c r="O1761" s="4"/>
      <c r="P1761" s="3"/>
      <c r="Q1761" s="4"/>
      <c r="R1761" s="4"/>
      <c r="S1761" s="4">
        <v>8.9999999999999993E-3</v>
      </c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 t="s">
        <v>84</v>
      </c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>
        <v>8.0000000000000002E-3</v>
      </c>
      <c r="AR1761" s="4"/>
      <c r="AS1761" s="4"/>
      <c r="AT1761" s="4"/>
      <c r="AU1761" s="4"/>
      <c r="AV1761" s="4"/>
      <c r="AW1761" s="4"/>
      <c r="AX1761" s="4"/>
      <c r="AY1761" s="4"/>
      <c r="AZ1761" s="4"/>
      <c r="BA1761" s="4"/>
      <c r="BB1761" s="4"/>
      <c r="BC1761" s="4"/>
      <c r="BD1761" s="4"/>
      <c r="BE1761" s="4"/>
      <c r="BF1761" s="4"/>
      <c r="BG1761" s="4"/>
      <c r="BH1761" s="4"/>
      <c r="BI1761" s="4"/>
      <c r="BJ1761" s="4"/>
      <c r="BK1761" s="4"/>
      <c r="BL1761" s="4"/>
      <c r="BM1761" s="4"/>
      <c r="BN1761" s="4"/>
      <c r="BO1761" s="3" t="s">
        <v>85</v>
      </c>
      <c r="BP1761" s="3"/>
      <c r="BQ1761" s="3" t="s">
        <v>1780</v>
      </c>
      <c r="BR1761" s="3">
        <v>602368</v>
      </c>
      <c r="BS1761" s="3">
        <v>5413766</v>
      </c>
      <c r="BT1761" s="3" t="s">
        <v>87</v>
      </c>
      <c r="BU1761" s="3">
        <v>148.22633300000001</v>
      </c>
      <c r="BV1761" s="3">
        <v>-41.419474000000001</v>
      </c>
      <c r="BW1761" s="3">
        <v>602480.82999999996</v>
      </c>
      <c r="BX1761" s="3">
        <v>5413949.9900000002</v>
      </c>
      <c r="BY1761" s="3" t="s">
        <v>88</v>
      </c>
      <c r="BZ1761" s="3"/>
      <c r="CA1761" s="3"/>
    </row>
    <row r="1762" spans="1:79" x14ac:dyDescent="0.35">
      <c r="A1762" s="3" t="s">
        <v>79</v>
      </c>
      <c r="B1762" s="3">
        <v>203301</v>
      </c>
      <c r="C1762" s="4" t="s">
        <v>80</v>
      </c>
      <c r="D1762" s="4" t="s">
        <v>81</v>
      </c>
      <c r="E1762" s="4">
        <v>57141</v>
      </c>
      <c r="F1762" s="4"/>
      <c r="G1762" s="4"/>
      <c r="H1762" s="6"/>
      <c r="I1762" s="6" t="s">
        <v>82</v>
      </c>
      <c r="J1762" s="4"/>
      <c r="K1762" s="4" t="s">
        <v>151</v>
      </c>
      <c r="L1762" s="4"/>
      <c r="M1762" s="4"/>
      <c r="N1762" s="4"/>
      <c r="O1762" s="4"/>
      <c r="P1762" s="3"/>
      <c r="Q1762" s="4"/>
      <c r="R1762" s="4"/>
      <c r="S1762" s="4">
        <v>0.01</v>
      </c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 t="s">
        <v>84</v>
      </c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>
        <v>8.0000000000000002E-3</v>
      </c>
      <c r="AR1762" s="4"/>
      <c r="AS1762" s="4"/>
      <c r="AT1762" s="4"/>
      <c r="AU1762" s="4"/>
      <c r="AV1762" s="4"/>
      <c r="AW1762" s="4"/>
      <c r="AX1762" s="4"/>
      <c r="AY1762" s="4"/>
      <c r="AZ1762" s="4"/>
      <c r="BA1762" s="4"/>
      <c r="BB1762" s="4"/>
      <c r="BC1762" s="4"/>
      <c r="BD1762" s="4"/>
      <c r="BE1762" s="4"/>
      <c r="BF1762" s="4"/>
      <c r="BG1762" s="4"/>
      <c r="BH1762" s="4"/>
      <c r="BI1762" s="4"/>
      <c r="BJ1762" s="4"/>
      <c r="BK1762" s="4"/>
      <c r="BL1762" s="4"/>
      <c r="BM1762" s="4"/>
      <c r="BN1762" s="4"/>
      <c r="BO1762" s="3" t="s">
        <v>85</v>
      </c>
      <c r="BP1762" s="3"/>
      <c r="BQ1762" s="3" t="s">
        <v>1781</v>
      </c>
      <c r="BR1762" s="3">
        <v>604536</v>
      </c>
      <c r="BS1762" s="3">
        <v>5409824</v>
      </c>
      <c r="BT1762" s="3" t="s">
        <v>87</v>
      </c>
      <c r="BU1762" s="3">
        <v>148.25295299999999</v>
      </c>
      <c r="BV1762" s="3">
        <v>-41.454694000000003</v>
      </c>
      <c r="BW1762" s="3">
        <v>604648.82999999996</v>
      </c>
      <c r="BX1762" s="3">
        <v>5410007.9800000004</v>
      </c>
      <c r="BY1762" s="3" t="s">
        <v>88</v>
      </c>
      <c r="BZ1762" s="3"/>
      <c r="CA1762" s="3"/>
    </row>
    <row r="1763" spans="1:79" ht="29" x14ac:dyDescent="0.35">
      <c r="A1763" s="3" t="s">
        <v>79</v>
      </c>
      <c r="B1763" s="3">
        <v>203302</v>
      </c>
      <c r="C1763" s="4" t="s">
        <v>80</v>
      </c>
      <c r="D1763" s="4" t="s">
        <v>81</v>
      </c>
      <c r="E1763" s="4">
        <v>57316</v>
      </c>
      <c r="F1763" s="4"/>
      <c r="G1763" s="4"/>
      <c r="H1763" s="6"/>
      <c r="I1763" s="6" t="s">
        <v>92</v>
      </c>
      <c r="J1763" s="4"/>
      <c r="K1763" s="4" t="s">
        <v>83</v>
      </c>
      <c r="L1763" s="4"/>
      <c r="M1763" s="4"/>
      <c r="N1763" s="4"/>
      <c r="O1763" s="4"/>
      <c r="P1763" s="3"/>
      <c r="Q1763" s="4"/>
      <c r="R1763" s="4"/>
      <c r="S1763" s="4">
        <v>0</v>
      </c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 t="s">
        <v>84</v>
      </c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>
        <v>0.01</v>
      </c>
      <c r="AR1763" s="4"/>
      <c r="AS1763" s="4"/>
      <c r="AT1763" s="4"/>
      <c r="AU1763" s="4"/>
      <c r="AV1763" s="4"/>
      <c r="AW1763" s="4"/>
      <c r="AX1763" s="4"/>
      <c r="AY1763" s="4"/>
      <c r="AZ1763" s="4"/>
      <c r="BA1763" s="4"/>
      <c r="BB1763" s="4"/>
      <c r="BC1763" s="4"/>
      <c r="BD1763" s="4"/>
      <c r="BE1763" s="4"/>
      <c r="BF1763" s="4"/>
      <c r="BG1763" s="4"/>
      <c r="BH1763" s="4"/>
      <c r="BI1763" s="4"/>
      <c r="BJ1763" s="4"/>
      <c r="BK1763" s="4"/>
      <c r="BL1763" s="4"/>
      <c r="BM1763" s="4"/>
      <c r="BN1763" s="4"/>
      <c r="BO1763" s="3" t="s">
        <v>85</v>
      </c>
      <c r="BP1763" s="3"/>
      <c r="BQ1763" s="3" t="s">
        <v>1782</v>
      </c>
      <c r="BR1763" s="3">
        <v>562376</v>
      </c>
      <c r="BS1763" s="3">
        <v>5420776</v>
      </c>
      <c r="BT1763" s="3" t="s">
        <v>87</v>
      </c>
      <c r="BU1763" s="3">
        <v>147.74709799999999</v>
      </c>
      <c r="BV1763" s="3">
        <v>-41.360441999999999</v>
      </c>
      <c r="BW1763" s="3">
        <v>562488.76</v>
      </c>
      <c r="BX1763" s="3">
        <v>5420959.9900000002</v>
      </c>
      <c r="BY1763" s="3" t="s">
        <v>88</v>
      </c>
      <c r="BZ1763" s="3"/>
      <c r="CA1763" s="3"/>
    </row>
    <row r="1764" spans="1:79" ht="58" x14ac:dyDescent="0.35">
      <c r="A1764" s="3" t="s">
        <v>79</v>
      </c>
      <c r="B1764" s="3">
        <v>203368</v>
      </c>
      <c r="C1764" s="4" t="s">
        <v>80</v>
      </c>
      <c r="D1764" s="4" t="s">
        <v>81</v>
      </c>
      <c r="E1764" s="4">
        <v>89192</v>
      </c>
      <c r="F1764" s="4"/>
      <c r="G1764" s="4"/>
      <c r="H1764" s="6"/>
      <c r="I1764" s="6" t="s">
        <v>177</v>
      </c>
      <c r="J1764" s="4"/>
      <c r="K1764" s="4" t="s">
        <v>247</v>
      </c>
      <c r="L1764" s="4"/>
      <c r="M1764" s="4"/>
      <c r="N1764" s="4"/>
      <c r="O1764" s="4"/>
      <c r="P1764" s="3"/>
      <c r="Q1764" s="4"/>
      <c r="R1764" s="4"/>
      <c r="S1764" s="4">
        <v>0</v>
      </c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 t="s">
        <v>84</v>
      </c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>
        <v>0.05</v>
      </c>
      <c r="AR1764" s="4"/>
      <c r="AS1764" s="4"/>
      <c r="AT1764" s="4"/>
      <c r="AU1764" s="4"/>
      <c r="AV1764" s="4"/>
      <c r="AW1764" s="4"/>
      <c r="AX1764" s="4"/>
      <c r="AY1764" s="4"/>
      <c r="AZ1764" s="4"/>
      <c r="BA1764" s="4"/>
      <c r="BB1764" s="4"/>
      <c r="BC1764" s="4"/>
      <c r="BD1764" s="4"/>
      <c r="BE1764" s="4"/>
      <c r="BF1764" s="4"/>
      <c r="BG1764" s="4"/>
      <c r="BH1764" s="4"/>
      <c r="BI1764" s="4"/>
      <c r="BJ1764" s="4"/>
      <c r="BK1764" s="4"/>
      <c r="BL1764" s="4"/>
      <c r="BM1764" s="4"/>
      <c r="BN1764" s="4"/>
      <c r="BO1764" s="3" t="s">
        <v>85</v>
      </c>
      <c r="BP1764" s="3"/>
      <c r="BQ1764" s="3" t="s">
        <v>1783</v>
      </c>
      <c r="BR1764" s="3">
        <v>402607</v>
      </c>
      <c r="BS1764" s="3">
        <v>5407410</v>
      </c>
      <c r="BT1764" s="3" t="s">
        <v>87</v>
      </c>
      <c r="BU1764" s="3">
        <v>145.83485999999999</v>
      </c>
      <c r="BV1764" s="3">
        <v>-41.477361000000002</v>
      </c>
      <c r="BW1764" s="3">
        <v>402719.48</v>
      </c>
      <c r="BX1764" s="3">
        <v>5407593.9699999997</v>
      </c>
      <c r="BY1764" s="3" t="s">
        <v>88</v>
      </c>
      <c r="BZ1764" s="3"/>
      <c r="CA1764" s="3"/>
    </row>
    <row r="1765" spans="1:79" x14ac:dyDescent="0.35">
      <c r="A1765" s="3" t="s">
        <v>79</v>
      </c>
      <c r="B1765" s="3">
        <v>203369</v>
      </c>
      <c r="C1765" s="4" t="s">
        <v>80</v>
      </c>
      <c r="D1765" s="4" t="s">
        <v>81</v>
      </c>
      <c r="E1765" s="4">
        <v>89221</v>
      </c>
      <c r="F1765" s="4"/>
      <c r="G1765" s="4"/>
      <c r="H1765" s="6"/>
      <c r="I1765" s="6" t="s">
        <v>82</v>
      </c>
      <c r="J1765" s="4"/>
      <c r="K1765" s="4" t="s">
        <v>247</v>
      </c>
      <c r="L1765" s="4"/>
      <c r="M1765" s="4"/>
      <c r="N1765" s="4"/>
      <c r="O1765" s="4"/>
      <c r="P1765" s="3"/>
      <c r="Q1765" s="4"/>
      <c r="R1765" s="4"/>
      <c r="S1765" s="4">
        <v>0</v>
      </c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 t="s">
        <v>84</v>
      </c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>
        <v>0.05</v>
      </c>
      <c r="AR1765" s="4"/>
      <c r="AS1765" s="4"/>
      <c r="AT1765" s="4"/>
      <c r="AU1765" s="4"/>
      <c r="AV1765" s="4"/>
      <c r="AW1765" s="4"/>
      <c r="AX1765" s="4"/>
      <c r="AY1765" s="4"/>
      <c r="AZ1765" s="4"/>
      <c r="BA1765" s="4"/>
      <c r="BB1765" s="4"/>
      <c r="BC1765" s="4"/>
      <c r="BD1765" s="4"/>
      <c r="BE1765" s="4"/>
      <c r="BF1765" s="4"/>
      <c r="BG1765" s="4"/>
      <c r="BH1765" s="4"/>
      <c r="BI1765" s="4"/>
      <c r="BJ1765" s="4"/>
      <c r="BK1765" s="4"/>
      <c r="BL1765" s="4"/>
      <c r="BM1765" s="4"/>
      <c r="BN1765" s="4"/>
      <c r="BO1765" s="3" t="s">
        <v>85</v>
      </c>
      <c r="BP1765" s="3"/>
      <c r="BQ1765" s="3" t="s">
        <v>1784</v>
      </c>
      <c r="BR1765" s="3">
        <v>400930</v>
      </c>
      <c r="BS1765" s="3">
        <v>5403513</v>
      </c>
      <c r="BT1765" s="3" t="s">
        <v>87</v>
      </c>
      <c r="BU1765" s="3">
        <v>145.81413800000001</v>
      </c>
      <c r="BV1765" s="3">
        <v>-41.512250000000002</v>
      </c>
      <c r="BW1765" s="3">
        <v>401042.47</v>
      </c>
      <c r="BX1765" s="3">
        <v>5403696.9699999997</v>
      </c>
      <c r="BY1765" s="3" t="s">
        <v>88</v>
      </c>
      <c r="BZ1765" s="3"/>
      <c r="CA1765" s="3"/>
    </row>
    <row r="1766" spans="1:79" x14ac:dyDescent="0.35">
      <c r="A1766" s="3" t="s">
        <v>79</v>
      </c>
      <c r="B1766" s="3">
        <v>203416</v>
      </c>
      <c r="C1766" s="4" t="s">
        <v>80</v>
      </c>
      <c r="D1766" s="4" t="s">
        <v>81</v>
      </c>
      <c r="E1766" s="4">
        <v>89166</v>
      </c>
      <c r="F1766" s="4"/>
      <c r="G1766" s="4"/>
      <c r="H1766" s="6"/>
      <c r="I1766" s="6" t="s">
        <v>82</v>
      </c>
      <c r="J1766" s="4"/>
      <c r="K1766" s="4" t="s">
        <v>247</v>
      </c>
      <c r="L1766" s="4"/>
      <c r="M1766" s="4"/>
      <c r="N1766" s="4"/>
      <c r="O1766" s="4"/>
      <c r="P1766" s="3"/>
      <c r="Q1766" s="4"/>
      <c r="R1766" s="4"/>
      <c r="S1766" s="4">
        <v>0</v>
      </c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 t="s">
        <v>84</v>
      </c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>
        <v>0.03</v>
      </c>
      <c r="AR1766" s="4"/>
      <c r="AS1766" s="4"/>
      <c r="AT1766" s="4"/>
      <c r="AU1766" s="4"/>
      <c r="AV1766" s="4"/>
      <c r="AW1766" s="4"/>
      <c r="AX1766" s="4"/>
      <c r="AY1766" s="4"/>
      <c r="AZ1766" s="4"/>
      <c r="BA1766" s="4"/>
      <c r="BB1766" s="4"/>
      <c r="BC1766" s="4"/>
      <c r="BD1766" s="4"/>
      <c r="BE1766" s="4"/>
      <c r="BF1766" s="4"/>
      <c r="BG1766" s="4"/>
      <c r="BH1766" s="4"/>
      <c r="BI1766" s="4"/>
      <c r="BJ1766" s="4"/>
      <c r="BK1766" s="4"/>
      <c r="BL1766" s="4"/>
      <c r="BM1766" s="4"/>
      <c r="BN1766" s="4"/>
      <c r="BO1766" s="3" t="s">
        <v>85</v>
      </c>
      <c r="BP1766" s="3"/>
      <c r="BQ1766" s="3" t="s">
        <v>1785</v>
      </c>
      <c r="BR1766" s="3">
        <v>402854</v>
      </c>
      <c r="BS1766" s="3">
        <v>5409941</v>
      </c>
      <c r="BT1766" s="3" t="s">
        <v>87</v>
      </c>
      <c r="BU1766" s="3">
        <v>145.83822499999999</v>
      </c>
      <c r="BV1766" s="3">
        <v>-41.454597999999997</v>
      </c>
      <c r="BW1766" s="3">
        <v>402966.48</v>
      </c>
      <c r="BX1766" s="3">
        <v>5410124.9800000004</v>
      </c>
      <c r="BY1766" s="3" t="s">
        <v>88</v>
      </c>
      <c r="BZ1766" s="3"/>
      <c r="CA1766" s="3"/>
    </row>
    <row r="1767" spans="1:79" x14ac:dyDescent="0.35">
      <c r="A1767" s="3" t="s">
        <v>79</v>
      </c>
      <c r="B1767" s="3">
        <v>203417</v>
      </c>
      <c r="C1767" s="4" t="s">
        <v>80</v>
      </c>
      <c r="D1767" s="4" t="s">
        <v>81</v>
      </c>
      <c r="E1767" s="4">
        <v>89207</v>
      </c>
      <c r="F1767" s="4"/>
      <c r="G1767" s="4"/>
      <c r="H1767" s="6"/>
      <c r="I1767" s="6" t="s">
        <v>82</v>
      </c>
      <c r="J1767" s="4"/>
      <c r="K1767" s="4" t="s">
        <v>247</v>
      </c>
      <c r="L1767" s="4"/>
      <c r="M1767" s="4"/>
      <c r="N1767" s="4"/>
      <c r="O1767" s="4"/>
      <c r="P1767" s="3"/>
      <c r="Q1767" s="4"/>
      <c r="R1767" s="4"/>
      <c r="S1767" s="4">
        <v>0</v>
      </c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 t="s">
        <v>84</v>
      </c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>
        <v>7.0000000000000007E-2</v>
      </c>
      <c r="AR1767" s="4"/>
      <c r="AS1767" s="4"/>
      <c r="AT1767" s="4"/>
      <c r="AU1767" s="4"/>
      <c r="AV1767" s="4"/>
      <c r="AW1767" s="4"/>
      <c r="AX1767" s="4"/>
      <c r="AY1767" s="4"/>
      <c r="AZ1767" s="4"/>
      <c r="BA1767" s="4"/>
      <c r="BB1767" s="4"/>
      <c r="BC1767" s="4"/>
      <c r="BD1767" s="4"/>
      <c r="BE1767" s="4"/>
      <c r="BF1767" s="4"/>
      <c r="BG1767" s="4"/>
      <c r="BH1767" s="4"/>
      <c r="BI1767" s="4"/>
      <c r="BJ1767" s="4"/>
      <c r="BK1767" s="4"/>
      <c r="BL1767" s="4"/>
      <c r="BM1767" s="4"/>
      <c r="BN1767" s="4"/>
      <c r="BO1767" s="3" t="s">
        <v>85</v>
      </c>
      <c r="BP1767" s="3"/>
      <c r="BQ1767" s="3" t="s">
        <v>1786</v>
      </c>
      <c r="BR1767" s="3">
        <v>401737</v>
      </c>
      <c r="BS1767" s="3">
        <v>5405492</v>
      </c>
      <c r="BT1767" s="3" t="s">
        <v>87</v>
      </c>
      <c r="BU1767" s="3">
        <v>145.824129</v>
      </c>
      <c r="BV1767" s="3">
        <v>-41.494528000000003</v>
      </c>
      <c r="BW1767" s="3">
        <v>401849.47</v>
      </c>
      <c r="BX1767" s="3">
        <v>5405675.9699999997</v>
      </c>
      <c r="BY1767" s="3" t="s">
        <v>88</v>
      </c>
      <c r="BZ1767" s="3"/>
      <c r="CA1767" s="3"/>
    </row>
    <row r="1768" spans="1:79" x14ac:dyDescent="0.35">
      <c r="A1768" s="3" t="s">
        <v>79</v>
      </c>
      <c r="B1768" s="3">
        <v>203418</v>
      </c>
      <c r="C1768" s="4" t="s">
        <v>80</v>
      </c>
      <c r="D1768" s="4" t="s">
        <v>81</v>
      </c>
      <c r="E1768" s="4">
        <v>89212</v>
      </c>
      <c r="F1768" s="4"/>
      <c r="G1768" s="4"/>
      <c r="H1768" s="6"/>
      <c r="I1768" s="6" t="s">
        <v>82</v>
      </c>
      <c r="J1768" s="4"/>
      <c r="K1768" s="4" t="s">
        <v>247</v>
      </c>
      <c r="L1768" s="4"/>
      <c r="M1768" s="4"/>
      <c r="N1768" s="4"/>
      <c r="O1768" s="4"/>
      <c r="P1768" s="3"/>
      <c r="Q1768" s="4"/>
      <c r="R1768" s="4"/>
      <c r="S1768" s="4">
        <v>0</v>
      </c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 t="s">
        <v>84</v>
      </c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>
        <v>0.2</v>
      </c>
      <c r="AR1768" s="4"/>
      <c r="AS1768" s="4"/>
      <c r="AT1768" s="4"/>
      <c r="AU1768" s="4"/>
      <c r="AV1768" s="4"/>
      <c r="AW1768" s="4"/>
      <c r="AX1768" s="4"/>
      <c r="AY1768" s="4"/>
      <c r="AZ1768" s="4"/>
      <c r="BA1768" s="4"/>
      <c r="BB1768" s="4"/>
      <c r="BC1768" s="4"/>
      <c r="BD1768" s="4"/>
      <c r="BE1768" s="4"/>
      <c r="BF1768" s="4"/>
      <c r="BG1768" s="4"/>
      <c r="BH1768" s="4"/>
      <c r="BI1768" s="4"/>
      <c r="BJ1768" s="4"/>
      <c r="BK1768" s="4"/>
      <c r="BL1768" s="4"/>
      <c r="BM1768" s="4"/>
      <c r="BN1768" s="4"/>
      <c r="BO1768" s="3" t="s">
        <v>85</v>
      </c>
      <c r="BP1768" s="3"/>
      <c r="BQ1768" s="3" t="s">
        <v>1787</v>
      </c>
      <c r="BR1768" s="3">
        <v>401525</v>
      </c>
      <c r="BS1768" s="3">
        <v>5404814</v>
      </c>
      <c r="BT1768" s="3" t="s">
        <v>87</v>
      </c>
      <c r="BU1768" s="3">
        <v>145.82147900000001</v>
      </c>
      <c r="BV1768" s="3">
        <v>-41.500607000000002</v>
      </c>
      <c r="BW1768" s="3">
        <v>401637.47</v>
      </c>
      <c r="BX1768" s="3">
        <v>5404997.9699999997</v>
      </c>
      <c r="BY1768" s="3" t="s">
        <v>88</v>
      </c>
      <c r="BZ1768" s="3"/>
      <c r="CA1768" s="3"/>
    </row>
    <row r="1769" spans="1:79" x14ac:dyDescent="0.35">
      <c r="A1769" s="3" t="s">
        <v>79</v>
      </c>
      <c r="B1769" s="3">
        <v>203504</v>
      </c>
      <c r="C1769" s="4" t="s">
        <v>80</v>
      </c>
      <c r="D1769" s="4" t="s">
        <v>81</v>
      </c>
      <c r="E1769" s="4">
        <v>89894</v>
      </c>
      <c r="F1769" s="4"/>
      <c r="G1769" s="4"/>
      <c r="H1769" s="6"/>
      <c r="I1769" s="6" t="s">
        <v>82</v>
      </c>
      <c r="J1769" s="4"/>
      <c r="K1769" s="4" t="s">
        <v>151</v>
      </c>
      <c r="L1769" s="4"/>
      <c r="M1769" s="4"/>
      <c r="N1769" s="4"/>
      <c r="O1769" s="4"/>
      <c r="P1769" s="3"/>
      <c r="Q1769" s="4"/>
      <c r="R1769" s="4"/>
      <c r="S1769" s="4">
        <v>0</v>
      </c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 t="s">
        <v>84</v>
      </c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>
        <v>8.0000000000000002E-3</v>
      </c>
      <c r="AR1769" s="4"/>
      <c r="AS1769" s="4"/>
      <c r="AT1769" s="4"/>
      <c r="AU1769" s="4"/>
      <c r="AV1769" s="4"/>
      <c r="AW1769" s="4"/>
      <c r="AX1769" s="4"/>
      <c r="AY1769" s="4"/>
      <c r="AZ1769" s="4"/>
      <c r="BA1769" s="4"/>
      <c r="BB1769" s="4"/>
      <c r="BC1769" s="4"/>
      <c r="BD1769" s="4"/>
      <c r="BE1769" s="4"/>
      <c r="BF1769" s="4"/>
      <c r="BG1769" s="4"/>
      <c r="BH1769" s="4"/>
      <c r="BI1769" s="4"/>
      <c r="BJ1769" s="4"/>
      <c r="BK1769" s="4"/>
      <c r="BL1769" s="4"/>
      <c r="BM1769" s="4"/>
      <c r="BN1769" s="4"/>
      <c r="BO1769" s="3" t="s">
        <v>85</v>
      </c>
      <c r="BP1769" s="3"/>
      <c r="BQ1769" s="3" t="s">
        <v>1788</v>
      </c>
      <c r="BR1769" s="3">
        <v>339562</v>
      </c>
      <c r="BS1769" s="3">
        <v>5390190</v>
      </c>
      <c r="BT1769" s="3" t="s">
        <v>87</v>
      </c>
      <c r="BU1769" s="3">
        <v>145.07549499999999</v>
      </c>
      <c r="BV1769" s="3">
        <v>-41.622256999999998</v>
      </c>
      <c r="BW1769" s="3">
        <v>339674.35</v>
      </c>
      <c r="BX1769" s="3">
        <v>5390373.9800000004</v>
      </c>
      <c r="BY1769" s="3" t="s">
        <v>191</v>
      </c>
      <c r="BZ1769" s="3"/>
      <c r="CA1769" s="3"/>
    </row>
    <row r="1770" spans="1:79" x14ac:dyDescent="0.35">
      <c r="A1770" s="3" t="s">
        <v>79</v>
      </c>
      <c r="B1770" s="3">
        <v>203508</v>
      </c>
      <c r="C1770" s="4" t="s">
        <v>80</v>
      </c>
      <c r="D1770" s="4" t="s">
        <v>81</v>
      </c>
      <c r="E1770" s="4">
        <v>89908</v>
      </c>
      <c r="F1770" s="4"/>
      <c r="G1770" s="4"/>
      <c r="H1770" s="6"/>
      <c r="I1770" s="6" t="s">
        <v>82</v>
      </c>
      <c r="J1770" s="4"/>
      <c r="K1770" s="4" t="s">
        <v>151</v>
      </c>
      <c r="L1770" s="4"/>
      <c r="M1770" s="4"/>
      <c r="N1770" s="4"/>
      <c r="O1770" s="4"/>
      <c r="P1770" s="3"/>
      <c r="Q1770" s="4"/>
      <c r="R1770" s="4"/>
      <c r="S1770" s="4">
        <v>8.0000000000000002E-3</v>
      </c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 t="s">
        <v>84</v>
      </c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>
        <v>8.0000000000000002E-3</v>
      </c>
      <c r="AR1770" s="4"/>
      <c r="AS1770" s="4"/>
      <c r="AT1770" s="4"/>
      <c r="AU1770" s="4"/>
      <c r="AV1770" s="4"/>
      <c r="AW1770" s="4"/>
      <c r="AX1770" s="4"/>
      <c r="AY1770" s="4"/>
      <c r="AZ1770" s="4"/>
      <c r="BA1770" s="4"/>
      <c r="BB1770" s="4"/>
      <c r="BC1770" s="4"/>
      <c r="BD1770" s="4"/>
      <c r="BE1770" s="4"/>
      <c r="BF1770" s="4"/>
      <c r="BG1770" s="4"/>
      <c r="BH1770" s="4"/>
      <c r="BI1770" s="4"/>
      <c r="BJ1770" s="4"/>
      <c r="BK1770" s="4"/>
      <c r="BL1770" s="4"/>
      <c r="BM1770" s="4"/>
      <c r="BN1770" s="4"/>
      <c r="BO1770" s="3" t="s">
        <v>85</v>
      </c>
      <c r="BP1770" s="3"/>
      <c r="BQ1770" s="3" t="s">
        <v>1789</v>
      </c>
      <c r="BR1770" s="3">
        <v>349572</v>
      </c>
      <c r="BS1770" s="3">
        <v>5401941</v>
      </c>
      <c r="BT1770" s="3" t="s">
        <v>87</v>
      </c>
      <c r="BU1770" s="3">
        <v>145.19853599999999</v>
      </c>
      <c r="BV1770" s="3">
        <v>-41.518411999999998</v>
      </c>
      <c r="BW1770" s="3">
        <v>349684.38</v>
      </c>
      <c r="BX1770" s="3">
        <v>5402124.9900000002</v>
      </c>
      <c r="BY1770" s="3" t="s">
        <v>88</v>
      </c>
      <c r="BZ1770" s="3"/>
      <c r="CA1770" s="3"/>
    </row>
    <row r="1771" spans="1:79" x14ac:dyDescent="0.35">
      <c r="A1771" s="3" t="s">
        <v>79</v>
      </c>
      <c r="B1771" s="3">
        <v>203510</v>
      </c>
      <c r="C1771" s="4" t="s">
        <v>80</v>
      </c>
      <c r="D1771" s="4" t="s">
        <v>81</v>
      </c>
      <c r="E1771" s="4">
        <v>89920</v>
      </c>
      <c r="F1771" s="4"/>
      <c r="G1771" s="4"/>
      <c r="H1771" s="6"/>
      <c r="I1771" s="6" t="s">
        <v>82</v>
      </c>
      <c r="J1771" s="4"/>
      <c r="K1771" s="4" t="s">
        <v>151</v>
      </c>
      <c r="L1771" s="4"/>
      <c r="M1771" s="4"/>
      <c r="N1771" s="4"/>
      <c r="O1771" s="4"/>
      <c r="P1771" s="3"/>
      <c r="Q1771" s="4"/>
      <c r="R1771" s="4"/>
      <c r="S1771" s="4">
        <v>0</v>
      </c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 t="s">
        <v>84</v>
      </c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>
        <v>8.0000000000000002E-3</v>
      </c>
      <c r="AR1771" s="4"/>
      <c r="AS1771" s="4"/>
      <c r="AT1771" s="4"/>
      <c r="AU1771" s="4"/>
      <c r="AV1771" s="4"/>
      <c r="AW1771" s="4"/>
      <c r="AX1771" s="4"/>
      <c r="AY1771" s="4"/>
      <c r="AZ1771" s="4"/>
      <c r="BA1771" s="4"/>
      <c r="BB1771" s="4"/>
      <c r="BC1771" s="4"/>
      <c r="BD1771" s="4"/>
      <c r="BE1771" s="4"/>
      <c r="BF1771" s="4"/>
      <c r="BG1771" s="4"/>
      <c r="BH1771" s="4"/>
      <c r="BI1771" s="4"/>
      <c r="BJ1771" s="4"/>
      <c r="BK1771" s="4"/>
      <c r="BL1771" s="4"/>
      <c r="BM1771" s="4"/>
      <c r="BN1771" s="4"/>
      <c r="BO1771" s="3" t="s">
        <v>85</v>
      </c>
      <c r="BP1771" s="3"/>
      <c r="BQ1771" s="3" t="s">
        <v>1790</v>
      </c>
      <c r="BR1771" s="3">
        <v>349417</v>
      </c>
      <c r="BS1771" s="3">
        <v>5386535</v>
      </c>
      <c r="BT1771" s="3" t="s">
        <v>87</v>
      </c>
      <c r="BU1771" s="3">
        <v>145.192814</v>
      </c>
      <c r="BV1771" s="3">
        <v>-41.657080999999998</v>
      </c>
      <c r="BW1771" s="3">
        <v>349529.37</v>
      </c>
      <c r="BX1771" s="3">
        <v>5386718.96</v>
      </c>
      <c r="BY1771" s="3" t="s">
        <v>88</v>
      </c>
      <c r="BZ1771" s="3"/>
      <c r="CA1771" s="3"/>
    </row>
    <row r="1772" spans="1:79" x14ac:dyDescent="0.35">
      <c r="A1772" s="3" t="s">
        <v>79</v>
      </c>
      <c r="B1772" s="3">
        <v>203511</v>
      </c>
      <c r="C1772" s="4" t="s">
        <v>80</v>
      </c>
      <c r="D1772" s="4" t="s">
        <v>81</v>
      </c>
      <c r="E1772" s="4">
        <v>89926</v>
      </c>
      <c r="F1772" s="4"/>
      <c r="G1772" s="4"/>
      <c r="H1772" s="6"/>
      <c r="I1772" s="6" t="s">
        <v>82</v>
      </c>
      <c r="J1772" s="4"/>
      <c r="K1772" s="4" t="s">
        <v>151</v>
      </c>
      <c r="L1772" s="4"/>
      <c r="M1772" s="4"/>
      <c r="N1772" s="4"/>
      <c r="O1772" s="4"/>
      <c r="P1772" s="3"/>
      <c r="Q1772" s="4"/>
      <c r="R1772" s="4"/>
      <c r="S1772" s="4">
        <v>0</v>
      </c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 t="s">
        <v>84</v>
      </c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>
        <v>8.0000000000000002E-3</v>
      </c>
      <c r="AR1772" s="4"/>
      <c r="AS1772" s="4"/>
      <c r="AT1772" s="4"/>
      <c r="AU1772" s="4"/>
      <c r="AV1772" s="4"/>
      <c r="AW1772" s="4"/>
      <c r="AX1772" s="4"/>
      <c r="AY1772" s="4"/>
      <c r="AZ1772" s="4"/>
      <c r="BA1772" s="4"/>
      <c r="BB1772" s="4"/>
      <c r="BC1772" s="4"/>
      <c r="BD1772" s="4"/>
      <c r="BE1772" s="4"/>
      <c r="BF1772" s="4"/>
      <c r="BG1772" s="4"/>
      <c r="BH1772" s="4"/>
      <c r="BI1772" s="4"/>
      <c r="BJ1772" s="4"/>
      <c r="BK1772" s="4"/>
      <c r="BL1772" s="4"/>
      <c r="BM1772" s="4"/>
      <c r="BN1772" s="4"/>
      <c r="BO1772" s="3" t="s">
        <v>85</v>
      </c>
      <c r="BP1772" s="3"/>
      <c r="BQ1772" s="3" t="s">
        <v>1791</v>
      </c>
      <c r="BR1772" s="3">
        <v>348930</v>
      </c>
      <c r="BS1772" s="3">
        <v>5393149</v>
      </c>
      <c r="BT1772" s="3" t="s">
        <v>87</v>
      </c>
      <c r="BU1772" s="3">
        <v>145.188636</v>
      </c>
      <c r="BV1772" s="3">
        <v>-41.597445</v>
      </c>
      <c r="BW1772" s="3">
        <v>349042.37</v>
      </c>
      <c r="BX1772" s="3">
        <v>5393332.9800000004</v>
      </c>
      <c r="BY1772" s="3" t="s">
        <v>88</v>
      </c>
      <c r="BZ1772" s="3"/>
      <c r="CA1772" s="3"/>
    </row>
    <row r="1773" spans="1:79" x14ac:dyDescent="0.35">
      <c r="A1773" s="3" t="s">
        <v>79</v>
      </c>
      <c r="B1773" s="3">
        <v>203512</v>
      </c>
      <c r="C1773" s="4" t="s">
        <v>80</v>
      </c>
      <c r="D1773" s="4" t="s">
        <v>81</v>
      </c>
      <c r="E1773" s="4">
        <v>89931</v>
      </c>
      <c r="F1773" s="4"/>
      <c r="G1773" s="4"/>
      <c r="H1773" s="6"/>
      <c r="I1773" s="6" t="s">
        <v>82</v>
      </c>
      <c r="J1773" s="4"/>
      <c r="K1773" s="4" t="s">
        <v>151</v>
      </c>
      <c r="L1773" s="4"/>
      <c r="M1773" s="4"/>
      <c r="N1773" s="4"/>
      <c r="O1773" s="4"/>
      <c r="P1773" s="3"/>
      <c r="Q1773" s="4"/>
      <c r="R1773" s="4"/>
      <c r="S1773" s="4">
        <v>0</v>
      </c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 t="s">
        <v>84</v>
      </c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>
        <v>8.0000000000000002E-3</v>
      </c>
      <c r="AR1773" s="4"/>
      <c r="AS1773" s="4"/>
      <c r="AT1773" s="4"/>
      <c r="AU1773" s="4"/>
      <c r="AV1773" s="4"/>
      <c r="AW1773" s="4"/>
      <c r="AX1773" s="4"/>
      <c r="AY1773" s="4"/>
      <c r="AZ1773" s="4"/>
      <c r="BA1773" s="4"/>
      <c r="BB1773" s="4"/>
      <c r="BC1773" s="4"/>
      <c r="BD1773" s="4"/>
      <c r="BE1773" s="4"/>
      <c r="BF1773" s="4"/>
      <c r="BG1773" s="4"/>
      <c r="BH1773" s="4"/>
      <c r="BI1773" s="4"/>
      <c r="BJ1773" s="4"/>
      <c r="BK1773" s="4"/>
      <c r="BL1773" s="4"/>
      <c r="BM1773" s="4"/>
      <c r="BN1773" s="4"/>
      <c r="BO1773" s="3" t="s">
        <v>85</v>
      </c>
      <c r="BP1773" s="3"/>
      <c r="BQ1773" s="3" t="s">
        <v>1792</v>
      </c>
      <c r="BR1773" s="3">
        <v>349244</v>
      </c>
      <c r="BS1773" s="3">
        <v>5392519</v>
      </c>
      <c r="BT1773" s="3" t="s">
        <v>87</v>
      </c>
      <c r="BU1773" s="3">
        <v>145.19224399999999</v>
      </c>
      <c r="BV1773" s="3">
        <v>-41.603175999999998</v>
      </c>
      <c r="BW1773" s="3">
        <v>349356.37</v>
      </c>
      <c r="BX1773" s="3">
        <v>5392702.9699999997</v>
      </c>
      <c r="BY1773" s="3" t="s">
        <v>88</v>
      </c>
      <c r="BZ1773" s="3"/>
      <c r="CA1773" s="3"/>
    </row>
    <row r="1774" spans="1:79" x14ac:dyDescent="0.35">
      <c r="A1774" s="3" t="s">
        <v>79</v>
      </c>
      <c r="B1774" s="3">
        <v>203514</v>
      </c>
      <c r="C1774" s="4" t="s">
        <v>80</v>
      </c>
      <c r="D1774" s="4" t="s">
        <v>81</v>
      </c>
      <c r="E1774" s="4">
        <v>89937</v>
      </c>
      <c r="F1774" s="4"/>
      <c r="G1774" s="4"/>
      <c r="H1774" s="6"/>
      <c r="I1774" s="6" t="s">
        <v>82</v>
      </c>
      <c r="J1774" s="4"/>
      <c r="K1774" s="4" t="s">
        <v>151</v>
      </c>
      <c r="L1774" s="4"/>
      <c r="M1774" s="4"/>
      <c r="N1774" s="4"/>
      <c r="O1774" s="4"/>
      <c r="P1774" s="3"/>
      <c r="Q1774" s="4"/>
      <c r="R1774" s="4"/>
      <c r="S1774" s="4">
        <v>0</v>
      </c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 t="s">
        <v>84</v>
      </c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>
        <v>8.0000000000000002E-3</v>
      </c>
      <c r="AR1774" s="4"/>
      <c r="AS1774" s="4"/>
      <c r="AT1774" s="4"/>
      <c r="AU1774" s="4"/>
      <c r="AV1774" s="4"/>
      <c r="AW1774" s="4"/>
      <c r="AX1774" s="4"/>
      <c r="AY1774" s="4"/>
      <c r="AZ1774" s="4"/>
      <c r="BA1774" s="4"/>
      <c r="BB1774" s="4"/>
      <c r="BC1774" s="4"/>
      <c r="BD1774" s="4"/>
      <c r="BE1774" s="4"/>
      <c r="BF1774" s="4"/>
      <c r="BG1774" s="4"/>
      <c r="BH1774" s="4"/>
      <c r="BI1774" s="4"/>
      <c r="BJ1774" s="4"/>
      <c r="BK1774" s="4"/>
      <c r="BL1774" s="4"/>
      <c r="BM1774" s="4"/>
      <c r="BN1774" s="4"/>
      <c r="BO1774" s="3" t="s">
        <v>85</v>
      </c>
      <c r="BP1774" s="3"/>
      <c r="BQ1774" s="3" t="s">
        <v>1793</v>
      </c>
      <c r="BR1774" s="3">
        <v>348569</v>
      </c>
      <c r="BS1774" s="3">
        <v>5392380</v>
      </c>
      <c r="BT1774" s="3" t="s">
        <v>87</v>
      </c>
      <c r="BU1774" s="3">
        <v>145.184112</v>
      </c>
      <c r="BV1774" s="3">
        <v>-41.604300000000002</v>
      </c>
      <c r="BW1774" s="3">
        <v>348681.37</v>
      </c>
      <c r="BX1774" s="3">
        <v>5392563.9699999997</v>
      </c>
      <c r="BY1774" s="3" t="s">
        <v>88</v>
      </c>
      <c r="BZ1774" s="3"/>
      <c r="CA1774" s="3"/>
    </row>
    <row r="1775" spans="1:79" x14ac:dyDescent="0.35">
      <c r="A1775" s="3" t="s">
        <v>79</v>
      </c>
      <c r="B1775" s="3">
        <v>203516</v>
      </c>
      <c r="C1775" s="4" t="s">
        <v>80</v>
      </c>
      <c r="D1775" s="4" t="s">
        <v>81</v>
      </c>
      <c r="E1775" s="4">
        <v>89945</v>
      </c>
      <c r="F1775" s="4"/>
      <c r="G1775" s="4"/>
      <c r="H1775" s="6"/>
      <c r="I1775" s="6" t="s">
        <v>82</v>
      </c>
      <c r="J1775" s="4"/>
      <c r="K1775" s="4" t="s">
        <v>151</v>
      </c>
      <c r="L1775" s="4"/>
      <c r="M1775" s="4"/>
      <c r="N1775" s="4"/>
      <c r="O1775" s="4"/>
      <c r="P1775" s="3"/>
      <c r="Q1775" s="4"/>
      <c r="R1775" s="4"/>
      <c r="S1775" s="4">
        <v>0</v>
      </c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 t="s">
        <v>84</v>
      </c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>
        <v>8.0000000000000002E-3</v>
      </c>
      <c r="AR1775" s="4"/>
      <c r="AS1775" s="4"/>
      <c r="AT1775" s="4"/>
      <c r="AU1775" s="4"/>
      <c r="AV1775" s="4"/>
      <c r="AW1775" s="4"/>
      <c r="AX1775" s="4"/>
      <c r="AY1775" s="4"/>
      <c r="AZ1775" s="4"/>
      <c r="BA1775" s="4"/>
      <c r="BB1775" s="4"/>
      <c r="BC1775" s="4"/>
      <c r="BD1775" s="4"/>
      <c r="BE1775" s="4"/>
      <c r="BF1775" s="4"/>
      <c r="BG1775" s="4"/>
      <c r="BH1775" s="4"/>
      <c r="BI1775" s="4"/>
      <c r="BJ1775" s="4"/>
      <c r="BK1775" s="4"/>
      <c r="BL1775" s="4"/>
      <c r="BM1775" s="4"/>
      <c r="BN1775" s="4"/>
      <c r="BO1775" s="3" t="s">
        <v>85</v>
      </c>
      <c r="BP1775" s="3"/>
      <c r="BQ1775" s="3" t="s">
        <v>1794</v>
      </c>
      <c r="BR1775" s="3">
        <v>344363</v>
      </c>
      <c r="BS1775" s="3">
        <v>5392142</v>
      </c>
      <c r="BT1775" s="3" t="s">
        <v>87</v>
      </c>
      <c r="BU1775" s="3">
        <v>145.133602</v>
      </c>
      <c r="BV1775" s="3">
        <v>-41.605634000000002</v>
      </c>
      <c r="BW1775" s="3">
        <v>344475.36</v>
      </c>
      <c r="BX1775" s="3">
        <v>5392325.9800000004</v>
      </c>
      <c r="BY1775" s="3" t="s">
        <v>88</v>
      </c>
      <c r="BZ1775" s="3"/>
      <c r="CA1775" s="3"/>
    </row>
    <row r="1776" spans="1:79" x14ac:dyDescent="0.35">
      <c r="A1776" s="3" t="s">
        <v>79</v>
      </c>
      <c r="B1776" s="3">
        <v>203517</v>
      </c>
      <c r="C1776" s="4" t="s">
        <v>80</v>
      </c>
      <c r="D1776" s="4" t="s">
        <v>81</v>
      </c>
      <c r="E1776" s="4">
        <v>89947</v>
      </c>
      <c r="F1776" s="4"/>
      <c r="G1776" s="4"/>
      <c r="H1776" s="6"/>
      <c r="I1776" s="6" t="s">
        <v>82</v>
      </c>
      <c r="J1776" s="4"/>
      <c r="K1776" s="4" t="s">
        <v>151</v>
      </c>
      <c r="L1776" s="4"/>
      <c r="M1776" s="4"/>
      <c r="N1776" s="4"/>
      <c r="O1776" s="4"/>
      <c r="P1776" s="3"/>
      <c r="Q1776" s="4"/>
      <c r="R1776" s="4"/>
      <c r="S1776" s="4">
        <v>0.02</v>
      </c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 t="s">
        <v>84</v>
      </c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>
        <v>8.0000000000000002E-3</v>
      </c>
      <c r="AR1776" s="4"/>
      <c r="AS1776" s="4"/>
      <c r="AT1776" s="4"/>
      <c r="AU1776" s="4"/>
      <c r="AV1776" s="4"/>
      <c r="AW1776" s="4"/>
      <c r="AX1776" s="4"/>
      <c r="AY1776" s="4"/>
      <c r="AZ1776" s="4"/>
      <c r="BA1776" s="4"/>
      <c r="BB1776" s="4"/>
      <c r="BC1776" s="4"/>
      <c r="BD1776" s="4"/>
      <c r="BE1776" s="4"/>
      <c r="BF1776" s="4"/>
      <c r="BG1776" s="4"/>
      <c r="BH1776" s="4"/>
      <c r="BI1776" s="4"/>
      <c r="BJ1776" s="4"/>
      <c r="BK1776" s="4"/>
      <c r="BL1776" s="4"/>
      <c r="BM1776" s="4"/>
      <c r="BN1776" s="4"/>
      <c r="BO1776" s="3" t="s">
        <v>85</v>
      </c>
      <c r="BP1776" s="3"/>
      <c r="BQ1776" s="3" t="s">
        <v>1795</v>
      </c>
      <c r="BR1776" s="3">
        <v>344348</v>
      </c>
      <c r="BS1776" s="3">
        <v>5391596</v>
      </c>
      <c r="BT1776" s="3" t="s">
        <v>87</v>
      </c>
      <c r="BU1776" s="3">
        <v>145.13328100000001</v>
      </c>
      <c r="BV1776" s="3">
        <v>-41.610545999999999</v>
      </c>
      <c r="BW1776" s="3">
        <v>344460.36</v>
      </c>
      <c r="BX1776" s="3">
        <v>5391779.9800000004</v>
      </c>
      <c r="BY1776" s="3" t="s">
        <v>88</v>
      </c>
      <c r="BZ1776" s="3"/>
      <c r="CA1776" s="3"/>
    </row>
    <row r="1777" spans="1:79" x14ac:dyDescent="0.35">
      <c r="A1777" s="3" t="s">
        <v>79</v>
      </c>
      <c r="B1777" s="3">
        <v>203518</v>
      </c>
      <c r="C1777" s="4" t="s">
        <v>80</v>
      </c>
      <c r="D1777" s="4" t="s">
        <v>81</v>
      </c>
      <c r="E1777" s="4">
        <v>89953</v>
      </c>
      <c r="F1777" s="4"/>
      <c r="G1777" s="4"/>
      <c r="H1777" s="6"/>
      <c r="I1777" s="6" t="s">
        <v>82</v>
      </c>
      <c r="J1777" s="4"/>
      <c r="K1777" s="4" t="s">
        <v>151</v>
      </c>
      <c r="L1777" s="4"/>
      <c r="M1777" s="4"/>
      <c r="N1777" s="4"/>
      <c r="O1777" s="4"/>
      <c r="P1777" s="3"/>
      <c r="Q1777" s="4"/>
      <c r="R1777" s="4"/>
      <c r="S1777" s="4">
        <v>0</v>
      </c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 t="s">
        <v>84</v>
      </c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>
        <v>8.0000000000000002E-3</v>
      </c>
      <c r="AR1777" s="4"/>
      <c r="AS1777" s="4"/>
      <c r="AT1777" s="4"/>
      <c r="AU1777" s="4"/>
      <c r="AV1777" s="4"/>
      <c r="AW1777" s="4"/>
      <c r="AX1777" s="4"/>
      <c r="AY1777" s="4"/>
      <c r="AZ1777" s="4"/>
      <c r="BA1777" s="4"/>
      <c r="BB1777" s="4"/>
      <c r="BC1777" s="4"/>
      <c r="BD1777" s="4"/>
      <c r="BE1777" s="4"/>
      <c r="BF1777" s="4"/>
      <c r="BG1777" s="4"/>
      <c r="BH1777" s="4"/>
      <c r="BI1777" s="4"/>
      <c r="BJ1777" s="4"/>
      <c r="BK1777" s="4"/>
      <c r="BL1777" s="4"/>
      <c r="BM1777" s="4"/>
      <c r="BN1777" s="4"/>
      <c r="BO1777" s="3" t="s">
        <v>85</v>
      </c>
      <c r="BP1777" s="3"/>
      <c r="BQ1777" s="3" t="s">
        <v>1796</v>
      </c>
      <c r="BR1777" s="3">
        <v>347174</v>
      </c>
      <c r="BS1777" s="3">
        <v>5399402</v>
      </c>
      <c r="BT1777" s="3" t="s">
        <v>87</v>
      </c>
      <c r="BU1777" s="3">
        <v>145.16916699999999</v>
      </c>
      <c r="BV1777" s="3">
        <v>-41.540816999999997</v>
      </c>
      <c r="BW1777" s="3">
        <v>347286.37</v>
      </c>
      <c r="BX1777" s="3">
        <v>5399585.9900000002</v>
      </c>
      <c r="BY1777" s="3" t="s">
        <v>88</v>
      </c>
      <c r="BZ1777" s="3"/>
      <c r="CA1777" s="3"/>
    </row>
    <row r="1778" spans="1:79" x14ac:dyDescent="0.35">
      <c r="A1778" s="3" t="s">
        <v>79</v>
      </c>
      <c r="B1778" s="3">
        <v>203521</v>
      </c>
      <c r="C1778" s="4" t="s">
        <v>80</v>
      </c>
      <c r="D1778" s="4" t="s">
        <v>81</v>
      </c>
      <c r="E1778" s="4">
        <v>89974</v>
      </c>
      <c r="F1778" s="4"/>
      <c r="G1778" s="4"/>
      <c r="H1778" s="6"/>
      <c r="I1778" s="6" t="s">
        <v>82</v>
      </c>
      <c r="J1778" s="4"/>
      <c r="K1778" s="4" t="s">
        <v>151</v>
      </c>
      <c r="L1778" s="4"/>
      <c r="M1778" s="4"/>
      <c r="N1778" s="4"/>
      <c r="O1778" s="4"/>
      <c r="P1778" s="3"/>
      <c r="Q1778" s="4"/>
      <c r="R1778" s="4"/>
      <c r="S1778" s="4">
        <v>0</v>
      </c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 t="s">
        <v>84</v>
      </c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>
        <v>8.0000000000000002E-3</v>
      </c>
      <c r="AR1778" s="4"/>
      <c r="AS1778" s="4"/>
      <c r="AT1778" s="4"/>
      <c r="AU1778" s="4"/>
      <c r="AV1778" s="4"/>
      <c r="AW1778" s="4"/>
      <c r="AX1778" s="4"/>
      <c r="AY1778" s="4"/>
      <c r="AZ1778" s="4"/>
      <c r="BA1778" s="4"/>
      <c r="BB1778" s="4"/>
      <c r="BC1778" s="4"/>
      <c r="BD1778" s="4"/>
      <c r="BE1778" s="4"/>
      <c r="BF1778" s="4"/>
      <c r="BG1778" s="4"/>
      <c r="BH1778" s="4"/>
      <c r="BI1778" s="4"/>
      <c r="BJ1778" s="4"/>
      <c r="BK1778" s="4"/>
      <c r="BL1778" s="4"/>
      <c r="BM1778" s="4"/>
      <c r="BN1778" s="4"/>
      <c r="BO1778" s="3" t="s">
        <v>85</v>
      </c>
      <c r="BP1778" s="3"/>
      <c r="BQ1778" s="3" t="s">
        <v>1797</v>
      </c>
      <c r="BR1778" s="3">
        <v>348372</v>
      </c>
      <c r="BS1778" s="3">
        <v>5398202</v>
      </c>
      <c r="BT1778" s="3" t="s">
        <v>87</v>
      </c>
      <c r="BU1778" s="3">
        <v>145.18322000000001</v>
      </c>
      <c r="BV1778" s="3">
        <v>-41.551848</v>
      </c>
      <c r="BW1778" s="3">
        <v>348484.37</v>
      </c>
      <c r="BX1778" s="3">
        <v>5398385.9900000002</v>
      </c>
      <c r="BY1778" s="3" t="s">
        <v>88</v>
      </c>
      <c r="BZ1778" s="3"/>
      <c r="CA1778" s="3"/>
    </row>
    <row r="1779" spans="1:79" x14ac:dyDescent="0.35">
      <c r="A1779" s="3" t="s">
        <v>79</v>
      </c>
      <c r="B1779" s="3">
        <v>203523</v>
      </c>
      <c r="C1779" s="4" t="s">
        <v>80</v>
      </c>
      <c r="D1779" s="4" t="s">
        <v>81</v>
      </c>
      <c r="E1779" s="4">
        <v>89980</v>
      </c>
      <c r="F1779" s="4"/>
      <c r="G1779" s="4"/>
      <c r="H1779" s="6"/>
      <c r="I1779" s="6" t="s">
        <v>82</v>
      </c>
      <c r="J1779" s="4"/>
      <c r="K1779" s="4" t="s">
        <v>151</v>
      </c>
      <c r="L1779" s="4"/>
      <c r="M1779" s="4"/>
      <c r="N1779" s="4"/>
      <c r="O1779" s="4"/>
      <c r="P1779" s="3"/>
      <c r="Q1779" s="4"/>
      <c r="R1779" s="4"/>
      <c r="S1779" s="4">
        <v>0</v>
      </c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 t="s">
        <v>84</v>
      </c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>
        <v>8.0000000000000002E-3</v>
      </c>
      <c r="AR1779" s="4"/>
      <c r="AS1779" s="4"/>
      <c r="AT1779" s="4"/>
      <c r="AU1779" s="4"/>
      <c r="AV1779" s="4"/>
      <c r="AW1779" s="4"/>
      <c r="AX1779" s="4"/>
      <c r="AY1779" s="4"/>
      <c r="AZ1779" s="4"/>
      <c r="BA1779" s="4"/>
      <c r="BB1779" s="4"/>
      <c r="BC1779" s="4"/>
      <c r="BD1779" s="4"/>
      <c r="BE1779" s="4"/>
      <c r="BF1779" s="4"/>
      <c r="BG1779" s="4"/>
      <c r="BH1779" s="4"/>
      <c r="BI1779" s="4"/>
      <c r="BJ1779" s="4"/>
      <c r="BK1779" s="4"/>
      <c r="BL1779" s="4"/>
      <c r="BM1779" s="4"/>
      <c r="BN1779" s="4"/>
      <c r="BO1779" s="3" t="s">
        <v>85</v>
      </c>
      <c r="BP1779" s="3"/>
      <c r="BQ1779" s="3" t="s">
        <v>1798</v>
      </c>
      <c r="BR1779" s="3">
        <v>349106</v>
      </c>
      <c r="BS1779" s="3">
        <v>5391560</v>
      </c>
      <c r="BT1779" s="3" t="s">
        <v>87</v>
      </c>
      <c r="BU1779" s="3">
        <v>145.190347</v>
      </c>
      <c r="BV1779" s="3">
        <v>-41.611784</v>
      </c>
      <c r="BW1779" s="3">
        <v>349218.37</v>
      </c>
      <c r="BX1779" s="3">
        <v>5391743.9699999997</v>
      </c>
      <c r="BY1779" s="3" t="s">
        <v>88</v>
      </c>
      <c r="BZ1779" s="3"/>
      <c r="CA1779" s="3"/>
    </row>
    <row r="1780" spans="1:79" x14ac:dyDescent="0.35">
      <c r="A1780" s="3" t="s">
        <v>79</v>
      </c>
      <c r="B1780" s="3">
        <v>203530</v>
      </c>
      <c r="C1780" s="4" t="s">
        <v>80</v>
      </c>
      <c r="D1780" s="4" t="s">
        <v>81</v>
      </c>
      <c r="E1780" s="4">
        <v>90008</v>
      </c>
      <c r="F1780" s="4"/>
      <c r="G1780" s="4"/>
      <c r="H1780" s="6"/>
      <c r="I1780" s="6" t="s">
        <v>82</v>
      </c>
      <c r="J1780" s="4"/>
      <c r="K1780" s="4" t="s">
        <v>151</v>
      </c>
      <c r="L1780" s="4"/>
      <c r="M1780" s="4"/>
      <c r="N1780" s="4"/>
      <c r="O1780" s="4"/>
      <c r="P1780" s="3"/>
      <c r="Q1780" s="4"/>
      <c r="R1780" s="4"/>
      <c r="S1780" s="4">
        <v>0</v>
      </c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 t="s">
        <v>84</v>
      </c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>
        <v>8.0000000000000002E-3</v>
      </c>
      <c r="AR1780" s="4"/>
      <c r="AS1780" s="4"/>
      <c r="AT1780" s="4"/>
      <c r="AU1780" s="4"/>
      <c r="AV1780" s="4"/>
      <c r="AW1780" s="4"/>
      <c r="AX1780" s="4"/>
      <c r="AY1780" s="4"/>
      <c r="AZ1780" s="4"/>
      <c r="BA1780" s="4"/>
      <c r="BB1780" s="4"/>
      <c r="BC1780" s="4"/>
      <c r="BD1780" s="4"/>
      <c r="BE1780" s="4"/>
      <c r="BF1780" s="4"/>
      <c r="BG1780" s="4"/>
      <c r="BH1780" s="4"/>
      <c r="BI1780" s="4"/>
      <c r="BJ1780" s="4"/>
      <c r="BK1780" s="4"/>
      <c r="BL1780" s="4"/>
      <c r="BM1780" s="4"/>
      <c r="BN1780" s="4"/>
      <c r="BO1780" s="3" t="s">
        <v>85</v>
      </c>
      <c r="BP1780" s="3"/>
      <c r="BQ1780" s="3" t="s">
        <v>1799</v>
      </c>
      <c r="BR1780" s="3">
        <v>348509</v>
      </c>
      <c r="BS1780" s="3">
        <v>5398156</v>
      </c>
      <c r="BT1780" s="3" t="s">
        <v>87</v>
      </c>
      <c r="BU1780" s="3">
        <v>145.18485000000001</v>
      </c>
      <c r="BV1780" s="3">
        <v>-41.552287999999997</v>
      </c>
      <c r="BW1780" s="3">
        <v>348621.37</v>
      </c>
      <c r="BX1780" s="3">
        <v>5398339.9900000002</v>
      </c>
      <c r="BY1780" s="3" t="s">
        <v>88</v>
      </c>
      <c r="BZ1780" s="3"/>
      <c r="CA1780" s="3"/>
    </row>
    <row r="1781" spans="1:79" x14ac:dyDescent="0.35">
      <c r="A1781" s="3" t="s">
        <v>79</v>
      </c>
      <c r="B1781" s="3">
        <v>203531</v>
      </c>
      <c r="C1781" s="4" t="s">
        <v>80</v>
      </c>
      <c r="D1781" s="4" t="s">
        <v>81</v>
      </c>
      <c r="E1781" s="4">
        <v>90026</v>
      </c>
      <c r="F1781" s="4"/>
      <c r="G1781" s="4"/>
      <c r="H1781" s="6"/>
      <c r="I1781" s="6" t="s">
        <v>82</v>
      </c>
      <c r="J1781" s="4"/>
      <c r="K1781" s="4" t="s">
        <v>151</v>
      </c>
      <c r="L1781" s="4"/>
      <c r="M1781" s="4"/>
      <c r="N1781" s="4"/>
      <c r="O1781" s="4"/>
      <c r="P1781" s="3"/>
      <c r="Q1781" s="4"/>
      <c r="R1781" s="4"/>
      <c r="S1781" s="4">
        <v>0</v>
      </c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 t="s">
        <v>84</v>
      </c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>
        <v>8.0000000000000002E-3</v>
      </c>
      <c r="AR1781" s="4"/>
      <c r="AS1781" s="4"/>
      <c r="AT1781" s="4"/>
      <c r="AU1781" s="4"/>
      <c r="AV1781" s="4"/>
      <c r="AW1781" s="4"/>
      <c r="AX1781" s="4"/>
      <c r="AY1781" s="4"/>
      <c r="AZ1781" s="4"/>
      <c r="BA1781" s="4"/>
      <c r="BB1781" s="4"/>
      <c r="BC1781" s="4"/>
      <c r="BD1781" s="4"/>
      <c r="BE1781" s="4"/>
      <c r="BF1781" s="4"/>
      <c r="BG1781" s="4"/>
      <c r="BH1781" s="4"/>
      <c r="BI1781" s="4"/>
      <c r="BJ1781" s="4"/>
      <c r="BK1781" s="4"/>
      <c r="BL1781" s="4"/>
      <c r="BM1781" s="4"/>
      <c r="BN1781" s="4"/>
      <c r="BO1781" s="3" t="s">
        <v>85</v>
      </c>
      <c r="BP1781" s="3"/>
      <c r="BQ1781" s="3" t="s">
        <v>1800</v>
      </c>
      <c r="BR1781" s="3">
        <v>348402</v>
      </c>
      <c r="BS1781" s="3">
        <v>5397427</v>
      </c>
      <c r="BT1781" s="3" t="s">
        <v>87</v>
      </c>
      <c r="BU1781" s="3">
        <v>145.18338399999999</v>
      </c>
      <c r="BV1781" s="3">
        <v>-41.558830999999998</v>
      </c>
      <c r="BW1781" s="3">
        <v>348514.37</v>
      </c>
      <c r="BX1781" s="3">
        <v>5397610.9800000004</v>
      </c>
      <c r="BY1781" s="3" t="s">
        <v>88</v>
      </c>
      <c r="BZ1781" s="3"/>
      <c r="CA1781" s="3"/>
    </row>
    <row r="1782" spans="1:79" ht="58" x14ac:dyDescent="0.35">
      <c r="A1782" s="3" t="s">
        <v>79</v>
      </c>
      <c r="B1782" s="3">
        <v>203540</v>
      </c>
      <c r="C1782" s="4" t="s">
        <v>80</v>
      </c>
      <c r="D1782" s="4" t="s">
        <v>81</v>
      </c>
      <c r="E1782" s="4">
        <v>90057</v>
      </c>
      <c r="F1782" s="4"/>
      <c r="G1782" s="4"/>
      <c r="H1782" s="6"/>
      <c r="I1782" s="6" t="s">
        <v>177</v>
      </c>
      <c r="J1782" s="4"/>
      <c r="K1782" s="4" t="s">
        <v>151</v>
      </c>
      <c r="L1782" s="4"/>
      <c r="M1782" s="4"/>
      <c r="N1782" s="4"/>
      <c r="O1782" s="4"/>
      <c r="P1782" s="3"/>
      <c r="Q1782" s="4"/>
      <c r="R1782" s="4"/>
      <c r="S1782" s="4">
        <v>413</v>
      </c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 t="s">
        <v>84</v>
      </c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>
        <v>8.0000000000000002E-3</v>
      </c>
      <c r="AR1782" s="4"/>
      <c r="AS1782" s="4"/>
      <c r="AT1782" s="4"/>
      <c r="AU1782" s="4"/>
      <c r="AV1782" s="4"/>
      <c r="AW1782" s="4"/>
      <c r="AX1782" s="4"/>
      <c r="AY1782" s="4"/>
      <c r="AZ1782" s="4"/>
      <c r="BA1782" s="4"/>
      <c r="BB1782" s="4"/>
      <c r="BC1782" s="4"/>
      <c r="BD1782" s="4"/>
      <c r="BE1782" s="4"/>
      <c r="BF1782" s="4"/>
      <c r="BG1782" s="4"/>
      <c r="BH1782" s="4"/>
      <c r="BI1782" s="4"/>
      <c r="BJ1782" s="4"/>
      <c r="BK1782" s="4"/>
      <c r="BL1782" s="4"/>
      <c r="BM1782" s="4"/>
      <c r="BN1782" s="4"/>
      <c r="BO1782" s="3" t="s">
        <v>85</v>
      </c>
      <c r="BP1782" s="3"/>
      <c r="BQ1782" s="3" t="s">
        <v>1801</v>
      </c>
      <c r="BR1782" s="3">
        <v>347565</v>
      </c>
      <c r="BS1782" s="3">
        <v>5381989</v>
      </c>
      <c r="BT1782" s="3" t="s">
        <v>87</v>
      </c>
      <c r="BU1782" s="3">
        <v>145.169422</v>
      </c>
      <c r="BV1782" s="3">
        <v>-41.697654999999997</v>
      </c>
      <c r="BW1782" s="3">
        <v>347677.36</v>
      </c>
      <c r="BX1782" s="3">
        <v>5382172.96</v>
      </c>
      <c r="BY1782" s="3" t="s">
        <v>191</v>
      </c>
      <c r="BZ1782" s="3"/>
      <c r="CA1782" s="3"/>
    </row>
    <row r="1783" spans="1:79" x14ac:dyDescent="0.35">
      <c r="A1783" s="3" t="s">
        <v>79</v>
      </c>
      <c r="B1783" s="3">
        <v>203560</v>
      </c>
      <c r="C1783" s="4" t="s">
        <v>80</v>
      </c>
      <c r="D1783" s="4" t="s">
        <v>81</v>
      </c>
      <c r="E1783" s="4">
        <v>90210</v>
      </c>
      <c r="F1783" s="4"/>
      <c r="G1783" s="4"/>
      <c r="H1783" s="6"/>
      <c r="I1783" s="6" t="s">
        <v>82</v>
      </c>
      <c r="J1783" s="4"/>
      <c r="K1783" s="4" t="s">
        <v>151</v>
      </c>
      <c r="L1783" s="4"/>
      <c r="M1783" s="4"/>
      <c r="N1783" s="4"/>
      <c r="O1783" s="4"/>
      <c r="P1783" s="3"/>
      <c r="Q1783" s="4"/>
      <c r="R1783" s="4"/>
      <c r="S1783" s="4">
        <v>0</v>
      </c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 t="s">
        <v>84</v>
      </c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>
        <v>8.0000000000000002E-3</v>
      </c>
      <c r="AR1783" s="4"/>
      <c r="AS1783" s="4"/>
      <c r="AT1783" s="4"/>
      <c r="AU1783" s="4"/>
      <c r="AV1783" s="4"/>
      <c r="AW1783" s="4"/>
      <c r="AX1783" s="4"/>
      <c r="AY1783" s="4"/>
      <c r="AZ1783" s="4"/>
      <c r="BA1783" s="4"/>
      <c r="BB1783" s="4"/>
      <c r="BC1783" s="4"/>
      <c r="BD1783" s="4"/>
      <c r="BE1783" s="4"/>
      <c r="BF1783" s="4"/>
      <c r="BG1783" s="4"/>
      <c r="BH1783" s="4"/>
      <c r="BI1783" s="4"/>
      <c r="BJ1783" s="4"/>
      <c r="BK1783" s="4"/>
      <c r="BL1783" s="4"/>
      <c r="BM1783" s="4"/>
      <c r="BN1783" s="4"/>
      <c r="BO1783" s="3" t="s">
        <v>85</v>
      </c>
      <c r="BP1783" s="3"/>
      <c r="BQ1783" s="3" t="s">
        <v>1802</v>
      </c>
      <c r="BR1783" s="3">
        <v>341599</v>
      </c>
      <c r="BS1783" s="3">
        <v>5394640</v>
      </c>
      <c r="BT1783" s="3" t="s">
        <v>87</v>
      </c>
      <c r="BU1783" s="3">
        <v>145.10110900000001</v>
      </c>
      <c r="BV1783" s="3">
        <v>-41.582602999999999</v>
      </c>
      <c r="BW1783" s="3">
        <v>341711.35999999999</v>
      </c>
      <c r="BX1783" s="3">
        <v>5394823.9800000004</v>
      </c>
      <c r="BY1783" s="3" t="s">
        <v>88</v>
      </c>
      <c r="BZ1783" s="3"/>
      <c r="CA1783" s="3"/>
    </row>
    <row r="1784" spans="1:79" x14ac:dyDescent="0.35">
      <c r="A1784" s="3" t="s">
        <v>79</v>
      </c>
      <c r="B1784" s="3">
        <v>203645</v>
      </c>
      <c r="C1784" s="4" t="s">
        <v>80</v>
      </c>
      <c r="D1784" s="4" t="s">
        <v>81</v>
      </c>
      <c r="E1784" s="4">
        <v>73321</v>
      </c>
      <c r="F1784" s="4"/>
      <c r="G1784" s="4"/>
      <c r="H1784" s="6"/>
      <c r="I1784" s="6" t="s">
        <v>314</v>
      </c>
      <c r="J1784" s="4"/>
      <c r="K1784" s="4" t="s">
        <v>279</v>
      </c>
      <c r="L1784" s="4"/>
      <c r="M1784" s="4"/>
      <c r="N1784" s="4"/>
      <c r="O1784" s="4"/>
      <c r="P1784" s="3"/>
      <c r="Q1784" s="4"/>
      <c r="R1784" s="4"/>
      <c r="S1784" s="4">
        <v>0</v>
      </c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 t="s">
        <v>84</v>
      </c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>
        <v>3</v>
      </c>
      <c r="AR1784" s="4"/>
      <c r="AS1784" s="4"/>
      <c r="AT1784" s="4"/>
      <c r="AU1784" s="4"/>
      <c r="AV1784" s="4"/>
      <c r="AW1784" s="4"/>
      <c r="AX1784" s="4"/>
      <c r="AY1784" s="4"/>
      <c r="AZ1784" s="4"/>
      <c r="BA1784" s="4"/>
      <c r="BB1784" s="4"/>
      <c r="BC1784" s="4"/>
      <c r="BD1784" s="4"/>
      <c r="BE1784" s="4"/>
      <c r="BF1784" s="4"/>
      <c r="BG1784" s="4"/>
      <c r="BH1784" s="4"/>
      <c r="BI1784" s="4"/>
      <c r="BJ1784" s="4"/>
      <c r="BK1784" s="4"/>
      <c r="BL1784" s="4"/>
      <c r="BM1784" s="4"/>
      <c r="BN1784" s="4"/>
      <c r="BO1784" s="3" t="s">
        <v>85</v>
      </c>
      <c r="BP1784" s="3"/>
      <c r="BQ1784" s="3" t="s">
        <v>1413</v>
      </c>
      <c r="BR1784" s="3">
        <v>328838</v>
      </c>
      <c r="BS1784" s="3">
        <v>5413335</v>
      </c>
      <c r="BT1784" s="3" t="s">
        <v>87</v>
      </c>
      <c r="BU1784" s="3">
        <v>144.95342099999999</v>
      </c>
      <c r="BV1784" s="3">
        <v>-41.411686000000003</v>
      </c>
      <c r="BW1784" s="3">
        <v>328950.34999999998</v>
      </c>
      <c r="BX1784" s="3">
        <v>5413519.0300000003</v>
      </c>
      <c r="BY1784" s="3" t="s">
        <v>191</v>
      </c>
      <c r="BZ1784" s="3"/>
      <c r="CA1784" s="3"/>
    </row>
    <row r="1785" spans="1:79" x14ac:dyDescent="0.35">
      <c r="A1785" s="3" t="s">
        <v>79</v>
      </c>
      <c r="B1785" s="3">
        <v>203700</v>
      </c>
      <c r="C1785" s="4" t="s">
        <v>80</v>
      </c>
      <c r="D1785" s="4" t="s">
        <v>81</v>
      </c>
      <c r="E1785" s="4">
        <v>89905</v>
      </c>
      <c r="F1785" s="4"/>
      <c r="G1785" s="4"/>
      <c r="H1785" s="6"/>
      <c r="I1785" s="6" t="s">
        <v>82</v>
      </c>
      <c r="J1785" s="4"/>
      <c r="K1785" s="4" t="s">
        <v>151</v>
      </c>
      <c r="L1785" s="4"/>
      <c r="M1785" s="4"/>
      <c r="N1785" s="4"/>
      <c r="O1785" s="4"/>
      <c r="P1785" s="3"/>
      <c r="Q1785" s="4"/>
      <c r="R1785" s="4"/>
      <c r="S1785" s="4">
        <v>0</v>
      </c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 t="s">
        <v>84</v>
      </c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>
        <v>8.0000000000000002E-3</v>
      </c>
      <c r="AR1785" s="4"/>
      <c r="AS1785" s="4"/>
      <c r="AT1785" s="4"/>
      <c r="AU1785" s="4"/>
      <c r="AV1785" s="4"/>
      <c r="AW1785" s="4"/>
      <c r="AX1785" s="4"/>
      <c r="AY1785" s="4"/>
      <c r="AZ1785" s="4"/>
      <c r="BA1785" s="4"/>
      <c r="BB1785" s="4"/>
      <c r="BC1785" s="4"/>
      <c r="BD1785" s="4"/>
      <c r="BE1785" s="4"/>
      <c r="BF1785" s="4"/>
      <c r="BG1785" s="4"/>
      <c r="BH1785" s="4"/>
      <c r="BI1785" s="4"/>
      <c r="BJ1785" s="4"/>
      <c r="BK1785" s="4"/>
      <c r="BL1785" s="4"/>
      <c r="BM1785" s="4"/>
      <c r="BN1785" s="4"/>
      <c r="BO1785" s="3" t="s">
        <v>85</v>
      </c>
      <c r="BP1785" s="3"/>
      <c r="BQ1785" s="3" t="s">
        <v>1803</v>
      </c>
      <c r="BR1785" s="3">
        <v>349766</v>
      </c>
      <c r="BS1785" s="3">
        <v>5401422</v>
      </c>
      <c r="BT1785" s="3" t="s">
        <v>87</v>
      </c>
      <c r="BU1785" s="3">
        <v>145.20073099999999</v>
      </c>
      <c r="BV1785" s="3">
        <v>-41.523121000000003</v>
      </c>
      <c r="BW1785" s="3">
        <v>349878.38</v>
      </c>
      <c r="BX1785" s="3">
        <v>5401605.9900000002</v>
      </c>
      <c r="BY1785" s="3" t="s">
        <v>88</v>
      </c>
      <c r="BZ1785" s="3"/>
      <c r="CA1785" s="3"/>
    </row>
    <row r="1786" spans="1:79" x14ac:dyDescent="0.35">
      <c r="A1786" s="3" t="s">
        <v>79</v>
      </c>
      <c r="B1786" s="3">
        <v>203702</v>
      </c>
      <c r="C1786" s="4" t="s">
        <v>80</v>
      </c>
      <c r="D1786" s="4" t="s">
        <v>81</v>
      </c>
      <c r="E1786" s="4">
        <v>89909</v>
      </c>
      <c r="F1786" s="4"/>
      <c r="G1786" s="4"/>
      <c r="H1786" s="6"/>
      <c r="I1786" s="6" t="s">
        <v>82</v>
      </c>
      <c r="J1786" s="4"/>
      <c r="K1786" s="4" t="s">
        <v>151</v>
      </c>
      <c r="L1786" s="4"/>
      <c r="M1786" s="4"/>
      <c r="N1786" s="4"/>
      <c r="O1786" s="4"/>
      <c r="P1786" s="3"/>
      <c r="Q1786" s="4"/>
      <c r="R1786" s="4"/>
      <c r="S1786" s="4">
        <v>0</v>
      </c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 t="s">
        <v>84</v>
      </c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>
        <v>8.0000000000000002E-3</v>
      </c>
      <c r="AR1786" s="4"/>
      <c r="AS1786" s="4"/>
      <c r="AT1786" s="4"/>
      <c r="AU1786" s="4"/>
      <c r="AV1786" s="4"/>
      <c r="AW1786" s="4"/>
      <c r="AX1786" s="4"/>
      <c r="AY1786" s="4"/>
      <c r="AZ1786" s="4"/>
      <c r="BA1786" s="4"/>
      <c r="BB1786" s="4"/>
      <c r="BC1786" s="4"/>
      <c r="BD1786" s="4"/>
      <c r="BE1786" s="4"/>
      <c r="BF1786" s="4"/>
      <c r="BG1786" s="4"/>
      <c r="BH1786" s="4"/>
      <c r="BI1786" s="4"/>
      <c r="BJ1786" s="4"/>
      <c r="BK1786" s="4"/>
      <c r="BL1786" s="4"/>
      <c r="BM1786" s="4"/>
      <c r="BN1786" s="4"/>
      <c r="BO1786" s="3" t="s">
        <v>85</v>
      </c>
      <c r="BP1786" s="3"/>
      <c r="BQ1786" s="3" t="s">
        <v>1804</v>
      </c>
      <c r="BR1786" s="3">
        <v>349687</v>
      </c>
      <c r="BS1786" s="3">
        <v>5401463</v>
      </c>
      <c r="BT1786" s="3" t="s">
        <v>87</v>
      </c>
      <c r="BU1786" s="3">
        <v>145.199794</v>
      </c>
      <c r="BV1786" s="3">
        <v>-41.522736999999999</v>
      </c>
      <c r="BW1786" s="3">
        <v>349799.38</v>
      </c>
      <c r="BX1786" s="3">
        <v>5401646.9900000002</v>
      </c>
      <c r="BY1786" s="3" t="s">
        <v>88</v>
      </c>
      <c r="BZ1786" s="3"/>
      <c r="CA1786" s="3"/>
    </row>
    <row r="1787" spans="1:79" x14ac:dyDescent="0.35">
      <c r="A1787" s="3" t="s">
        <v>79</v>
      </c>
      <c r="B1787" s="3">
        <v>203706</v>
      </c>
      <c r="C1787" s="4" t="s">
        <v>80</v>
      </c>
      <c r="D1787" s="4" t="s">
        <v>81</v>
      </c>
      <c r="E1787" s="4">
        <v>89934</v>
      </c>
      <c r="F1787" s="4"/>
      <c r="G1787" s="4"/>
      <c r="H1787" s="6"/>
      <c r="I1787" s="6" t="s">
        <v>82</v>
      </c>
      <c r="J1787" s="4"/>
      <c r="K1787" s="4" t="s">
        <v>151</v>
      </c>
      <c r="L1787" s="4"/>
      <c r="M1787" s="4"/>
      <c r="N1787" s="4"/>
      <c r="O1787" s="4"/>
      <c r="P1787" s="3"/>
      <c r="Q1787" s="4"/>
      <c r="R1787" s="4"/>
      <c r="S1787" s="4">
        <v>0</v>
      </c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 t="s">
        <v>84</v>
      </c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>
        <v>8.0000000000000002E-3</v>
      </c>
      <c r="AR1787" s="4"/>
      <c r="AS1787" s="4"/>
      <c r="AT1787" s="4"/>
      <c r="AU1787" s="4"/>
      <c r="AV1787" s="4"/>
      <c r="AW1787" s="4"/>
      <c r="AX1787" s="4"/>
      <c r="AY1787" s="4"/>
      <c r="AZ1787" s="4"/>
      <c r="BA1787" s="4"/>
      <c r="BB1787" s="4"/>
      <c r="BC1787" s="4"/>
      <c r="BD1787" s="4"/>
      <c r="BE1787" s="4"/>
      <c r="BF1787" s="4"/>
      <c r="BG1787" s="4"/>
      <c r="BH1787" s="4"/>
      <c r="BI1787" s="4"/>
      <c r="BJ1787" s="4"/>
      <c r="BK1787" s="4"/>
      <c r="BL1787" s="4"/>
      <c r="BM1787" s="4"/>
      <c r="BN1787" s="4"/>
      <c r="BO1787" s="3" t="s">
        <v>85</v>
      </c>
      <c r="BP1787" s="3"/>
      <c r="BQ1787" s="3" t="s">
        <v>1805</v>
      </c>
      <c r="BR1787" s="3">
        <v>349225</v>
      </c>
      <c r="BS1787" s="3">
        <v>5392334</v>
      </c>
      <c r="BT1787" s="3" t="s">
        <v>87</v>
      </c>
      <c r="BU1787" s="3">
        <v>145.191969</v>
      </c>
      <c r="BV1787" s="3">
        <v>-41.604838000000001</v>
      </c>
      <c r="BW1787" s="3">
        <v>349337.37</v>
      </c>
      <c r="BX1787" s="3">
        <v>5392517.9699999997</v>
      </c>
      <c r="BY1787" s="3" t="s">
        <v>88</v>
      </c>
      <c r="BZ1787" s="3"/>
      <c r="CA1787" s="3"/>
    </row>
    <row r="1788" spans="1:79" x14ac:dyDescent="0.35">
      <c r="A1788" s="3" t="s">
        <v>79</v>
      </c>
      <c r="B1788" s="3">
        <v>203707</v>
      </c>
      <c r="C1788" s="4" t="s">
        <v>80</v>
      </c>
      <c r="D1788" s="4" t="s">
        <v>81</v>
      </c>
      <c r="E1788" s="4">
        <v>89939</v>
      </c>
      <c r="F1788" s="4"/>
      <c r="G1788" s="4"/>
      <c r="H1788" s="6"/>
      <c r="I1788" s="6" t="s">
        <v>82</v>
      </c>
      <c r="J1788" s="4"/>
      <c r="K1788" s="4" t="s">
        <v>151</v>
      </c>
      <c r="L1788" s="4"/>
      <c r="M1788" s="4"/>
      <c r="N1788" s="4"/>
      <c r="O1788" s="4"/>
      <c r="P1788" s="3"/>
      <c r="Q1788" s="4"/>
      <c r="R1788" s="4"/>
      <c r="S1788" s="4">
        <v>0</v>
      </c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 t="s">
        <v>84</v>
      </c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>
        <v>8.0000000000000002E-3</v>
      </c>
      <c r="AR1788" s="4"/>
      <c r="AS1788" s="4"/>
      <c r="AT1788" s="4"/>
      <c r="AU1788" s="4"/>
      <c r="AV1788" s="4"/>
      <c r="AW1788" s="4"/>
      <c r="AX1788" s="4"/>
      <c r="AY1788" s="4"/>
      <c r="AZ1788" s="4"/>
      <c r="BA1788" s="4"/>
      <c r="BB1788" s="4"/>
      <c r="BC1788" s="4"/>
      <c r="BD1788" s="4"/>
      <c r="BE1788" s="4"/>
      <c r="BF1788" s="4"/>
      <c r="BG1788" s="4"/>
      <c r="BH1788" s="4"/>
      <c r="BI1788" s="4"/>
      <c r="BJ1788" s="4"/>
      <c r="BK1788" s="4"/>
      <c r="BL1788" s="4"/>
      <c r="BM1788" s="4"/>
      <c r="BN1788" s="4"/>
      <c r="BO1788" s="3" t="s">
        <v>85</v>
      </c>
      <c r="BP1788" s="3"/>
      <c r="BQ1788" s="3" t="s">
        <v>1806</v>
      </c>
      <c r="BR1788" s="3">
        <v>348957</v>
      </c>
      <c r="BS1788" s="3">
        <v>5392360</v>
      </c>
      <c r="BT1788" s="3" t="s">
        <v>87</v>
      </c>
      <c r="BU1788" s="3">
        <v>145.188761</v>
      </c>
      <c r="BV1788" s="3">
        <v>-41.604553000000003</v>
      </c>
      <c r="BW1788" s="3">
        <v>349069.37</v>
      </c>
      <c r="BX1788" s="3">
        <v>5392543.9699999997</v>
      </c>
      <c r="BY1788" s="3" t="s">
        <v>88</v>
      </c>
      <c r="BZ1788" s="3"/>
      <c r="CA1788" s="3"/>
    </row>
    <row r="1789" spans="1:79" x14ac:dyDescent="0.35">
      <c r="A1789" s="3" t="s">
        <v>79</v>
      </c>
      <c r="B1789" s="3">
        <v>203710</v>
      </c>
      <c r="C1789" s="4" t="s">
        <v>80</v>
      </c>
      <c r="D1789" s="4" t="s">
        <v>81</v>
      </c>
      <c r="E1789" s="4">
        <v>89955</v>
      </c>
      <c r="F1789" s="4"/>
      <c r="G1789" s="4"/>
      <c r="H1789" s="6"/>
      <c r="I1789" s="6" t="s">
        <v>82</v>
      </c>
      <c r="J1789" s="4"/>
      <c r="K1789" s="4" t="s">
        <v>151</v>
      </c>
      <c r="L1789" s="4"/>
      <c r="M1789" s="4"/>
      <c r="N1789" s="4"/>
      <c r="O1789" s="4"/>
      <c r="P1789" s="3"/>
      <c r="Q1789" s="4"/>
      <c r="R1789" s="4"/>
      <c r="S1789" s="4">
        <v>0</v>
      </c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 t="s">
        <v>84</v>
      </c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>
        <v>8.0000000000000002E-3</v>
      </c>
      <c r="AR1789" s="4"/>
      <c r="AS1789" s="4"/>
      <c r="AT1789" s="4"/>
      <c r="AU1789" s="4"/>
      <c r="AV1789" s="4"/>
      <c r="AW1789" s="4"/>
      <c r="AX1789" s="4"/>
      <c r="AY1789" s="4"/>
      <c r="AZ1789" s="4"/>
      <c r="BA1789" s="4"/>
      <c r="BB1789" s="4"/>
      <c r="BC1789" s="4"/>
      <c r="BD1789" s="4"/>
      <c r="BE1789" s="4"/>
      <c r="BF1789" s="4"/>
      <c r="BG1789" s="4"/>
      <c r="BH1789" s="4"/>
      <c r="BI1789" s="4"/>
      <c r="BJ1789" s="4"/>
      <c r="BK1789" s="4"/>
      <c r="BL1789" s="4"/>
      <c r="BM1789" s="4"/>
      <c r="BN1789" s="4"/>
      <c r="BO1789" s="3" t="s">
        <v>85</v>
      </c>
      <c r="BP1789" s="3"/>
      <c r="BQ1789" s="3" t="s">
        <v>1807</v>
      </c>
      <c r="BR1789" s="3">
        <v>347457</v>
      </c>
      <c r="BS1789" s="3">
        <v>5399246</v>
      </c>
      <c r="BT1789" s="3" t="s">
        <v>87</v>
      </c>
      <c r="BU1789" s="3">
        <v>145.172518</v>
      </c>
      <c r="BV1789" s="3">
        <v>-41.542274999999997</v>
      </c>
      <c r="BW1789" s="3">
        <v>347569.37</v>
      </c>
      <c r="BX1789" s="3">
        <v>5399429.9900000002</v>
      </c>
      <c r="BY1789" s="3" t="s">
        <v>88</v>
      </c>
      <c r="BZ1789" s="3"/>
      <c r="CA1789" s="3"/>
    </row>
    <row r="1790" spans="1:79" x14ac:dyDescent="0.35">
      <c r="A1790" s="3" t="s">
        <v>79</v>
      </c>
      <c r="B1790" s="3">
        <v>203713</v>
      </c>
      <c r="C1790" s="4" t="s">
        <v>80</v>
      </c>
      <c r="D1790" s="4" t="s">
        <v>81</v>
      </c>
      <c r="E1790" s="4">
        <v>89964</v>
      </c>
      <c r="F1790" s="4"/>
      <c r="G1790" s="4"/>
      <c r="H1790" s="6"/>
      <c r="I1790" s="6" t="s">
        <v>82</v>
      </c>
      <c r="J1790" s="4"/>
      <c r="K1790" s="4" t="s">
        <v>151</v>
      </c>
      <c r="L1790" s="4"/>
      <c r="M1790" s="4"/>
      <c r="N1790" s="4"/>
      <c r="O1790" s="4"/>
      <c r="P1790" s="3"/>
      <c r="Q1790" s="4"/>
      <c r="R1790" s="4"/>
      <c r="S1790" s="4">
        <v>0</v>
      </c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 t="s">
        <v>84</v>
      </c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>
        <v>8.0000000000000002E-3</v>
      </c>
      <c r="AR1790" s="4"/>
      <c r="AS1790" s="4"/>
      <c r="AT1790" s="4"/>
      <c r="AU1790" s="4"/>
      <c r="AV1790" s="4"/>
      <c r="AW1790" s="4"/>
      <c r="AX1790" s="4"/>
      <c r="AY1790" s="4"/>
      <c r="AZ1790" s="4"/>
      <c r="BA1790" s="4"/>
      <c r="BB1790" s="4"/>
      <c r="BC1790" s="4"/>
      <c r="BD1790" s="4"/>
      <c r="BE1790" s="4"/>
      <c r="BF1790" s="4"/>
      <c r="BG1790" s="4"/>
      <c r="BH1790" s="4"/>
      <c r="BI1790" s="4"/>
      <c r="BJ1790" s="4"/>
      <c r="BK1790" s="4"/>
      <c r="BL1790" s="4"/>
      <c r="BM1790" s="4"/>
      <c r="BN1790" s="4"/>
      <c r="BO1790" s="3" t="s">
        <v>85</v>
      </c>
      <c r="BP1790" s="3"/>
      <c r="BQ1790" s="3" t="s">
        <v>1808</v>
      </c>
      <c r="BR1790" s="3">
        <v>348338</v>
      </c>
      <c r="BS1790" s="3">
        <v>5397408</v>
      </c>
      <c r="BT1790" s="3" t="s">
        <v>87</v>
      </c>
      <c r="BU1790" s="3">
        <v>145.18261200000001</v>
      </c>
      <c r="BV1790" s="3">
        <v>-41.558990000000001</v>
      </c>
      <c r="BW1790" s="3">
        <v>348450.37</v>
      </c>
      <c r="BX1790" s="3">
        <v>5397591.9800000004</v>
      </c>
      <c r="BY1790" s="3" t="s">
        <v>88</v>
      </c>
      <c r="BZ1790" s="3"/>
      <c r="CA1790" s="3"/>
    </row>
    <row r="1791" spans="1:79" x14ac:dyDescent="0.35">
      <c r="A1791" s="3" t="s">
        <v>79</v>
      </c>
      <c r="B1791" s="3">
        <v>203714</v>
      </c>
      <c r="C1791" s="4" t="s">
        <v>80</v>
      </c>
      <c r="D1791" s="4" t="s">
        <v>81</v>
      </c>
      <c r="E1791" s="4">
        <v>89996</v>
      </c>
      <c r="F1791" s="4"/>
      <c r="G1791" s="4"/>
      <c r="H1791" s="6"/>
      <c r="I1791" s="6" t="s">
        <v>82</v>
      </c>
      <c r="J1791" s="4"/>
      <c r="K1791" s="4" t="s">
        <v>151</v>
      </c>
      <c r="L1791" s="4"/>
      <c r="M1791" s="4"/>
      <c r="N1791" s="4"/>
      <c r="O1791" s="4"/>
      <c r="P1791" s="3"/>
      <c r="Q1791" s="4"/>
      <c r="R1791" s="4"/>
      <c r="S1791" s="4">
        <v>0</v>
      </c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 t="s">
        <v>84</v>
      </c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>
        <v>8.0000000000000002E-3</v>
      </c>
      <c r="AR1791" s="4"/>
      <c r="AS1791" s="4"/>
      <c r="AT1791" s="4"/>
      <c r="AU1791" s="4"/>
      <c r="AV1791" s="4"/>
      <c r="AW1791" s="4"/>
      <c r="AX1791" s="4"/>
      <c r="AY1791" s="4"/>
      <c r="AZ1791" s="4"/>
      <c r="BA1791" s="4"/>
      <c r="BB1791" s="4"/>
      <c r="BC1791" s="4"/>
      <c r="BD1791" s="4"/>
      <c r="BE1791" s="4"/>
      <c r="BF1791" s="4"/>
      <c r="BG1791" s="4"/>
      <c r="BH1791" s="4"/>
      <c r="BI1791" s="4"/>
      <c r="BJ1791" s="4"/>
      <c r="BK1791" s="4"/>
      <c r="BL1791" s="4"/>
      <c r="BM1791" s="4"/>
      <c r="BN1791" s="4"/>
      <c r="BO1791" s="3" t="s">
        <v>85</v>
      </c>
      <c r="BP1791" s="3"/>
      <c r="BQ1791" s="3" t="s">
        <v>1809</v>
      </c>
      <c r="BR1791" s="3">
        <v>348170</v>
      </c>
      <c r="BS1791" s="3">
        <v>5397939</v>
      </c>
      <c r="BT1791" s="3" t="s">
        <v>87</v>
      </c>
      <c r="BU1791" s="3">
        <v>145.18073200000001</v>
      </c>
      <c r="BV1791" s="3">
        <v>-41.554177000000003</v>
      </c>
      <c r="BW1791" s="3">
        <v>348282.37</v>
      </c>
      <c r="BX1791" s="3">
        <v>5398122.9900000002</v>
      </c>
      <c r="BY1791" s="3" t="s">
        <v>88</v>
      </c>
      <c r="BZ1791" s="3"/>
      <c r="CA1791" s="3"/>
    </row>
    <row r="1792" spans="1:79" x14ac:dyDescent="0.35">
      <c r="A1792" s="3" t="s">
        <v>79</v>
      </c>
      <c r="B1792" s="3">
        <v>203716</v>
      </c>
      <c r="C1792" s="4" t="s">
        <v>80</v>
      </c>
      <c r="D1792" s="4" t="s">
        <v>81</v>
      </c>
      <c r="E1792" s="4">
        <v>90000</v>
      </c>
      <c r="F1792" s="4"/>
      <c r="G1792" s="4"/>
      <c r="H1792" s="6"/>
      <c r="I1792" s="6" t="s">
        <v>82</v>
      </c>
      <c r="J1792" s="4"/>
      <c r="K1792" s="4" t="s">
        <v>151</v>
      </c>
      <c r="L1792" s="4"/>
      <c r="M1792" s="4"/>
      <c r="N1792" s="4"/>
      <c r="O1792" s="4"/>
      <c r="P1792" s="3"/>
      <c r="Q1792" s="4"/>
      <c r="R1792" s="4"/>
      <c r="S1792" s="4">
        <v>0</v>
      </c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 t="s">
        <v>84</v>
      </c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>
        <v>8.0000000000000002E-3</v>
      </c>
      <c r="AR1792" s="4"/>
      <c r="AS1792" s="4"/>
      <c r="AT1792" s="4"/>
      <c r="AU1792" s="4"/>
      <c r="AV1792" s="4"/>
      <c r="AW1792" s="4"/>
      <c r="AX1792" s="4"/>
      <c r="AY1792" s="4"/>
      <c r="AZ1792" s="4"/>
      <c r="BA1792" s="4"/>
      <c r="BB1792" s="4"/>
      <c r="BC1792" s="4"/>
      <c r="BD1792" s="4"/>
      <c r="BE1792" s="4"/>
      <c r="BF1792" s="4"/>
      <c r="BG1792" s="4"/>
      <c r="BH1792" s="4"/>
      <c r="BI1792" s="4"/>
      <c r="BJ1792" s="4"/>
      <c r="BK1792" s="4"/>
      <c r="BL1792" s="4"/>
      <c r="BM1792" s="4"/>
      <c r="BN1792" s="4"/>
      <c r="BO1792" s="3" t="s">
        <v>85</v>
      </c>
      <c r="BP1792" s="3"/>
      <c r="BQ1792" s="3" t="s">
        <v>1810</v>
      </c>
      <c r="BR1792" s="3">
        <v>348239</v>
      </c>
      <c r="BS1792" s="3">
        <v>5398018</v>
      </c>
      <c r="BT1792" s="3" t="s">
        <v>87</v>
      </c>
      <c r="BU1792" s="3">
        <v>145.181579</v>
      </c>
      <c r="BV1792" s="3">
        <v>-41.553479000000003</v>
      </c>
      <c r="BW1792" s="3">
        <v>348351.37</v>
      </c>
      <c r="BX1792" s="3">
        <v>5398201.9900000002</v>
      </c>
      <c r="BY1792" s="3" t="s">
        <v>88</v>
      </c>
      <c r="BZ1792" s="3"/>
      <c r="CA1792" s="3"/>
    </row>
    <row r="1793" spans="1:79" x14ac:dyDescent="0.35">
      <c r="A1793" s="3" t="s">
        <v>79</v>
      </c>
      <c r="B1793" s="3">
        <v>203722</v>
      </c>
      <c r="C1793" s="4" t="s">
        <v>80</v>
      </c>
      <c r="D1793" s="4" t="s">
        <v>81</v>
      </c>
      <c r="E1793" s="4">
        <v>90024</v>
      </c>
      <c r="F1793" s="4"/>
      <c r="G1793" s="4"/>
      <c r="H1793" s="6"/>
      <c r="I1793" s="6" t="s">
        <v>82</v>
      </c>
      <c r="J1793" s="4"/>
      <c r="K1793" s="4" t="s">
        <v>151</v>
      </c>
      <c r="L1793" s="4"/>
      <c r="M1793" s="4"/>
      <c r="N1793" s="4"/>
      <c r="O1793" s="4"/>
      <c r="P1793" s="3"/>
      <c r="Q1793" s="4"/>
      <c r="R1793" s="4"/>
      <c r="S1793" s="4">
        <v>0</v>
      </c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 t="s">
        <v>84</v>
      </c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>
        <v>8.0000000000000002E-3</v>
      </c>
      <c r="AR1793" s="4"/>
      <c r="AS1793" s="4"/>
      <c r="AT1793" s="4"/>
      <c r="AU1793" s="4"/>
      <c r="AV1793" s="4"/>
      <c r="AW1793" s="4"/>
      <c r="AX1793" s="4"/>
      <c r="AY1793" s="4"/>
      <c r="AZ1793" s="4"/>
      <c r="BA1793" s="4"/>
      <c r="BB1793" s="4"/>
      <c r="BC1793" s="4"/>
      <c r="BD1793" s="4"/>
      <c r="BE1793" s="4"/>
      <c r="BF1793" s="4"/>
      <c r="BG1793" s="4"/>
      <c r="BH1793" s="4"/>
      <c r="BI1793" s="4"/>
      <c r="BJ1793" s="4"/>
      <c r="BK1793" s="4"/>
      <c r="BL1793" s="4"/>
      <c r="BM1793" s="4"/>
      <c r="BN1793" s="4"/>
      <c r="BO1793" s="3" t="s">
        <v>85</v>
      </c>
      <c r="BP1793" s="3"/>
      <c r="BQ1793" s="3" t="s">
        <v>1811</v>
      </c>
      <c r="BR1793" s="3">
        <v>348340</v>
      </c>
      <c r="BS1793" s="3">
        <v>5397344</v>
      </c>
      <c r="BT1793" s="3" t="s">
        <v>87</v>
      </c>
      <c r="BU1793" s="3">
        <v>145.18261999999999</v>
      </c>
      <c r="BV1793" s="3">
        <v>-41.559565999999997</v>
      </c>
      <c r="BW1793" s="3">
        <v>348452.37</v>
      </c>
      <c r="BX1793" s="3">
        <v>5397527.9800000004</v>
      </c>
      <c r="BY1793" s="3" t="s">
        <v>88</v>
      </c>
      <c r="BZ1793" s="3"/>
      <c r="CA1793" s="3"/>
    </row>
    <row r="1794" spans="1:79" x14ac:dyDescent="0.35">
      <c r="A1794" s="3" t="s">
        <v>79</v>
      </c>
      <c r="B1794" s="3">
        <v>203724</v>
      </c>
      <c r="C1794" s="4" t="s">
        <v>80</v>
      </c>
      <c r="D1794" s="4" t="s">
        <v>81</v>
      </c>
      <c r="E1794" s="4">
        <v>90032</v>
      </c>
      <c r="F1794" s="4"/>
      <c r="G1794" s="4"/>
      <c r="H1794" s="6"/>
      <c r="I1794" s="6" t="s">
        <v>82</v>
      </c>
      <c r="J1794" s="4"/>
      <c r="K1794" s="4" t="s">
        <v>151</v>
      </c>
      <c r="L1794" s="4"/>
      <c r="M1794" s="4"/>
      <c r="N1794" s="4"/>
      <c r="O1794" s="4"/>
      <c r="P1794" s="3"/>
      <c r="Q1794" s="4"/>
      <c r="R1794" s="4"/>
      <c r="S1794" s="4">
        <v>0.01</v>
      </c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 t="s">
        <v>84</v>
      </c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>
        <v>8.0000000000000002E-3</v>
      </c>
      <c r="AR1794" s="4"/>
      <c r="AS1794" s="4"/>
      <c r="AT1794" s="4"/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4"/>
      <c r="BF1794" s="4"/>
      <c r="BG1794" s="4"/>
      <c r="BH1794" s="4"/>
      <c r="BI1794" s="4"/>
      <c r="BJ1794" s="4"/>
      <c r="BK1794" s="4"/>
      <c r="BL1794" s="4"/>
      <c r="BM1794" s="4"/>
      <c r="BN1794" s="4"/>
      <c r="BO1794" s="3" t="s">
        <v>85</v>
      </c>
      <c r="BP1794" s="3"/>
      <c r="BQ1794" s="3" t="s">
        <v>1812</v>
      </c>
      <c r="BR1794" s="3">
        <v>340959</v>
      </c>
      <c r="BS1794" s="3">
        <v>5389261</v>
      </c>
      <c r="BT1794" s="3" t="s">
        <v>87</v>
      </c>
      <c r="BU1794" s="3">
        <v>145.09200899999999</v>
      </c>
      <c r="BV1794" s="3">
        <v>-41.630898999999999</v>
      </c>
      <c r="BW1794" s="3">
        <v>341071.35</v>
      </c>
      <c r="BX1794" s="3">
        <v>5389444.9699999997</v>
      </c>
      <c r="BY1794" s="3" t="s">
        <v>103</v>
      </c>
      <c r="BZ1794" s="3"/>
      <c r="CA1794" s="3"/>
    </row>
    <row r="1795" spans="1:79" x14ac:dyDescent="0.35">
      <c r="A1795" s="3" t="s">
        <v>79</v>
      </c>
      <c r="B1795" s="3">
        <v>203725</v>
      </c>
      <c r="C1795" s="4" t="s">
        <v>80</v>
      </c>
      <c r="D1795" s="4" t="s">
        <v>81</v>
      </c>
      <c r="E1795" s="4">
        <v>90034</v>
      </c>
      <c r="F1795" s="4"/>
      <c r="G1795" s="4"/>
      <c r="H1795" s="6"/>
      <c r="I1795" s="6" t="s">
        <v>82</v>
      </c>
      <c r="J1795" s="4"/>
      <c r="K1795" s="4" t="s">
        <v>151</v>
      </c>
      <c r="L1795" s="4"/>
      <c r="M1795" s="4"/>
      <c r="N1795" s="4"/>
      <c r="O1795" s="4"/>
      <c r="P1795" s="3"/>
      <c r="Q1795" s="4"/>
      <c r="R1795" s="4"/>
      <c r="S1795" s="4">
        <v>0</v>
      </c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 t="s">
        <v>84</v>
      </c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>
        <v>8.0000000000000002E-3</v>
      </c>
      <c r="AR1795" s="4"/>
      <c r="AS1795" s="4"/>
      <c r="AT1795" s="4"/>
      <c r="AU1795" s="4"/>
      <c r="AV1795" s="4"/>
      <c r="AW1795" s="4"/>
      <c r="AX1795" s="4"/>
      <c r="AY1795" s="4"/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4"/>
      <c r="BL1795" s="4"/>
      <c r="BM1795" s="4"/>
      <c r="BN1795" s="4"/>
      <c r="BO1795" s="3" t="s">
        <v>85</v>
      </c>
      <c r="BP1795" s="3"/>
      <c r="BQ1795" s="3" t="s">
        <v>1813</v>
      </c>
      <c r="BR1795" s="3">
        <v>341143</v>
      </c>
      <c r="BS1795" s="3">
        <v>5389344</v>
      </c>
      <c r="BT1795" s="3" t="s">
        <v>87</v>
      </c>
      <c r="BU1795" s="3">
        <v>145.09423899999999</v>
      </c>
      <c r="BV1795" s="3">
        <v>-41.630189000000001</v>
      </c>
      <c r="BW1795" s="3">
        <v>341255.35</v>
      </c>
      <c r="BX1795" s="3">
        <v>5389527.9699999997</v>
      </c>
      <c r="BY1795" s="3" t="s">
        <v>103</v>
      </c>
      <c r="BZ1795" s="3"/>
      <c r="CA1795" s="3"/>
    </row>
    <row r="1796" spans="1:79" x14ac:dyDescent="0.35">
      <c r="A1796" s="3" t="s">
        <v>79</v>
      </c>
      <c r="B1796" s="3">
        <v>203727</v>
      </c>
      <c r="C1796" s="4" t="s">
        <v>80</v>
      </c>
      <c r="D1796" s="4" t="s">
        <v>81</v>
      </c>
      <c r="E1796" s="4">
        <v>90044</v>
      </c>
      <c r="F1796" s="4"/>
      <c r="G1796" s="4"/>
      <c r="H1796" s="6"/>
      <c r="I1796" s="6" t="s">
        <v>82</v>
      </c>
      <c r="J1796" s="4"/>
      <c r="K1796" s="4" t="s">
        <v>151</v>
      </c>
      <c r="L1796" s="4"/>
      <c r="M1796" s="4"/>
      <c r="N1796" s="4"/>
      <c r="O1796" s="4"/>
      <c r="P1796" s="3"/>
      <c r="Q1796" s="4"/>
      <c r="R1796" s="4"/>
      <c r="S1796" s="4">
        <v>0</v>
      </c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 t="s">
        <v>84</v>
      </c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>
        <v>8.0000000000000002E-3</v>
      </c>
      <c r="AR1796" s="4"/>
      <c r="AS1796" s="4"/>
      <c r="AT1796" s="4"/>
      <c r="AU1796" s="4"/>
      <c r="AV1796" s="4"/>
      <c r="AW1796" s="4"/>
      <c r="AX1796" s="4"/>
      <c r="AY1796" s="4"/>
      <c r="AZ1796" s="4"/>
      <c r="BA1796" s="4"/>
      <c r="BB1796" s="4"/>
      <c r="BC1796" s="4"/>
      <c r="BD1796" s="4"/>
      <c r="BE1796" s="4"/>
      <c r="BF1796" s="4"/>
      <c r="BG1796" s="4"/>
      <c r="BH1796" s="4"/>
      <c r="BI1796" s="4"/>
      <c r="BJ1796" s="4"/>
      <c r="BK1796" s="4"/>
      <c r="BL1796" s="4"/>
      <c r="BM1796" s="4"/>
      <c r="BN1796" s="4"/>
      <c r="BO1796" s="3" t="s">
        <v>85</v>
      </c>
      <c r="BP1796" s="3"/>
      <c r="BQ1796" s="3" t="s">
        <v>1814</v>
      </c>
      <c r="BR1796" s="3">
        <v>341453</v>
      </c>
      <c r="BS1796" s="3">
        <v>5390047</v>
      </c>
      <c r="BT1796" s="3" t="s">
        <v>87</v>
      </c>
      <c r="BU1796" s="3">
        <v>145.09814399999999</v>
      </c>
      <c r="BV1796" s="3">
        <v>-41.623922</v>
      </c>
      <c r="BW1796" s="3">
        <v>341565.36</v>
      </c>
      <c r="BX1796" s="3">
        <v>5390230.9800000004</v>
      </c>
      <c r="BY1796" s="3" t="s">
        <v>103</v>
      </c>
      <c r="BZ1796" s="3"/>
      <c r="CA1796" s="3"/>
    </row>
    <row r="1797" spans="1:79" ht="58" x14ac:dyDescent="0.35">
      <c r="A1797" s="3" t="s">
        <v>79</v>
      </c>
      <c r="B1797" s="3">
        <v>203729</v>
      </c>
      <c r="C1797" s="4" t="s">
        <v>80</v>
      </c>
      <c r="D1797" s="4" t="s">
        <v>81</v>
      </c>
      <c r="E1797" s="4">
        <v>90054</v>
      </c>
      <c r="F1797" s="4"/>
      <c r="G1797" s="4"/>
      <c r="H1797" s="6"/>
      <c r="I1797" s="6" t="s">
        <v>177</v>
      </c>
      <c r="J1797" s="4"/>
      <c r="K1797" s="4" t="s">
        <v>151</v>
      </c>
      <c r="L1797" s="4"/>
      <c r="M1797" s="4"/>
      <c r="N1797" s="4"/>
      <c r="O1797" s="4"/>
      <c r="P1797" s="3"/>
      <c r="Q1797" s="4"/>
      <c r="R1797" s="4"/>
      <c r="S1797" s="4">
        <v>14</v>
      </c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 t="s">
        <v>84</v>
      </c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>
        <v>8.0000000000000002E-3</v>
      </c>
      <c r="AR1797" s="4"/>
      <c r="AS1797" s="4"/>
      <c r="AT1797" s="4"/>
      <c r="AU1797" s="4"/>
      <c r="AV1797" s="4"/>
      <c r="AW1797" s="4"/>
      <c r="AX1797" s="4"/>
      <c r="AY1797" s="4"/>
      <c r="AZ1797" s="4"/>
      <c r="BA1797" s="4"/>
      <c r="BB1797" s="4"/>
      <c r="BC1797" s="4"/>
      <c r="BD1797" s="4"/>
      <c r="BE1797" s="4"/>
      <c r="BF1797" s="4"/>
      <c r="BG1797" s="4"/>
      <c r="BH1797" s="4"/>
      <c r="BI1797" s="4"/>
      <c r="BJ1797" s="4"/>
      <c r="BK1797" s="4"/>
      <c r="BL1797" s="4"/>
      <c r="BM1797" s="4"/>
      <c r="BN1797" s="4"/>
      <c r="BO1797" s="3" t="s">
        <v>85</v>
      </c>
      <c r="BP1797" s="3"/>
      <c r="BQ1797" s="3" t="s">
        <v>1815</v>
      </c>
      <c r="BR1797" s="3">
        <v>347693</v>
      </c>
      <c r="BS1797" s="3">
        <v>5381663</v>
      </c>
      <c r="BT1797" s="3" t="s">
        <v>87</v>
      </c>
      <c r="BU1797" s="3">
        <v>145.17087699999999</v>
      </c>
      <c r="BV1797" s="3">
        <v>-41.700614000000002</v>
      </c>
      <c r="BW1797" s="3">
        <v>347805.36</v>
      </c>
      <c r="BX1797" s="3">
        <v>5381846.96</v>
      </c>
      <c r="BY1797" s="3" t="s">
        <v>191</v>
      </c>
      <c r="BZ1797" s="3"/>
      <c r="CA1797" s="3"/>
    </row>
    <row r="1798" spans="1:79" x14ac:dyDescent="0.35">
      <c r="A1798" s="3" t="s">
        <v>79</v>
      </c>
      <c r="B1798" s="3">
        <v>203747</v>
      </c>
      <c r="C1798" s="4" t="s">
        <v>80</v>
      </c>
      <c r="D1798" s="4" t="s">
        <v>81</v>
      </c>
      <c r="E1798" s="4">
        <v>90159</v>
      </c>
      <c r="F1798" s="4"/>
      <c r="G1798" s="4"/>
      <c r="H1798" s="6"/>
      <c r="I1798" s="6" t="s">
        <v>82</v>
      </c>
      <c r="J1798" s="4"/>
      <c r="K1798" s="4" t="s">
        <v>151</v>
      </c>
      <c r="L1798" s="4"/>
      <c r="M1798" s="4"/>
      <c r="N1798" s="4"/>
      <c r="O1798" s="4"/>
      <c r="P1798" s="3"/>
      <c r="Q1798" s="4"/>
      <c r="R1798" s="4"/>
      <c r="S1798" s="4">
        <v>0</v>
      </c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 t="s">
        <v>84</v>
      </c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>
        <v>8.0000000000000002E-3</v>
      </c>
      <c r="AR1798" s="4"/>
      <c r="AS1798" s="4"/>
      <c r="AT1798" s="4"/>
      <c r="AU1798" s="4"/>
      <c r="AV1798" s="4"/>
      <c r="AW1798" s="4"/>
      <c r="AX1798" s="4"/>
      <c r="AY1798" s="4"/>
      <c r="AZ1798" s="4"/>
      <c r="BA1798" s="4"/>
      <c r="BB1798" s="4"/>
      <c r="BC1798" s="4"/>
      <c r="BD1798" s="4"/>
      <c r="BE1798" s="4"/>
      <c r="BF1798" s="4"/>
      <c r="BG1798" s="4"/>
      <c r="BH1798" s="4"/>
      <c r="BI1798" s="4"/>
      <c r="BJ1798" s="4"/>
      <c r="BK1798" s="4"/>
      <c r="BL1798" s="4"/>
      <c r="BM1798" s="4"/>
      <c r="BN1798" s="4"/>
      <c r="BO1798" s="3" t="s">
        <v>85</v>
      </c>
      <c r="BP1798" s="3"/>
      <c r="BQ1798" s="3" t="s">
        <v>1816</v>
      </c>
      <c r="BR1798" s="3">
        <v>338336</v>
      </c>
      <c r="BS1798" s="3">
        <v>5380561</v>
      </c>
      <c r="BT1798" s="3" t="s">
        <v>87</v>
      </c>
      <c r="BU1798" s="3">
        <v>145.05818300000001</v>
      </c>
      <c r="BV1798" s="3">
        <v>-41.708689999999997</v>
      </c>
      <c r="BW1798" s="3">
        <v>338448.34</v>
      </c>
      <c r="BX1798" s="3">
        <v>5380744.96</v>
      </c>
      <c r="BY1798" s="3" t="s">
        <v>191</v>
      </c>
      <c r="BZ1798" s="3"/>
      <c r="CA1798" s="3"/>
    </row>
    <row r="1799" spans="1:79" x14ac:dyDescent="0.35">
      <c r="A1799" s="3" t="s">
        <v>79</v>
      </c>
      <c r="B1799" s="3">
        <v>203754</v>
      </c>
      <c r="C1799" s="4" t="s">
        <v>80</v>
      </c>
      <c r="D1799" s="4" t="s">
        <v>81</v>
      </c>
      <c r="E1799" s="4">
        <v>90221</v>
      </c>
      <c r="F1799" s="4"/>
      <c r="G1799" s="4"/>
      <c r="H1799" s="6"/>
      <c r="I1799" s="6" t="s">
        <v>82</v>
      </c>
      <c r="J1799" s="4"/>
      <c r="K1799" s="4" t="s">
        <v>151</v>
      </c>
      <c r="L1799" s="4"/>
      <c r="M1799" s="4"/>
      <c r="N1799" s="4"/>
      <c r="O1799" s="4"/>
      <c r="P1799" s="3"/>
      <c r="Q1799" s="4"/>
      <c r="R1799" s="4"/>
      <c r="S1799" s="4">
        <v>0</v>
      </c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 t="s">
        <v>84</v>
      </c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>
        <v>8.0000000000000002E-3</v>
      </c>
      <c r="AR1799" s="4"/>
      <c r="AS1799" s="4"/>
      <c r="AT1799" s="4"/>
      <c r="AU1799" s="4"/>
      <c r="AV1799" s="4"/>
      <c r="AW1799" s="4"/>
      <c r="AX1799" s="4"/>
      <c r="AY1799" s="4"/>
      <c r="AZ1799" s="4"/>
      <c r="BA1799" s="4"/>
      <c r="BB1799" s="4"/>
      <c r="BC1799" s="4"/>
      <c r="BD1799" s="4"/>
      <c r="BE1799" s="4"/>
      <c r="BF1799" s="4"/>
      <c r="BG1799" s="4"/>
      <c r="BH1799" s="4"/>
      <c r="BI1799" s="4"/>
      <c r="BJ1799" s="4"/>
      <c r="BK1799" s="4"/>
      <c r="BL1799" s="4"/>
      <c r="BM1799" s="4"/>
      <c r="BN1799" s="4"/>
      <c r="BO1799" s="3" t="s">
        <v>85</v>
      </c>
      <c r="BP1799" s="3"/>
      <c r="BQ1799" s="3" t="s">
        <v>1817</v>
      </c>
      <c r="BR1799" s="3">
        <v>343604</v>
      </c>
      <c r="BS1799" s="3">
        <v>5398234</v>
      </c>
      <c r="BT1799" s="3" t="s">
        <v>87</v>
      </c>
      <c r="BU1799" s="3">
        <v>145.12608499999999</v>
      </c>
      <c r="BV1799" s="3">
        <v>-41.550643000000001</v>
      </c>
      <c r="BW1799" s="3">
        <v>343716.37</v>
      </c>
      <c r="BX1799" s="3">
        <v>5398417.9900000002</v>
      </c>
      <c r="BY1799" s="3" t="s">
        <v>103</v>
      </c>
      <c r="BZ1799" s="3"/>
      <c r="CA1799" s="3"/>
    </row>
    <row r="1800" spans="1:79" x14ac:dyDescent="0.35">
      <c r="A1800" s="3" t="s">
        <v>79</v>
      </c>
      <c r="B1800" s="3">
        <v>203808</v>
      </c>
      <c r="C1800" s="4" t="s">
        <v>80</v>
      </c>
      <c r="D1800" s="4" t="s">
        <v>81</v>
      </c>
      <c r="E1800" s="4">
        <v>91547</v>
      </c>
      <c r="F1800" s="4"/>
      <c r="G1800" s="4"/>
      <c r="H1800" s="6"/>
      <c r="I1800" s="6" t="s">
        <v>82</v>
      </c>
      <c r="J1800" s="4"/>
      <c r="K1800" s="4" t="s">
        <v>151</v>
      </c>
      <c r="L1800" s="4"/>
      <c r="M1800" s="4"/>
      <c r="N1800" s="4"/>
      <c r="O1800" s="4"/>
      <c r="P1800" s="3"/>
      <c r="Q1800" s="4"/>
      <c r="R1800" s="4"/>
      <c r="S1800" s="4">
        <v>8.0000000000000002E-3</v>
      </c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 t="s">
        <v>84</v>
      </c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>
        <v>8.0000000000000002E-3</v>
      </c>
      <c r="AR1800" s="4"/>
      <c r="AS1800" s="4"/>
      <c r="AT1800" s="4"/>
      <c r="AU1800" s="4"/>
      <c r="AV1800" s="4"/>
      <c r="AW1800" s="4"/>
      <c r="AX1800" s="4"/>
      <c r="AY1800" s="4"/>
      <c r="AZ1800" s="4"/>
      <c r="BA1800" s="4"/>
      <c r="BB1800" s="4"/>
      <c r="BC1800" s="4"/>
      <c r="BD1800" s="4"/>
      <c r="BE1800" s="4"/>
      <c r="BF1800" s="4"/>
      <c r="BG1800" s="4"/>
      <c r="BH1800" s="4"/>
      <c r="BI1800" s="4"/>
      <c r="BJ1800" s="4"/>
      <c r="BK1800" s="4"/>
      <c r="BL1800" s="4"/>
      <c r="BM1800" s="4"/>
      <c r="BN1800" s="4"/>
      <c r="BO1800" s="3" t="s">
        <v>85</v>
      </c>
      <c r="BP1800" s="3"/>
      <c r="BQ1800" s="3" t="s">
        <v>1818</v>
      </c>
      <c r="BR1800" s="3">
        <v>438005</v>
      </c>
      <c r="BS1800" s="3">
        <v>5411485</v>
      </c>
      <c r="BT1800" s="3" t="s">
        <v>87</v>
      </c>
      <c r="BU1800" s="3">
        <v>146.25920099999999</v>
      </c>
      <c r="BV1800" s="3">
        <v>-41.444172000000002</v>
      </c>
      <c r="BW1800" s="3">
        <v>438117.54</v>
      </c>
      <c r="BX1800" s="3">
        <v>5411668.9699999997</v>
      </c>
      <c r="BY1800" s="3" t="s">
        <v>88</v>
      </c>
      <c r="BZ1800" s="3"/>
      <c r="CA1800" s="3"/>
    </row>
    <row r="1801" spans="1:79" x14ac:dyDescent="0.35">
      <c r="A1801" s="3" t="s">
        <v>79</v>
      </c>
      <c r="B1801" s="3">
        <v>203920</v>
      </c>
      <c r="C1801" s="4" t="s">
        <v>80</v>
      </c>
      <c r="D1801" s="4" t="s">
        <v>81</v>
      </c>
      <c r="E1801" s="4">
        <v>82925</v>
      </c>
      <c r="F1801" s="4"/>
      <c r="G1801" s="4"/>
      <c r="H1801" s="6"/>
      <c r="I1801" s="6" t="s">
        <v>82</v>
      </c>
      <c r="J1801" s="4"/>
      <c r="K1801" s="4" t="s">
        <v>151</v>
      </c>
      <c r="L1801" s="4"/>
      <c r="M1801" s="4"/>
      <c r="N1801" s="4"/>
      <c r="O1801" s="4"/>
      <c r="P1801" s="3"/>
      <c r="Q1801" s="4"/>
      <c r="R1801" s="4"/>
      <c r="S1801" s="4">
        <v>0</v>
      </c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 t="s">
        <v>84</v>
      </c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>
        <v>5.0000000000000001E-3</v>
      </c>
      <c r="AR1801" s="4"/>
      <c r="AS1801" s="4"/>
      <c r="AT1801" s="4"/>
      <c r="AU1801" s="4"/>
      <c r="AV1801" s="4"/>
      <c r="AW1801" s="4"/>
      <c r="AX1801" s="4"/>
      <c r="AY1801" s="4"/>
      <c r="AZ1801" s="4"/>
      <c r="BA1801" s="4"/>
      <c r="BB1801" s="4"/>
      <c r="BC1801" s="4"/>
      <c r="BD1801" s="4"/>
      <c r="BE1801" s="4"/>
      <c r="BF1801" s="4"/>
      <c r="BG1801" s="4"/>
      <c r="BH1801" s="4"/>
      <c r="BI1801" s="4"/>
      <c r="BJ1801" s="4"/>
      <c r="BK1801" s="4"/>
      <c r="BL1801" s="4"/>
      <c r="BM1801" s="4"/>
      <c r="BN1801" s="4"/>
      <c r="BO1801" s="3" t="s">
        <v>85</v>
      </c>
      <c r="BP1801" s="3"/>
      <c r="BQ1801" s="3" t="s">
        <v>436</v>
      </c>
      <c r="BR1801" s="3">
        <v>371627</v>
      </c>
      <c r="BS1801" s="3">
        <v>5333259</v>
      </c>
      <c r="BT1801" s="3" t="s">
        <v>87</v>
      </c>
      <c r="BU1801" s="3">
        <v>145.44788500000001</v>
      </c>
      <c r="BV1801" s="3">
        <v>-42.140639</v>
      </c>
      <c r="BW1801" s="3">
        <v>371739.38</v>
      </c>
      <c r="BX1801" s="3">
        <v>5333442.8499999996</v>
      </c>
      <c r="BY1801" s="3" t="s">
        <v>88</v>
      </c>
      <c r="BZ1801" s="3"/>
      <c r="CA1801" s="3"/>
    </row>
    <row r="1802" spans="1:79" x14ac:dyDescent="0.35">
      <c r="A1802" s="3" t="s">
        <v>79</v>
      </c>
      <c r="B1802" s="3">
        <v>203921</v>
      </c>
      <c r="C1802" s="4" t="s">
        <v>80</v>
      </c>
      <c r="D1802" s="4" t="s">
        <v>81</v>
      </c>
      <c r="E1802" s="4">
        <v>82928</v>
      </c>
      <c r="F1802" s="4"/>
      <c r="G1802" s="4"/>
      <c r="H1802" s="6"/>
      <c r="I1802" s="6" t="s">
        <v>82</v>
      </c>
      <c r="J1802" s="4"/>
      <c r="K1802" s="4" t="s">
        <v>151</v>
      </c>
      <c r="L1802" s="4"/>
      <c r="M1802" s="4"/>
      <c r="N1802" s="4"/>
      <c r="O1802" s="4"/>
      <c r="P1802" s="3"/>
      <c r="Q1802" s="4"/>
      <c r="R1802" s="4"/>
      <c r="S1802" s="4">
        <v>0.05</v>
      </c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 t="s">
        <v>84</v>
      </c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>
        <v>5.0000000000000001E-3</v>
      </c>
      <c r="AR1802" s="4"/>
      <c r="AS1802" s="4"/>
      <c r="AT1802" s="4"/>
      <c r="AU1802" s="4"/>
      <c r="AV1802" s="4"/>
      <c r="AW1802" s="4"/>
      <c r="AX1802" s="4"/>
      <c r="AY1802" s="4"/>
      <c r="AZ1802" s="4"/>
      <c r="BA1802" s="4"/>
      <c r="BB1802" s="4"/>
      <c r="BC1802" s="4"/>
      <c r="BD1802" s="4"/>
      <c r="BE1802" s="4"/>
      <c r="BF1802" s="4"/>
      <c r="BG1802" s="4"/>
      <c r="BH1802" s="4"/>
      <c r="BI1802" s="4"/>
      <c r="BJ1802" s="4"/>
      <c r="BK1802" s="4"/>
      <c r="BL1802" s="4"/>
      <c r="BM1802" s="4"/>
      <c r="BN1802" s="4"/>
      <c r="BO1802" s="3" t="s">
        <v>85</v>
      </c>
      <c r="BP1802" s="3"/>
      <c r="BQ1802" s="3" t="s">
        <v>1819</v>
      </c>
      <c r="BR1802" s="3">
        <v>372736</v>
      </c>
      <c r="BS1802" s="3">
        <v>5330537</v>
      </c>
      <c r="BT1802" s="3" t="s">
        <v>87</v>
      </c>
      <c r="BU1802" s="3">
        <v>145.46070700000001</v>
      </c>
      <c r="BV1802" s="3">
        <v>-42.165326</v>
      </c>
      <c r="BW1802" s="3">
        <v>372848.38</v>
      </c>
      <c r="BX1802" s="3">
        <v>5330720.84</v>
      </c>
      <c r="BY1802" s="3" t="s">
        <v>88</v>
      </c>
      <c r="BZ1802" s="3"/>
      <c r="CA1802" s="3"/>
    </row>
    <row r="1803" spans="1:79" ht="58" x14ac:dyDescent="0.35">
      <c r="A1803" s="3" t="s">
        <v>79</v>
      </c>
      <c r="B1803" s="3">
        <v>203922</v>
      </c>
      <c r="C1803" s="4" t="s">
        <v>80</v>
      </c>
      <c r="D1803" s="4" t="s">
        <v>81</v>
      </c>
      <c r="E1803" s="4">
        <v>82974</v>
      </c>
      <c r="F1803" s="4"/>
      <c r="G1803" s="4"/>
      <c r="H1803" s="6"/>
      <c r="I1803" s="6" t="s">
        <v>177</v>
      </c>
      <c r="J1803" s="4"/>
      <c r="K1803" s="4" t="s">
        <v>151</v>
      </c>
      <c r="L1803" s="4"/>
      <c r="M1803" s="4"/>
      <c r="N1803" s="4"/>
      <c r="O1803" s="4"/>
      <c r="P1803" s="3"/>
      <c r="Q1803" s="4"/>
      <c r="R1803" s="4"/>
      <c r="S1803" s="4">
        <v>0.16</v>
      </c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 t="s">
        <v>84</v>
      </c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>
        <v>8.0000000000000002E-3</v>
      </c>
      <c r="AR1803" s="4"/>
      <c r="AS1803" s="4"/>
      <c r="AT1803" s="4"/>
      <c r="AU1803" s="4"/>
      <c r="AV1803" s="4"/>
      <c r="AW1803" s="4"/>
      <c r="AX1803" s="4"/>
      <c r="AY1803" s="4"/>
      <c r="AZ1803" s="4"/>
      <c r="BA1803" s="4"/>
      <c r="BB1803" s="4"/>
      <c r="BC1803" s="4"/>
      <c r="BD1803" s="4"/>
      <c r="BE1803" s="4"/>
      <c r="BF1803" s="4"/>
      <c r="BG1803" s="4"/>
      <c r="BH1803" s="4"/>
      <c r="BI1803" s="4"/>
      <c r="BJ1803" s="4"/>
      <c r="BK1803" s="4"/>
      <c r="BL1803" s="4"/>
      <c r="BM1803" s="4"/>
      <c r="BN1803" s="4"/>
      <c r="BO1803" s="3" t="s">
        <v>85</v>
      </c>
      <c r="BP1803" s="3"/>
      <c r="BQ1803" s="3" t="s">
        <v>1820</v>
      </c>
      <c r="BR1803" s="3">
        <v>382310</v>
      </c>
      <c r="BS1803" s="3">
        <v>5319538</v>
      </c>
      <c r="BT1803" s="3" t="s">
        <v>87</v>
      </c>
      <c r="BU1803" s="3">
        <v>145.57434699999999</v>
      </c>
      <c r="BV1803" s="3">
        <v>-42.265853</v>
      </c>
      <c r="BW1803" s="3">
        <v>382422.4</v>
      </c>
      <c r="BX1803" s="3">
        <v>5319721.8099999996</v>
      </c>
      <c r="BY1803" s="3" t="s">
        <v>88</v>
      </c>
      <c r="BZ1803" s="3"/>
      <c r="CA1803" s="3"/>
    </row>
    <row r="1804" spans="1:79" ht="58" x14ac:dyDescent="0.35">
      <c r="A1804" s="3" t="s">
        <v>79</v>
      </c>
      <c r="B1804" s="3">
        <v>203923</v>
      </c>
      <c r="C1804" s="4" t="s">
        <v>80</v>
      </c>
      <c r="D1804" s="4" t="s">
        <v>81</v>
      </c>
      <c r="E1804" s="4">
        <v>83024</v>
      </c>
      <c r="F1804" s="4"/>
      <c r="G1804" s="4"/>
      <c r="H1804" s="6"/>
      <c r="I1804" s="6" t="s">
        <v>177</v>
      </c>
      <c r="J1804" s="4"/>
      <c r="K1804" s="4" t="s">
        <v>151</v>
      </c>
      <c r="L1804" s="4"/>
      <c r="M1804" s="4"/>
      <c r="N1804" s="4"/>
      <c r="O1804" s="4"/>
      <c r="P1804" s="3"/>
      <c r="Q1804" s="4"/>
      <c r="R1804" s="4"/>
      <c r="S1804" s="4">
        <v>0</v>
      </c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 t="s">
        <v>84</v>
      </c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>
        <v>8.0000000000000002E-3</v>
      </c>
      <c r="AR1804" s="4"/>
      <c r="AS1804" s="4"/>
      <c r="AT1804" s="4"/>
      <c r="AU1804" s="4"/>
      <c r="AV1804" s="4"/>
      <c r="AW1804" s="4"/>
      <c r="AX1804" s="4"/>
      <c r="AY1804" s="4"/>
      <c r="AZ1804" s="4"/>
      <c r="BA1804" s="4"/>
      <c r="BB1804" s="4"/>
      <c r="BC1804" s="4"/>
      <c r="BD1804" s="4"/>
      <c r="BE1804" s="4"/>
      <c r="BF1804" s="4"/>
      <c r="BG1804" s="4"/>
      <c r="BH1804" s="4"/>
      <c r="BI1804" s="4"/>
      <c r="BJ1804" s="4"/>
      <c r="BK1804" s="4"/>
      <c r="BL1804" s="4"/>
      <c r="BM1804" s="4"/>
      <c r="BN1804" s="4"/>
      <c r="BO1804" s="3" t="s">
        <v>85</v>
      </c>
      <c r="BP1804" s="3"/>
      <c r="BQ1804" s="3" t="s">
        <v>1821</v>
      </c>
      <c r="BR1804" s="3">
        <v>383539</v>
      </c>
      <c r="BS1804" s="3">
        <v>5319665</v>
      </c>
      <c r="BT1804" s="3" t="s">
        <v>87</v>
      </c>
      <c r="BU1804" s="3">
        <v>145.589271</v>
      </c>
      <c r="BV1804" s="3">
        <v>-42.264893999999998</v>
      </c>
      <c r="BW1804" s="3">
        <v>383651.4</v>
      </c>
      <c r="BX1804" s="3">
        <v>5319848.8099999996</v>
      </c>
      <c r="BY1804" s="3" t="s">
        <v>88</v>
      </c>
      <c r="BZ1804" s="3"/>
      <c r="CA1804" s="3"/>
    </row>
    <row r="1805" spans="1:79" ht="58" x14ac:dyDescent="0.35">
      <c r="A1805" s="3" t="s">
        <v>79</v>
      </c>
      <c r="B1805" s="3">
        <v>203924</v>
      </c>
      <c r="C1805" s="4" t="s">
        <v>80</v>
      </c>
      <c r="D1805" s="4" t="s">
        <v>81</v>
      </c>
      <c r="E1805" s="4">
        <v>83049</v>
      </c>
      <c r="F1805" s="4"/>
      <c r="G1805" s="4"/>
      <c r="H1805" s="6"/>
      <c r="I1805" s="6" t="s">
        <v>177</v>
      </c>
      <c r="J1805" s="4"/>
      <c r="K1805" s="4" t="s">
        <v>151</v>
      </c>
      <c r="L1805" s="4"/>
      <c r="M1805" s="4"/>
      <c r="N1805" s="4"/>
      <c r="O1805" s="4"/>
      <c r="P1805" s="3"/>
      <c r="Q1805" s="4"/>
      <c r="R1805" s="4"/>
      <c r="S1805" s="4">
        <v>0</v>
      </c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 t="s">
        <v>84</v>
      </c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>
        <v>8.0000000000000002E-3</v>
      </c>
      <c r="AR1805" s="4"/>
      <c r="AS1805" s="4"/>
      <c r="AT1805" s="4"/>
      <c r="AU1805" s="4"/>
      <c r="AV1805" s="4"/>
      <c r="AW1805" s="4"/>
      <c r="AX1805" s="4"/>
      <c r="AY1805" s="4"/>
      <c r="AZ1805" s="4"/>
      <c r="BA1805" s="4"/>
      <c r="BB1805" s="4"/>
      <c r="BC1805" s="4"/>
      <c r="BD1805" s="4"/>
      <c r="BE1805" s="4"/>
      <c r="BF1805" s="4"/>
      <c r="BG1805" s="4"/>
      <c r="BH1805" s="4"/>
      <c r="BI1805" s="4"/>
      <c r="BJ1805" s="4"/>
      <c r="BK1805" s="4"/>
      <c r="BL1805" s="4"/>
      <c r="BM1805" s="4"/>
      <c r="BN1805" s="4"/>
      <c r="BO1805" s="3" t="s">
        <v>85</v>
      </c>
      <c r="BP1805" s="3"/>
      <c r="BQ1805" s="3" t="s">
        <v>1822</v>
      </c>
      <c r="BR1805" s="3">
        <v>384994</v>
      </c>
      <c r="BS1805" s="3">
        <v>5321287</v>
      </c>
      <c r="BT1805" s="3" t="s">
        <v>87</v>
      </c>
      <c r="BU1805" s="3">
        <v>145.60722899999999</v>
      </c>
      <c r="BV1805" s="3">
        <v>-42.250504999999997</v>
      </c>
      <c r="BW1805" s="3">
        <v>385106.4</v>
      </c>
      <c r="BX1805" s="3">
        <v>5321470.8099999996</v>
      </c>
      <c r="BY1805" s="3" t="s">
        <v>191</v>
      </c>
      <c r="BZ1805" s="3"/>
      <c r="CA1805" s="3"/>
    </row>
    <row r="1806" spans="1:79" ht="29" x14ac:dyDescent="0.35">
      <c r="A1806" s="3" t="s">
        <v>79</v>
      </c>
      <c r="B1806" s="3">
        <v>203938</v>
      </c>
      <c r="C1806" s="4" t="s">
        <v>80</v>
      </c>
      <c r="D1806" s="4" t="s">
        <v>81</v>
      </c>
      <c r="E1806" s="4">
        <v>82939</v>
      </c>
      <c r="F1806" s="4"/>
      <c r="G1806" s="4"/>
      <c r="H1806" s="6"/>
      <c r="I1806" s="6" t="s">
        <v>92</v>
      </c>
      <c r="J1806" s="4"/>
      <c r="K1806" s="4" t="s">
        <v>151</v>
      </c>
      <c r="L1806" s="4"/>
      <c r="M1806" s="4"/>
      <c r="N1806" s="4"/>
      <c r="O1806" s="4"/>
      <c r="P1806" s="3"/>
      <c r="Q1806" s="4"/>
      <c r="R1806" s="4"/>
      <c r="S1806" s="4">
        <v>8.0000000000000002E-3</v>
      </c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 t="s">
        <v>84</v>
      </c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>
        <v>8.0000000000000002E-3</v>
      </c>
      <c r="AR1806" s="4"/>
      <c r="AS1806" s="4"/>
      <c r="AT1806" s="4"/>
      <c r="AU1806" s="4"/>
      <c r="AV1806" s="4"/>
      <c r="AW1806" s="4"/>
      <c r="AX1806" s="4"/>
      <c r="AY1806" s="4"/>
      <c r="AZ1806" s="4"/>
      <c r="BA1806" s="4"/>
      <c r="BB1806" s="4"/>
      <c r="BC1806" s="4"/>
      <c r="BD1806" s="4"/>
      <c r="BE1806" s="4"/>
      <c r="BF1806" s="4"/>
      <c r="BG1806" s="4"/>
      <c r="BH1806" s="4"/>
      <c r="BI1806" s="4"/>
      <c r="BJ1806" s="4"/>
      <c r="BK1806" s="4"/>
      <c r="BL1806" s="4"/>
      <c r="BM1806" s="4"/>
      <c r="BN1806" s="4"/>
      <c r="BO1806" s="3" t="s">
        <v>85</v>
      </c>
      <c r="BP1806" s="3"/>
      <c r="BQ1806" s="3" t="s">
        <v>1823</v>
      </c>
      <c r="BR1806" s="3">
        <v>382946</v>
      </c>
      <c r="BS1806" s="3">
        <v>5318587</v>
      </c>
      <c r="BT1806" s="3" t="s">
        <v>87</v>
      </c>
      <c r="BU1806" s="3">
        <v>145.58186499999999</v>
      </c>
      <c r="BV1806" s="3">
        <v>-42.274510999999997</v>
      </c>
      <c r="BW1806" s="3">
        <v>383058.4</v>
      </c>
      <c r="BX1806" s="3">
        <v>5318770.8099999996</v>
      </c>
      <c r="BY1806" s="3" t="s">
        <v>88</v>
      </c>
      <c r="BZ1806" s="3"/>
      <c r="CA1806" s="3"/>
    </row>
    <row r="1807" spans="1:79" ht="29" x14ac:dyDescent="0.35">
      <c r="A1807" s="3" t="s">
        <v>79</v>
      </c>
      <c r="B1807" s="3">
        <v>203939</v>
      </c>
      <c r="C1807" s="4" t="s">
        <v>80</v>
      </c>
      <c r="D1807" s="4" t="s">
        <v>81</v>
      </c>
      <c r="E1807" s="4">
        <v>82971</v>
      </c>
      <c r="F1807" s="4"/>
      <c r="G1807" s="4"/>
      <c r="H1807" s="6"/>
      <c r="I1807" s="6" t="s">
        <v>92</v>
      </c>
      <c r="J1807" s="4"/>
      <c r="K1807" s="4" t="s">
        <v>151</v>
      </c>
      <c r="L1807" s="4"/>
      <c r="M1807" s="4"/>
      <c r="N1807" s="4"/>
      <c r="O1807" s="4"/>
      <c r="P1807" s="3"/>
      <c r="Q1807" s="4"/>
      <c r="R1807" s="4"/>
      <c r="S1807" s="4">
        <v>0.01</v>
      </c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 t="s">
        <v>84</v>
      </c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>
        <v>8.0000000000000002E-3</v>
      </c>
      <c r="AR1807" s="4"/>
      <c r="AS1807" s="4"/>
      <c r="AT1807" s="4"/>
      <c r="AU1807" s="4"/>
      <c r="AV1807" s="4"/>
      <c r="AW1807" s="4"/>
      <c r="AX1807" s="4"/>
      <c r="AY1807" s="4"/>
      <c r="AZ1807" s="4"/>
      <c r="BA1807" s="4"/>
      <c r="BB1807" s="4"/>
      <c r="BC1807" s="4"/>
      <c r="BD1807" s="4"/>
      <c r="BE1807" s="4"/>
      <c r="BF1807" s="4"/>
      <c r="BG1807" s="4"/>
      <c r="BH1807" s="4"/>
      <c r="BI1807" s="4"/>
      <c r="BJ1807" s="4"/>
      <c r="BK1807" s="4"/>
      <c r="BL1807" s="4"/>
      <c r="BM1807" s="4"/>
      <c r="BN1807" s="4"/>
      <c r="BO1807" s="3" t="s">
        <v>85</v>
      </c>
      <c r="BP1807" s="3"/>
      <c r="BQ1807" s="3" t="s">
        <v>1824</v>
      </c>
      <c r="BR1807" s="3">
        <v>383569</v>
      </c>
      <c r="BS1807" s="3">
        <v>5320219</v>
      </c>
      <c r="BT1807" s="3" t="s">
        <v>87</v>
      </c>
      <c r="BU1807" s="3">
        <v>145.58974499999999</v>
      </c>
      <c r="BV1807" s="3">
        <v>-42.259909999999998</v>
      </c>
      <c r="BW1807" s="3">
        <v>383681.4</v>
      </c>
      <c r="BX1807" s="3">
        <v>5320402.8099999996</v>
      </c>
      <c r="BY1807" s="3" t="s">
        <v>191</v>
      </c>
      <c r="BZ1807" s="3"/>
      <c r="CA1807" s="3"/>
    </row>
    <row r="1808" spans="1:79" ht="29" x14ac:dyDescent="0.35">
      <c r="A1808" s="3" t="s">
        <v>79</v>
      </c>
      <c r="B1808" s="3">
        <v>203940</v>
      </c>
      <c r="C1808" s="4" t="s">
        <v>80</v>
      </c>
      <c r="D1808" s="4" t="s">
        <v>81</v>
      </c>
      <c r="E1808" s="4">
        <v>82996</v>
      </c>
      <c r="F1808" s="4"/>
      <c r="G1808" s="4"/>
      <c r="H1808" s="6"/>
      <c r="I1808" s="6" t="s">
        <v>92</v>
      </c>
      <c r="J1808" s="4"/>
      <c r="K1808" s="4" t="s">
        <v>151</v>
      </c>
      <c r="L1808" s="4"/>
      <c r="M1808" s="4"/>
      <c r="N1808" s="4"/>
      <c r="O1808" s="4"/>
      <c r="P1808" s="3"/>
      <c r="Q1808" s="4"/>
      <c r="R1808" s="4"/>
      <c r="S1808" s="4">
        <v>8.0000000000000002E-3</v>
      </c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 t="s">
        <v>84</v>
      </c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>
        <v>8.0000000000000002E-3</v>
      </c>
      <c r="AR1808" s="4"/>
      <c r="AS1808" s="4"/>
      <c r="AT1808" s="4"/>
      <c r="AU1808" s="4"/>
      <c r="AV1808" s="4"/>
      <c r="AW1808" s="4"/>
      <c r="AX1808" s="4"/>
      <c r="AY1808" s="4"/>
      <c r="AZ1808" s="4"/>
      <c r="BA1808" s="4"/>
      <c r="BB1808" s="4"/>
      <c r="BC1808" s="4"/>
      <c r="BD1808" s="4"/>
      <c r="BE1808" s="4"/>
      <c r="BF1808" s="4"/>
      <c r="BG1808" s="4"/>
      <c r="BH1808" s="4"/>
      <c r="BI1808" s="4"/>
      <c r="BJ1808" s="4"/>
      <c r="BK1808" s="4"/>
      <c r="BL1808" s="4"/>
      <c r="BM1808" s="4"/>
      <c r="BN1808" s="4"/>
      <c r="BO1808" s="3" t="s">
        <v>85</v>
      </c>
      <c r="BP1808" s="3"/>
      <c r="BQ1808" s="3" t="s">
        <v>1825</v>
      </c>
      <c r="BR1808" s="3">
        <v>383866</v>
      </c>
      <c r="BS1808" s="3">
        <v>5320554</v>
      </c>
      <c r="BT1808" s="3" t="s">
        <v>87</v>
      </c>
      <c r="BU1808" s="3">
        <v>145.593412</v>
      </c>
      <c r="BV1808" s="3">
        <v>-42.256937999999998</v>
      </c>
      <c r="BW1808" s="3">
        <v>383978.4</v>
      </c>
      <c r="BX1808" s="3">
        <v>5320737.8099999996</v>
      </c>
      <c r="BY1808" s="3" t="s">
        <v>191</v>
      </c>
      <c r="BZ1808" s="3"/>
      <c r="CA1808" s="3"/>
    </row>
    <row r="1809" spans="1:79" ht="29" x14ac:dyDescent="0.35">
      <c r="A1809" s="3" t="s">
        <v>79</v>
      </c>
      <c r="B1809" s="3">
        <v>203941</v>
      </c>
      <c r="C1809" s="4" t="s">
        <v>80</v>
      </c>
      <c r="D1809" s="4" t="s">
        <v>81</v>
      </c>
      <c r="E1809" s="4">
        <v>83033</v>
      </c>
      <c r="F1809" s="4"/>
      <c r="G1809" s="4"/>
      <c r="H1809" s="6"/>
      <c r="I1809" s="6" t="s">
        <v>92</v>
      </c>
      <c r="J1809" s="4"/>
      <c r="K1809" s="4" t="s">
        <v>151</v>
      </c>
      <c r="L1809" s="4"/>
      <c r="M1809" s="4"/>
      <c r="N1809" s="4"/>
      <c r="O1809" s="4"/>
      <c r="P1809" s="3"/>
      <c r="Q1809" s="4"/>
      <c r="R1809" s="4"/>
      <c r="S1809" s="4">
        <v>0</v>
      </c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 t="s">
        <v>84</v>
      </c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>
        <v>8.0000000000000002E-3</v>
      </c>
      <c r="AR1809" s="4"/>
      <c r="AS1809" s="4"/>
      <c r="AT1809" s="4"/>
      <c r="AU1809" s="4"/>
      <c r="AV1809" s="4"/>
      <c r="AW1809" s="4"/>
      <c r="AX1809" s="4"/>
      <c r="AY1809" s="4"/>
      <c r="AZ1809" s="4"/>
      <c r="BA1809" s="4"/>
      <c r="BB1809" s="4"/>
      <c r="BC1809" s="4"/>
      <c r="BD1809" s="4"/>
      <c r="BE1809" s="4"/>
      <c r="BF1809" s="4"/>
      <c r="BG1809" s="4"/>
      <c r="BH1809" s="4"/>
      <c r="BI1809" s="4"/>
      <c r="BJ1809" s="4"/>
      <c r="BK1809" s="4"/>
      <c r="BL1809" s="4"/>
      <c r="BM1809" s="4"/>
      <c r="BN1809" s="4"/>
      <c r="BO1809" s="3" t="s">
        <v>85</v>
      </c>
      <c r="BP1809" s="3"/>
      <c r="BQ1809" s="3" t="s">
        <v>1826</v>
      </c>
      <c r="BR1809" s="3">
        <v>384778</v>
      </c>
      <c r="BS1809" s="3">
        <v>5320708</v>
      </c>
      <c r="BT1809" s="3" t="s">
        <v>87</v>
      </c>
      <c r="BU1809" s="3">
        <v>145.60449600000001</v>
      </c>
      <c r="BV1809" s="3">
        <v>-42.255687000000002</v>
      </c>
      <c r="BW1809" s="3">
        <v>384890.4</v>
      </c>
      <c r="BX1809" s="3">
        <v>5320891.8099999996</v>
      </c>
      <c r="BY1809" s="3" t="s">
        <v>191</v>
      </c>
      <c r="BZ1809" s="3"/>
      <c r="CA1809" s="3"/>
    </row>
    <row r="1810" spans="1:79" ht="29" x14ac:dyDescent="0.35">
      <c r="A1810" s="3" t="s">
        <v>79</v>
      </c>
      <c r="B1810" s="3">
        <v>203942</v>
      </c>
      <c r="C1810" s="4" t="s">
        <v>80</v>
      </c>
      <c r="D1810" s="4" t="s">
        <v>81</v>
      </c>
      <c r="E1810" s="4">
        <v>83035</v>
      </c>
      <c r="F1810" s="4"/>
      <c r="G1810" s="4"/>
      <c r="H1810" s="6"/>
      <c r="I1810" s="6" t="s">
        <v>92</v>
      </c>
      <c r="J1810" s="4"/>
      <c r="K1810" s="4" t="s">
        <v>151</v>
      </c>
      <c r="L1810" s="4"/>
      <c r="M1810" s="4"/>
      <c r="N1810" s="4"/>
      <c r="O1810" s="4"/>
      <c r="P1810" s="3"/>
      <c r="Q1810" s="4"/>
      <c r="R1810" s="4"/>
      <c r="S1810" s="4">
        <v>0.05</v>
      </c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 t="s">
        <v>84</v>
      </c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>
        <v>8.0000000000000002E-3</v>
      </c>
      <c r="AR1810" s="4"/>
      <c r="AS1810" s="4"/>
      <c r="AT1810" s="4"/>
      <c r="AU1810" s="4"/>
      <c r="AV1810" s="4"/>
      <c r="AW1810" s="4"/>
      <c r="AX1810" s="4"/>
      <c r="AY1810" s="4"/>
      <c r="AZ1810" s="4"/>
      <c r="BA1810" s="4"/>
      <c r="BB1810" s="4"/>
      <c r="BC1810" s="4"/>
      <c r="BD1810" s="4"/>
      <c r="BE1810" s="4"/>
      <c r="BF1810" s="4"/>
      <c r="BG1810" s="4"/>
      <c r="BH1810" s="4"/>
      <c r="BI1810" s="4"/>
      <c r="BJ1810" s="4"/>
      <c r="BK1810" s="4"/>
      <c r="BL1810" s="4"/>
      <c r="BM1810" s="4"/>
      <c r="BN1810" s="4"/>
      <c r="BO1810" s="3" t="s">
        <v>85</v>
      </c>
      <c r="BP1810" s="3"/>
      <c r="BQ1810" s="3" t="s">
        <v>1827</v>
      </c>
      <c r="BR1810" s="3">
        <v>384727</v>
      </c>
      <c r="BS1810" s="3">
        <v>5320734</v>
      </c>
      <c r="BT1810" s="3" t="s">
        <v>87</v>
      </c>
      <c r="BU1810" s="3">
        <v>145.603883</v>
      </c>
      <c r="BV1810" s="3">
        <v>-42.255445000000002</v>
      </c>
      <c r="BW1810" s="3">
        <v>384839.4</v>
      </c>
      <c r="BX1810" s="3">
        <v>5320917.8099999996</v>
      </c>
      <c r="BY1810" s="3" t="s">
        <v>191</v>
      </c>
      <c r="BZ1810" s="3"/>
      <c r="CA1810" s="3"/>
    </row>
    <row r="1811" spans="1:79" ht="29" x14ac:dyDescent="0.35">
      <c r="A1811" s="3" t="s">
        <v>79</v>
      </c>
      <c r="B1811" s="3">
        <v>203943</v>
      </c>
      <c r="C1811" s="4" t="s">
        <v>80</v>
      </c>
      <c r="D1811" s="4" t="s">
        <v>81</v>
      </c>
      <c r="E1811" s="4">
        <v>83043</v>
      </c>
      <c r="F1811" s="4"/>
      <c r="G1811" s="4"/>
      <c r="H1811" s="6"/>
      <c r="I1811" s="6" t="s">
        <v>92</v>
      </c>
      <c r="J1811" s="4"/>
      <c r="K1811" s="4" t="s">
        <v>151</v>
      </c>
      <c r="L1811" s="4"/>
      <c r="M1811" s="4"/>
      <c r="N1811" s="4"/>
      <c r="O1811" s="4"/>
      <c r="P1811" s="3"/>
      <c r="Q1811" s="4"/>
      <c r="R1811" s="4"/>
      <c r="S1811" s="4">
        <v>0</v>
      </c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 t="s">
        <v>84</v>
      </c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>
        <v>8.0000000000000002E-3</v>
      </c>
      <c r="AR1811" s="4"/>
      <c r="AS1811" s="4"/>
      <c r="AT1811" s="4"/>
      <c r="AU1811" s="4"/>
      <c r="AV1811" s="4"/>
      <c r="AW1811" s="4"/>
      <c r="AX1811" s="4"/>
      <c r="AY1811" s="4"/>
      <c r="AZ1811" s="4"/>
      <c r="BA1811" s="4"/>
      <c r="BB1811" s="4"/>
      <c r="BC1811" s="4"/>
      <c r="BD1811" s="4"/>
      <c r="BE1811" s="4"/>
      <c r="BF1811" s="4"/>
      <c r="BG1811" s="4"/>
      <c r="BH1811" s="4"/>
      <c r="BI1811" s="4"/>
      <c r="BJ1811" s="4"/>
      <c r="BK1811" s="4"/>
      <c r="BL1811" s="4"/>
      <c r="BM1811" s="4"/>
      <c r="BN1811" s="4"/>
      <c r="BO1811" s="3" t="s">
        <v>85</v>
      </c>
      <c r="BP1811" s="3"/>
      <c r="BQ1811" s="3" t="s">
        <v>1828</v>
      </c>
      <c r="BR1811" s="3">
        <v>384250</v>
      </c>
      <c r="BS1811" s="3">
        <v>5320690</v>
      </c>
      <c r="BT1811" s="3" t="s">
        <v>87</v>
      </c>
      <c r="BU1811" s="3">
        <v>145.59809300000001</v>
      </c>
      <c r="BV1811" s="3">
        <v>-42.255771000000003</v>
      </c>
      <c r="BW1811" s="3">
        <v>384362.4</v>
      </c>
      <c r="BX1811" s="3">
        <v>5320873.8099999996</v>
      </c>
      <c r="BY1811" s="3" t="s">
        <v>191</v>
      </c>
      <c r="BZ1811" s="3"/>
      <c r="CA1811" s="3"/>
    </row>
    <row r="1812" spans="1:79" ht="29" x14ac:dyDescent="0.35">
      <c r="A1812" s="3" t="s">
        <v>79</v>
      </c>
      <c r="B1812" s="3">
        <v>203944</v>
      </c>
      <c r="C1812" s="4" t="s">
        <v>80</v>
      </c>
      <c r="D1812" s="4" t="s">
        <v>81</v>
      </c>
      <c r="E1812" s="4">
        <v>83052</v>
      </c>
      <c r="F1812" s="4"/>
      <c r="G1812" s="4"/>
      <c r="H1812" s="6"/>
      <c r="I1812" s="6" t="s">
        <v>92</v>
      </c>
      <c r="J1812" s="4"/>
      <c r="K1812" s="4" t="s">
        <v>151</v>
      </c>
      <c r="L1812" s="4"/>
      <c r="M1812" s="4"/>
      <c r="N1812" s="4"/>
      <c r="O1812" s="4"/>
      <c r="P1812" s="3"/>
      <c r="Q1812" s="4"/>
      <c r="R1812" s="4"/>
      <c r="S1812" s="4">
        <v>0.04</v>
      </c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 t="s">
        <v>84</v>
      </c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>
        <v>8.0000000000000002E-3</v>
      </c>
      <c r="AR1812" s="4"/>
      <c r="AS1812" s="4"/>
      <c r="AT1812" s="4"/>
      <c r="AU1812" s="4"/>
      <c r="AV1812" s="4"/>
      <c r="AW1812" s="4"/>
      <c r="AX1812" s="4"/>
      <c r="AY1812" s="4"/>
      <c r="AZ1812" s="4"/>
      <c r="BA1812" s="4"/>
      <c r="BB1812" s="4"/>
      <c r="BC1812" s="4"/>
      <c r="BD1812" s="4"/>
      <c r="BE1812" s="4"/>
      <c r="BF1812" s="4"/>
      <c r="BG1812" s="4"/>
      <c r="BH1812" s="4"/>
      <c r="BI1812" s="4"/>
      <c r="BJ1812" s="4"/>
      <c r="BK1812" s="4"/>
      <c r="BL1812" s="4"/>
      <c r="BM1812" s="4"/>
      <c r="BN1812" s="4"/>
      <c r="BO1812" s="3" t="s">
        <v>85</v>
      </c>
      <c r="BP1812" s="3"/>
      <c r="BQ1812" s="3" t="s">
        <v>1829</v>
      </c>
      <c r="BR1812" s="3">
        <v>385250</v>
      </c>
      <c r="BS1812" s="3">
        <v>5321431</v>
      </c>
      <c r="BT1812" s="3" t="s">
        <v>87</v>
      </c>
      <c r="BU1812" s="3">
        <v>145.61035999999999</v>
      </c>
      <c r="BV1812" s="3">
        <v>-42.249245999999999</v>
      </c>
      <c r="BW1812" s="3">
        <v>385362.4</v>
      </c>
      <c r="BX1812" s="3">
        <v>5321614.8099999996</v>
      </c>
      <c r="BY1812" s="3" t="s">
        <v>191</v>
      </c>
      <c r="BZ1812" s="3"/>
      <c r="CA1812" s="3"/>
    </row>
    <row r="1813" spans="1:79" ht="58" x14ac:dyDescent="0.35">
      <c r="A1813" s="3" t="s">
        <v>79</v>
      </c>
      <c r="B1813" s="3">
        <v>204123</v>
      </c>
      <c r="C1813" s="4" t="s">
        <v>80</v>
      </c>
      <c r="D1813" s="4" t="s">
        <v>81</v>
      </c>
      <c r="E1813" s="4">
        <v>82932</v>
      </c>
      <c r="F1813" s="4"/>
      <c r="G1813" s="4"/>
      <c r="H1813" s="6"/>
      <c r="I1813" s="6" t="s">
        <v>177</v>
      </c>
      <c r="J1813" s="4"/>
      <c r="K1813" s="4" t="s">
        <v>151</v>
      </c>
      <c r="L1813" s="4"/>
      <c r="M1813" s="4"/>
      <c r="N1813" s="4"/>
      <c r="O1813" s="4"/>
      <c r="P1813" s="3"/>
      <c r="Q1813" s="4"/>
      <c r="R1813" s="4"/>
      <c r="S1813" s="4">
        <v>0</v>
      </c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 t="s">
        <v>84</v>
      </c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>
        <v>5.0000000000000001E-3</v>
      </c>
      <c r="AR1813" s="4"/>
      <c r="AS1813" s="4"/>
      <c r="AT1813" s="4"/>
      <c r="AU1813" s="4"/>
      <c r="AV1813" s="4"/>
      <c r="AW1813" s="4"/>
      <c r="AX1813" s="4"/>
      <c r="AY1813" s="4"/>
      <c r="AZ1813" s="4"/>
      <c r="BA1813" s="4"/>
      <c r="BB1813" s="4"/>
      <c r="BC1813" s="4"/>
      <c r="BD1813" s="4"/>
      <c r="BE1813" s="4"/>
      <c r="BF1813" s="4"/>
      <c r="BG1813" s="4"/>
      <c r="BH1813" s="4"/>
      <c r="BI1813" s="4"/>
      <c r="BJ1813" s="4"/>
      <c r="BK1813" s="4"/>
      <c r="BL1813" s="4"/>
      <c r="BM1813" s="4"/>
      <c r="BN1813" s="4"/>
      <c r="BO1813" s="3" t="s">
        <v>85</v>
      </c>
      <c r="BP1813" s="3"/>
      <c r="BQ1813" s="3" t="s">
        <v>1477</v>
      </c>
      <c r="BR1813" s="3">
        <v>372501</v>
      </c>
      <c r="BS1813" s="3">
        <v>5330717</v>
      </c>
      <c r="BT1813" s="3" t="s">
        <v>87</v>
      </c>
      <c r="BU1813" s="3">
        <v>145.45790199999999</v>
      </c>
      <c r="BV1813" s="3">
        <v>-42.163666999999997</v>
      </c>
      <c r="BW1813" s="3">
        <v>372613.38</v>
      </c>
      <c r="BX1813" s="3">
        <v>5330900.84</v>
      </c>
      <c r="BY1813" s="3" t="s">
        <v>88</v>
      </c>
      <c r="BZ1813" s="3"/>
      <c r="CA1813" s="3"/>
    </row>
    <row r="1814" spans="1:79" x14ac:dyDescent="0.35">
      <c r="A1814" s="3" t="s">
        <v>79</v>
      </c>
      <c r="B1814" s="3">
        <v>204124</v>
      </c>
      <c r="C1814" s="4" t="s">
        <v>80</v>
      </c>
      <c r="D1814" s="4" t="s">
        <v>81</v>
      </c>
      <c r="E1814" s="4">
        <v>82923</v>
      </c>
      <c r="F1814" s="4"/>
      <c r="G1814" s="4"/>
      <c r="H1814" s="6"/>
      <c r="I1814" s="6" t="s">
        <v>82</v>
      </c>
      <c r="J1814" s="4"/>
      <c r="K1814" s="4" t="s">
        <v>151</v>
      </c>
      <c r="L1814" s="4"/>
      <c r="M1814" s="4"/>
      <c r="N1814" s="4"/>
      <c r="O1814" s="4"/>
      <c r="P1814" s="3"/>
      <c r="Q1814" s="4"/>
      <c r="R1814" s="4"/>
      <c r="S1814" s="4">
        <v>0</v>
      </c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 t="s">
        <v>84</v>
      </c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>
        <v>5.0000000000000001E-3</v>
      </c>
      <c r="AR1814" s="4"/>
      <c r="AS1814" s="4"/>
      <c r="AT1814" s="4"/>
      <c r="AU1814" s="4"/>
      <c r="AV1814" s="4"/>
      <c r="AW1814" s="4"/>
      <c r="AX1814" s="4"/>
      <c r="AY1814" s="4"/>
      <c r="AZ1814" s="4"/>
      <c r="BA1814" s="4"/>
      <c r="BB1814" s="4"/>
      <c r="BC1814" s="4"/>
      <c r="BD1814" s="4"/>
      <c r="BE1814" s="4"/>
      <c r="BF1814" s="4"/>
      <c r="BG1814" s="4"/>
      <c r="BH1814" s="4"/>
      <c r="BI1814" s="4"/>
      <c r="BJ1814" s="4"/>
      <c r="BK1814" s="4"/>
      <c r="BL1814" s="4"/>
      <c r="BM1814" s="4"/>
      <c r="BN1814" s="4"/>
      <c r="BO1814" s="3" t="s">
        <v>85</v>
      </c>
      <c r="BP1814" s="3"/>
      <c r="BQ1814" s="3" t="s">
        <v>797</v>
      </c>
      <c r="BR1814" s="3">
        <v>371662</v>
      </c>
      <c r="BS1814" s="3">
        <v>5332641</v>
      </c>
      <c r="BT1814" s="3" t="s">
        <v>87</v>
      </c>
      <c r="BU1814" s="3">
        <v>145.448173</v>
      </c>
      <c r="BV1814" s="3">
        <v>-42.146208999999999</v>
      </c>
      <c r="BW1814" s="3">
        <v>371774.38</v>
      </c>
      <c r="BX1814" s="3">
        <v>5332824.84</v>
      </c>
      <c r="BY1814" s="3" t="s">
        <v>88</v>
      </c>
      <c r="BZ1814" s="3"/>
      <c r="CA1814" s="3"/>
    </row>
    <row r="1815" spans="1:79" x14ac:dyDescent="0.35">
      <c r="A1815" s="3" t="s">
        <v>79</v>
      </c>
      <c r="B1815" s="3">
        <v>204125</v>
      </c>
      <c r="C1815" s="4" t="s">
        <v>80</v>
      </c>
      <c r="D1815" s="4" t="s">
        <v>81</v>
      </c>
      <c r="E1815" s="4">
        <v>82930</v>
      </c>
      <c r="F1815" s="4"/>
      <c r="G1815" s="4"/>
      <c r="H1815" s="6"/>
      <c r="I1815" s="6" t="s">
        <v>82</v>
      </c>
      <c r="J1815" s="4"/>
      <c r="K1815" s="4" t="s">
        <v>151</v>
      </c>
      <c r="L1815" s="4"/>
      <c r="M1815" s="4"/>
      <c r="N1815" s="4"/>
      <c r="O1815" s="4"/>
      <c r="P1815" s="3"/>
      <c r="Q1815" s="4"/>
      <c r="R1815" s="4"/>
      <c r="S1815" s="4">
        <v>0</v>
      </c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 t="s">
        <v>84</v>
      </c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>
        <v>5.0000000000000001E-3</v>
      </c>
      <c r="AR1815" s="4"/>
      <c r="AS1815" s="4"/>
      <c r="AT1815" s="4"/>
      <c r="AU1815" s="4"/>
      <c r="AV1815" s="4"/>
      <c r="AW1815" s="4"/>
      <c r="AX1815" s="4"/>
      <c r="AY1815" s="4"/>
      <c r="AZ1815" s="4"/>
      <c r="BA1815" s="4"/>
      <c r="BB1815" s="4"/>
      <c r="BC1815" s="4"/>
      <c r="BD1815" s="4"/>
      <c r="BE1815" s="4"/>
      <c r="BF1815" s="4"/>
      <c r="BG1815" s="4"/>
      <c r="BH1815" s="4"/>
      <c r="BI1815" s="4"/>
      <c r="BJ1815" s="4"/>
      <c r="BK1815" s="4"/>
      <c r="BL1815" s="4"/>
      <c r="BM1815" s="4"/>
      <c r="BN1815" s="4"/>
      <c r="BO1815" s="3" t="s">
        <v>85</v>
      </c>
      <c r="BP1815" s="3"/>
      <c r="BQ1815" s="3" t="s">
        <v>1158</v>
      </c>
      <c r="BR1815" s="3">
        <v>372513</v>
      </c>
      <c r="BS1815" s="3">
        <v>5330602</v>
      </c>
      <c r="BT1815" s="3" t="s">
        <v>87</v>
      </c>
      <c r="BU1815" s="3">
        <v>145.458022</v>
      </c>
      <c r="BV1815" s="3">
        <v>-42.164704999999998</v>
      </c>
      <c r="BW1815" s="3">
        <v>372625.38</v>
      </c>
      <c r="BX1815" s="3">
        <v>5330785.84</v>
      </c>
      <c r="BY1815" s="3" t="s">
        <v>88</v>
      </c>
      <c r="BZ1815" s="3"/>
      <c r="CA1815" s="3"/>
    </row>
    <row r="1816" spans="1:79" x14ac:dyDescent="0.35">
      <c r="A1816" s="3" t="s">
        <v>79</v>
      </c>
      <c r="B1816" s="3">
        <v>204126</v>
      </c>
      <c r="C1816" s="4" t="s">
        <v>80</v>
      </c>
      <c r="D1816" s="4" t="s">
        <v>81</v>
      </c>
      <c r="E1816" s="4">
        <v>82936</v>
      </c>
      <c r="F1816" s="4"/>
      <c r="G1816" s="4"/>
      <c r="H1816" s="6"/>
      <c r="I1816" s="6" t="s">
        <v>82</v>
      </c>
      <c r="J1816" s="4"/>
      <c r="K1816" s="4" t="s">
        <v>151</v>
      </c>
      <c r="L1816" s="4"/>
      <c r="M1816" s="4"/>
      <c r="N1816" s="4"/>
      <c r="O1816" s="4"/>
      <c r="P1816" s="3"/>
      <c r="Q1816" s="4"/>
      <c r="R1816" s="4"/>
      <c r="S1816" s="4">
        <v>7.0000000000000007E-2</v>
      </c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 t="s">
        <v>84</v>
      </c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>
        <v>5.0000000000000001E-3</v>
      </c>
      <c r="AR1816" s="4"/>
      <c r="AS1816" s="4"/>
      <c r="AT1816" s="4"/>
      <c r="AU1816" s="4"/>
      <c r="AV1816" s="4"/>
      <c r="AW1816" s="4"/>
      <c r="AX1816" s="4"/>
      <c r="AY1816" s="4"/>
      <c r="AZ1816" s="4"/>
      <c r="BA1816" s="4"/>
      <c r="BB1816" s="4"/>
      <c r="BC1816" s="4"/>
      <c r="BD1816" s="4"/>
      <c r="BE1816" s="4"/>
      <c r="BF1816" s="4"/>
      <c r="BG1816" s="4"/>
      <c r="BH1816" s="4"/>
      <c r="BI1816" s="4"/>
      <c r="BJ1816" s="4"/>
      <c r="BK1816" s="4"/>
      <c r="BL1816" s="4"/>
      <c r="BM1816" s="4"/>
      <c r="BN1816" s="4"/>
      <c r="BO1816" s="3" t="s">
        <v>85</v>
      </c>
      <c r="BP1816" s="3"/>
      <c r="BQ1816" s="3" t="s">
        <v>1830</v>
      </c>
      <c r="BR1816" s="3">
        <v>377914</v>
      </c>
      <c r="BS1816" s="3">
        <v>5357993</v>
      </c>
      <c r="BT1816" s="3" t="s">
        <v>87</v>
      </c>
      <c r="BU1816" s="3">
        <v>145.52908500000001</v>
      </c>
      <c r="BV1816" s="3">
        <v>-41.918945999999998</v>
      </c>
      <c r="BW1816" s="3">
        <v>378026.41</v>
      </c>
      <c r="BX1816" s="3">
        <v>5358176.8899999997</v>
      </c>
      <c r="BY1816" s="3" t="s">
        <v>191</v>
      </c>
      <c r="BZ1816" s="3"/>
      <c r="CA1816" s="3"/>
    </row>
    <row r="1817" spans="1:79" ht="58" x14ac:dyDescent="0.35">
      <c r="A1817" s="3" t="s">
        <v>79</v>
      </c>
      <c r="B1817" s="3">
        <v>204129</v>
      </c>
      <c r="C1817" s="4" t="s">
        <v>80</v>
      </c>
      <c r="D1817" s="4" t="s">
        <v>81</v>
      </c>
      <c r="E1817" s="4">
        <v>82950</v>
      </c>
      <c r="F1817" s="4"/>
      <c r="G1817" s="4"/>
      <c r="H1817" s="6"/>
      <c r="I1817" s="6" t="s">
        <v>177</v>
      </c>
      <c r="J1817" s="4"/>
      <c r="K1817" s="4" t="s">
        <v>151</v>
      </c>
      <c r="L1817" s="4"/>
      <c r="M1817" s="4"/>
      <c r="N1817" s="4"/>
      <c r="O1817" s="4"/>
      <c r="P1817" s="3"/>
      <c r="Q1817" s="4"/>
      <c r="R1817" s="4"/>
      <c r="S1817" s="4">
        <v>0</v>
      </c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 t="s">
        <v>84</v>
      </c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>
        <v>8.0000000000000002E-3</v>
      </c>
      <c r="AR1817" s="4"/>
      <c r="AS1817" s="4"/>
      <c r="AT1817" s="4"/>
      <c r="AU1817" s="4"/>
      <c r="AV1817" s="4"/>
      <c r="AW1817" s="4"/>
      <c r="AX1817" s="4"/>
      <c r="AY1817" s="4"/>
      <c r="AZ1817" s="4"/>
      <c r="BA1817" s="4"/>
      <c r="BB1817" s="4"/>
      <c r="BC1817" s="4"/>
      <c r="BD1817" s="4"/>
      <c r="BE1817" s="4"/>
      <c r="BF1817" s="4"/>
      <c r="BG1817" s="4"/>
      <c r="BH1817" s="4"/>
      <c r="BI1817" s="4"/>
      <c r="BJ1817" s="4"/>
      <c r="BK1817" s="4"/>
      <c r="BL1817" s="4"/>
      <c r="BM1817" s="4"/>
      <c r="BN1817" s="4"/>
      <c r="BO1817" s="3" t="s">
        <v>85</v>
      </c>
      <c r="BP1817" s="3"/>
      <c r="BQ1817" s="3" t="s">
        <v>1831</v>
      </c>
      <c r="BR1817" s="3">
        <v>382829</v>
      </c>
      <c r="BS1817" s="3">
        <v>5319091</v>
      </c>
      <c r="BT1817" s="3" t="s">
        <v>87</v>
      </c>
      <c r="BU1817" s="3">
        <v>145.58054799999999</v>
      </c>
      <c r="BV1817" s="3">
        <v>-42.269955000000003</v>
      </c>
      <c r="BW1817" s="3">
        <v>382941.4</v>
      </c>
      <c r="BX1817" s="3">
        <v>5319274.8099999996</v>
      </c>
      <c r="BY1817" s="3" t="s">
        <v>88</v>
      </c>
      <c r="BZ1817" s="3"/>
      <c r="CA1817" s="3"/>
    </row>
    <row r="1818" spans="1:79" ht="58" x14ac:dyDescent="0.35">
      <c r="A1818" s="3" t="s">
        <v>79</v>
      </c>
      <c r="B1818" s="3">
        <v>204130</v>
      </c>
      <c r="C1818" s="4" t="s">
        <v>80</v>
      </c>
      <c r="D1818" s="4" t="s">
        <v>81</v>
      </c>
      <c r="E1818" s="4">
        <v>82954</v>
      </c>
      <c r="F1818" s="4"/>
      <c r="G1818" s="4"/>
      <c r="H1818" s="6"/>
      <c r="I1818" s="6" t="s">
        <v>177</v>
      </c>
      <c r="J1818" s="4"/>
      <c r="K1818" s="4" t="s">
        <v>151</v>
      </c>
      <c r="L1818" s="4"/>
      <c r="M1818" s="4"/>
      <c r="N1818" s="4"/>
      <c r="O1818" s="4"/>
      <c r="P1818" s="3"/>
      <c r="Q1818" s="4"/>
      <c r="R1818" s="4"/>
      <c r="S1818" s="4">
        <v>0</v>
      </c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 t="s">
        <v>84</v>
      </c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>
        <v>8.0000000000000002E-3</v>
      </c>
      <c r="AR1818" s="4"/>
      <c r="AS1818" s="4"/>
      <c r="AT1818" s="4"/>
      <c r="AU1818" s="4"/>
      <c r="AV1818" s="4"/>
      <c r="AW1818" s="4"/>
      <c r="AX1818" s="4"/>
      <c r="AY1818" s="4"/>
      <c r="AZ1818" s="4"/>
      <c r="BA1818" s="4"/>
      <c r="BB1818" s="4"/>
      <c r="BC1818" s="4"/>
      <c r="BD1818" s="4"/>
      <c r="BE1818" s="4"/>
      <c r="BF1818" s="4"/>
      <c r="BG1818" s="4"/>
      <c r="BH1818" s="4"/>
      <c r="BI1818" s="4"/>
      <c r="BJ1818" s="4"/>
      <c r="BK1818" s="4"/>
      <c r="BL1818" s="4"/>
      <c r="BM1818" s="4"/>
      <c r="BN1818" s="4"/>
      <c r="BO1818" s="3" t="s">
        <v>85</v>
      </c>
      <c r="BP1818" s="3"/>
      <c r="BQ1818" s="3" t="s">
        <v>1832</v>
      </c>
      <c r="BR1818" s="3">
        <v>382895</v>
      </c>
      <c r="BS1818" s="3">
        <v>5319004</v>
      </c>
      <c r="BT1818" s="3" t="s">
        <v>87</v>
      </c>
      <c r="BU1818" s="3">
        <v>145.58133100000001</v>
      </c>
      <c r="BV1818" s="3">
        <v>-42.270749000000002</v>
      </c>
      <c r="BW1818" s="3">
        <v>383007.4</v>
      </c>
      <c r="BX1818" s="3">
        <v>5319187.8099999996</v>
      </c>
      <c r="BY1818" s="3" t="s">
        <v>88</v>
      </c>
      <c r="BZ1818" s="3"/>
      <c r="CA1818" s="3"/>
    </row>
    <row r="1819" spans="1:79" ht="58" x14ac:dyDescent="0.35">
      <c r="A1819" s="3" t="s">
        <v>79</v>
      </c>
      <c r="B1819" s="3">
        <v>204131</v>
      </c>
      <c r="C1819" s="4" t="s">
        <v>80</v>
      </c>
      <c r="D1819" s="4" t="s">
        <v>81</v>
      </c>
      <c r="E1819" s="4">
        <v>82987</v>
      </c>
      <c r="F1819" s="4"/>
      <c r="G1819" s="4"/>
      <c r="H1819" s="6"/>
      <c r="I1819" s="6" t="s">
        <v>177</v>
      </c>
      <c r="J1819" s="4"/>
      <c r="K1819" s="4" t="s">
        <v>151</v>
      </c>
      <c r="L1819" s="4"/>
      <c r="M1819" s="4"/>
      <c r="N1819" s="4"/>
      <c r="O1819" s="4"/>
      <c r="P1819" s="3"/>
      <c r="Q1819" s="4"/>
      <c r="R1819" s="4"/>
      <c r="S1819" s="4">
        <v>0</v>
      </c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 t="s">
        <v>84</v>
      </c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>
        <v>8.0000000000000002E-3</v>
      </c>
      <c r="AR1819" s="4"/>
      <c r="AS1819" s="4"/>
      <c r="AT1819" s="4"/>
      <c r="AU1819" s="4"/>
      <c r="AV1819" s="4"/>
      <c r="AW1819" s="4"/>
      <c r="AX1819" s="4"/>
      <c r="AY1819" s="4"/>
      <c r="AZ1819" s="4"/>
      <c r="BA1819" s="4"/>
      <c r="BB1819" s="4"/>
      <c r="BC1819" s="4"/>
      <c r="BD1819" s="4"/>
      <c r="BE1819" s="4"/>
      <c r="BF1819" s="4"/>
      <c r="BG1819" s="4"/>
      <c r="BH1819" s="4"/>
      <c r="BI1819" s="4"/>
      <c r="BJ1819" s="4"/>
      <c r="BK1819" s="4"/>
      <c r="BL1819" s="4"/>
      <c r="BM1819" s="4"/>
      <c r="BN1819" s="4"/>
      <c r="BO1819" s="3" t="s">
        <v>85</v>
      </c>
      <c r="BP1819" s="3"/>
      <c r="BQ1819" s="3" t="s">
        <v>1833</v>
      </c>
      <c r="BR1819" s="3">
        <v>382504</v>
      </c>
      <c r="BS1819" s="3">
        <v>5320590</v>
      </c>
      <c r="BT1819" s="3" t="s">
        <v>87</v>
      </c>
      <c r="BU1819" s="3">
        <v>145.57691199999999</v>
      </c>
      <c r="BV1819" s="3">
        <v>-42.256410000000002</v>
      </c>
      <c r="BW1819" s="3">
        <v>382616.4</v>
      </c>
      <c r="BX1819" s="3">
        <v>5320773.8099999996</v>
      </c>
      <c r="BY1819" s="3" t="s">
        <v>191</v>
      </c>
      <c r="BZ1819" s="3"/>
      <c r="CA1819" s="3"/>
    </row>
    <row r="1820" spans="1:79" ht="29" x14ac:dyDescent="0.35">
      <c r="A1820" s="3" t="s">
        <v>79</v>
      </c>
      <c r="B1820" s="3">
        <v>204140</v>
      </c>
      <c r="C1820" s="4" t="s">
        <v>80</v>
      </c>
      <c r="D1820" s="4" t="s">
        <v>81</v>
      </c>
      <c r="E1820" s="4">
        <v>83008</v>
      </c>
      <c r="F1820" s="4"/>
      <c r="G1820" s="4"/>
      <c r="H1820" s="6"/>
      <c r="I1820" s="6" t="s">
        <v>92</v>
      </c>
      <c r="J1820" s="4"/>
      <c r="K1820" s="4" t="s">
        <v>151</v>
      </c>
      <c r="L1820" s="4"/>
      <c r="M1820" s="4"/>
      <c r="N1820" s="4"/>
      <c r="O1820" s="4"/>
      <c r="P1820" s="3"/>
      <c r="Q1820" s="4"/>
      <c r="R1820" s="4"/>
      <c r="S1820" s="4">
        <v>8.0000000000000002E-3</v>
      </c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 t="s">
        <v>84</v>
      </c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>
        <v>8.0000000000000002E-3</v>
      </c>
      <c r="AR1820" s="4"/>
      <c r="AS1820" s="4"/>
      <c r="AT1820" s="4"/>
      <c r="AU1820" s="4"/>
      <c r="AV1820" s="4"/>
      <c r="AW1820" s="4"/>
      <c r="AX1820" s="4"/>
      <c r="AY1820" s="4"/>
      <c r="AZ1820" s="4"/>
      <c r="BA1820" s="4"/>
      <c r="BB1820" s="4"/>
      <c r="BC1820" s="4"/>
      <c r="BD1820" s="4"/>
      <c r="BE1820" s="4"/>
      <c r="BF1820" s="4"/>
      <c r="BG1820" s="4"/>
      <c r="BH1820" s="4"/>
      <c r="BI1820" s="4"/>
      <c r="BJ1820" s="4"/>
      <c r="BK1820" s="4"/>
      <c r="BL1820" s="4"/>
      <c r="BM1820" s="4"/>
      <c r="BN1820" s="4"/>
      <c r="BO1820" s="3" t="s">
        <v>85</v>
      </c>
      <c r="BP1820" s="3"/>
      <c r="BQ1820" s="3" t="s">
        <v>1834</v>
      </c>
      <c r="BR1820" s="3">
        <v>382778</v>
      </c>
      <c r="BS1820" s="3">
        <v>5319594</v>
      </c>
      <c r="BT1820" s="3" t="s">
        <v>87</v>
      </c>
      <c r="BU1820" s="3">
        <v>145.58003199999999</v>
      </c>
      <c r="BV1820" s="3">
        <v>-42.265419000000001</v>
      </c>
      <c r="BW1820" s="3">
        <v>382890.4</v>
      </c>
      <c r="BX1820" s="3">
        <v>5319777.8099999996</v>
      </c>
      <c r="BY1820" s="3" t="s">
        <v>88</v>
      </c>
      <c r="BZ1820" s="3"/>
      <c r="CA1820" s="3"/>
    </row>
    <row r="1821" spans="1:79" ht="29" x14ac:dyDescent="0.35">
      <c r="A1821" s="3" t="s">
        <v>79</v>
      </c>
      <c r="B1821" s="3">
        <v>204141</v>
      </c>
      <c r="C1821" s="4" t="s">
        <v>80</v>
      </c>
      <c r="D1821" s="4" t="s">
        <v>81</v>
      </c>
      <c r="E1821" s="4">
        <v>83021</v>
      </c>
      <c r="F1821" s="4"/>
      <c r="G1821" s="4"/>
      <c r="H1821" s="6"/>
      <c r="I1821" s="6" t="s">
        <v>92</v>
      </c>
      <c r="J1821" s="4"/>
      <c r="K1821" s="4" t="s">
        <v>151</v>
      </c>
      <c r="L1821" s="4"/>
      <c r="M1821" s="4"/>
      <c r="N1821" s="4"/>
      <c r="O1821" s="4"/>
      <c r="P1821" s="3"/>
      <c r="Q1821" s="4"/>
      <c r="R1821" s="4"/>
      <c r="S1821" s="4">
        <v>0</v>
      </c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 t="s">
        <v>84</v>
      </c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>
        <v>8.0000000000000002E-3</v>
      </c>
      <c r="AR1821" s="4"/>
      <c r="AS1821" s="4"/>
      <c r="AT1821" s="4"/>
      <c r="AU1821" s="4"/>
      <c r="AV1821" s="4"/>
      <c r="AW1821" s="4"/>
      <c r="AX1821" s="4"/>
      <c r="AY1821" s="4"/>
      <c r="AZ1821" s="4"/>
      <c r="BA1821" s="4"/>
      <c r="BB1821" s="4"/>
      <c r="BC1821" s="4"/>
      <c r="BD1821" s="4"/>
      <c r="BE1821" s="4"/>
      <c r="BF1821" s="4"/>
      <c r="BG1821" s="4"/>
      <c r="BH1821" s="4"/>
      <c r="BI1821" s="4"/>
      <c r="BJ1821" s="4"/>
      <c r="BK1821" s="4"/>
      <c r="BL1821" s="4"/>
      <c r="BM1821" s="4"/>
      <c r="BN1821" s="4"/>
      <c r="BO1821" s="3" t="s">
        <v>85</v>
      </c>
      <c r="BP1821" s="3"/>
      <c r="BQ1821" s="3" t="s">
        <v>1835</v>
      </c>
      <c r="BR1821" s="3">
        <v>382402</v>
      </c>
      <c r="BS1821" s="3">
        <v>5319934</v>
      </c>
      <c r="BT1821" s="3" t="s">
        <v>87</v>
      </c>
      <c r="BU1821" s="3">
        <v>145.57554300000001</v>
      </c>
      <c r="BV1821" s="3">
        <v>-42.262301000000001</v>
      </c>
      <c r="BW1821" s="3">
        <v>382514.4</v>
      </c>
      <c r="BX1821" s="3">
        <v>5320117.8099999996</v>
      </c>
      <c r="BY1821" s="3" t="s">
        <v>88</v>
      </c>
      <c r="BZ1821" s="3"/>
      <c r="CA1821" s="3"/>
    </row>
    <row r="1822" spans="1:79" ht="29" x14ac:dyDescent="0.35">
      <c r="A1822" s="3" t="s">
        <v>79</v>
      </c>
      <c r="B1822" s="3">
        <v>204142</v>
      </c>
      <c r="C1822" s="4" t="s">
        <v>80</v>
      </c>
      <c r="D1822" s="4" t="s">
        <v>81</v>
      </c>
      <c r="E1822" s="4">
        <v>83062</v>
      </c>
      <c r="F1822" s="4"/>
      <c r="G1822" s="4"/>
      <c r="H1822" s="6"/>
      <c r="I1822" s="6" t="s">
        <v>92</v>
      </c>
      <c r="J1822" s="4"/>
      <c r="K1822" s="4" t="s">
        <v>151</v>
      </c>
      <c r="L1822" s="4"/>
      <c r="M1822" s="4"/>
      <c r="N1822" s="4"/>
      <c r="O1822" s="4"/>
      <c r="P1822" s="3"/>
      <c r="Q1822" s="4"/>
      <c r="R1822" s="4"/>
      <c r="S1822" s="4">
        <v>0</v>
      </c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 t="s">
        <v>84</v>
      </c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>
        <v>8.0000000000000002E-3</v>
      </c>
      <c r="AR1822" s="4"/>
      <c r="AS1822" s="4"/>
      <c r="AT1822" s="4"/>
      <c r="AU1822" s="4"/>
      <c r="AV1822" s="4"/>
      <c r="AW1822" s="4"/>
      <c r="AX1822" s="4"/>
      <c r="AY1822" s="4"/>
      <c r="AZ1822" s="4"/>
      <c r="BA1822" s="4"/>
      <c r="BB1822" s="4"/>
      <c r="BC1822" s="4"/>
      <c r="BD1822" s="4"/>
      <c r="BE1822" s="4"/>
      <c r="BF1822" s="4"/>
      <c r="BG1822" s="4"/>
      <c r="BH1822" s="4"/>
      <c r="BI1822" s="4"/>
      <c r="BJ1822" s="4"/>
      <c r="BK1822" s="4"/>
      <c r="BL1822" s="4"/>
      <c r="BM1822" s="4"/>
      <c r="BN1822" s="4"/>
      <c r="BO1822" s="3" t="s">
        <v>85</v>
      </c>
      <c r="BP1822" s="3"/>
      <c r="BQ1822" s="3" t="s">
        <v>1836</v>
      </c>
      <c r="BR1822" s="3">
        <v>384438</v>
      </c>
      <c r="BS1822" s="3">
        <v>5320406</v>
      </c>
      <c r="BT1822" s="3" t="s">
        <v>87</v>
      </c>
      <c r="BU1822" s="3">
        <v>145.60031499999999</v>
      </c>
      <c r="BV1822" s="3">
        <v>-42.258355999999999</v>
      </c>
      <c r="BW1822" s="3">
        <v>384550.40000000002</v>
      </c>
      <c r="BX1822" s="3">
        <v>5320589.8099999996</v>
      </c>
      <c r="BY1822" s="3" t="s">
        <v>191</v>
      </c>
      <c r="BZ1822" s="3"/>
      <c r="CA1822" s="3"/>
    </row>
    <row r="1823" spans="1:79" x14ac:dyDescent="0.35">
      <c r="A1823" s="3" t="s">
        <v>79</v>
      </c>
      <c r="B1823" s="3">
        <v>204153</v>
      </c>
      <c r="C1823" s="4" t="s">
        <v>80</v>
      </c>
      <c r="D1823" s="4" t="s">
        <v>81</v>
      </c>
      <c r="E1823" s="4">
        <v>83072</v>
      </c>
      <c r="F1823" s="4"/>
      <c r="G1823" s="4"/>
      <c r="H1823" s="6"/>
      <c r="I1823" s="6" t="s">
        <v>82</v>
      </c>
      <c r="J1823" s="4"/>
      <c r="K1823" s="4" t="s">
        <v>151</v>
      </c>
      <c r="L1823" s="4"/>
      <c r="M1823" s="4"/>
      <c r="N1823" s="4"/>
      <c r="O1823" s="4"/>
      <c r="P1823" s="3"/>
      <c r="Q1823" s="4"/>
      <c r="R1823" s="4"/>
      <c r="S1823" s="4">
        <v>0</v>
      </c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 t="s">
        <v>84</v>
      </c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>
        <v>8.0000000000000002E-3</v>
      </c>
      <c r="AR1823" s="4"/>
      <c r="AS1823" s="4"/>
      <c r="AT1823" s="4"/>
      <c r="AU1823" s="4"/>
      <c r="AV1823" s="4"/>
      <c r="AW1823" s="4"/>
      <c r="AX1823" s="4"/>
      <c r="AY1823" s="4"/>
      <c r="AZ1823" s="4"/>
      <c r="BA1823" s="4"/>
      <c r="BB1823" s="4"/>
      <c r="BC1823" s="4"/>
      <c r="BD1823" s="4"/>
      <c r="BE1823" s="4"/>
      <c r="BF1823" s="4"/>
      <c r="BG1823" s="4"/>
      <c r="BH1823" s="4"/>
      <c r="BI1823" s="4"/>
      <c r="BJ1823" s="4"/>
      <c r="BK1823" s="4"/>
      <c r="BL1823" s="4"/>
      <c r="BM1823" s="4"/>
      <c r="BN1823" s="4"/>
      <c r="BO1823" s="3" t="s">
        <v>85</v>
      </c>
      <c r="BP1823" s="3"/>
      <c r="BQ1823" s="3" t="s">
        <v>1837</v>
      </c>
      <c r="BR1823" s="3">
        <v>373820</v>
      </c>
      <c r="BS1823" s="3">
        <v>5355224</v>
      </c>
      <c r="BT1823" s="3" t="s">
        <v>87</v>
      </c>
      <c r="BU1823" s="3">
        <v>145.479139</v>
      </c>
      <c r="BV1823" s="3">
        <v>-41.943233999999997</v>
      </c>
      <c r="BW1823" s="3">
        <v>373932.4</v>
      </c>
      <c r="BX1823" s="3">
        <v>5355407.8899999997</v>
      </c>
      <c r="BY1823" s="3" t="s">
        <v>191</v>
      </c>
      <c r="BZ1823" s="3"/>
      <c r="CA1823" s="3"/>
    </row>
    <row r="1824" spans="1:79" x14ac:dyDescent="0.35">
      <c r="A1824" s="3" t="s">
        <v>79</v>
      </c>
      <c r="B1824" s="3">
        <v>204154</v>
      </c>
      <c r="C1824" s="4" t="s">
        <v>80</v>
      </c>
      <c r="D1824" s="4" t="s">
        <v>81</v>
      </c>
      <c r="E1824" s="4">
        <v>83098</v>
      </c>
      <c r="F1824" s="4"/>
      <c r="G1824" s="4"/>
      <c r="H1824" s="6"/>
      <c r="I1824" s="6" t="s">
        <v>82</v>
      </c>
      <c r="J1824" s="4"/>
      <c r="K1824" s="4" t="s">
        <v>151</v>
      </c>
      <c r="L1824" s="4"/>
      <c r="M1824" s="4"/>
      <c r="N1824" s="4"/>
      <c r="O1824" s="4"/>
      <c r="P1824" s="3"/>
      <c r="Q1824" s="4"/>
      <c r="R1824" s="4"/>
      <c r="S1824" s="4">
        <v>0</v>
      </c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 t="s">
        <v>84</v>
      </c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>
        <v>8.0000000000000002E-3</v>
      </c>
      <c r="AR1824" s="4"/>
      <c r="AS1824" s="4"/>
      <c r="AT1824" s="4"/>
      <c r="AU1824" s="4"/>
      <c r="AV1824" s="4"/>
      <c r="AW1824" s="4"/>
      <c r="AX1824" s="4"/>
      <c r="AY1824" s="4"/>
      <c r="AZ1824" s="4"/>
      <c r="BA1824" s="4"/>
      <c r="BB1824" s="4"/>
      <c r="BC1824" s="4"/>
      <c r="BD1824" s="4"/>
      <c r="BE1824" s="4"/>
      <c r="BF1824" s="4"/>
      <c r="BG1824" s="4"/>
      <c r="BH1824" s="4"/>
      <c r="BI1824" s="4"/>
      <c r="BJ1824" s="4"/>
      <c r="BK1824" s="4"/>
      <c r="BL1824" s="4"/>
      <c r="BM1824" s="4"/>
      <c r="BN1824" s="4"/>
      <c r="BO1824" s="3" t="s">
        <v>85</v>
      </c>
      <c r="BP1824" s="3"/>
      <c r="BQ1824" s="3" t="s">
        <v>1838</v>
      </c>
      <c r="BR1824" s="3">
        <v>374872</v>
      </c>
      <c r="BS1824" s="3">
        <v>5357233</v>
      </c>
      <c r="BT1824" s="3" t="s">
        <v>87</v>
      </c>
      <c r="BU1824" s="3">
        <v>145.49225200000001</v>
      </c>
      <c r="BV1824" s="3">
        <v>-41.925313000000003</v>
      </c>
      <c r="BW1824" s="3">
        <v>374984.4</v>
      </c>
      <c r="BX1824" s="3">
        <v>5357416.8899999997</v>
      </c>
      <c r="BY1824" s="3" t="s">
        <v>191</v>
      </c>
      <c r="BZ1824" s="3"/>
      <c r="CA1824" s="3"/>
    </row>
    <row r="1825" spans="1:79" x14ac:dyDescent="0.35">
      <c r="A1825" s="3" t="s">
        <v>79</v>
      </c>
      <c r="B1825" s="3">
        <v>204155</v>
      </c>
      <c r="C1825" s="4" t="s">
        <v>80</v>
      </c>
      <c r="D1825" s="4" t="s">
        <v>81</v>
      </c>
      <c r="E1825" s="4">
        <v>83101</v>
      </c>
      <c r="F1825" s="4"/>
      <c r="G1825" s="4"/>
      <c r="H1825" s="6"/>
      <c r="I1825" s="6" t="s">
        <v>82</v>
      </c>
      <c r="J1825" s="4"/>
      <c r="K1825" s="4" t="s">
        <v>151</v>
      </c>
      <c r="L1825" s="4"/>
      <c r="M1825" s="4"/>
      <c r="N1825" s="4"/>
      <c r="O1825" s="4"/>
      <c r="P1825" s="3"/>
      <c r="Q1825" s="4"/>
      <c r="R1825" s="4"/>
      <c r="S1825" s="4">
        <v>0</v>
      </c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 t="s">
        <v>84</v>
      </c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>
        <v>8.0000000000000002E-3</v>
      </c>
      <c r="AR1825" s="4"/>
      <c r="AS1825" s="4"/>
      <c r="AT1825" s="4"/>
      <c r="AU1825" s="4"/>
      <c r="AV1825" s="4"/>
      <c r="AW1825" s="4"/>
      <c r="AX1825" s="4"/>
      <c r="AY1825" s="4"/>
      <c r="AZ1825" s="4"/>
      <c r="BA1825" s="4"/>
      <c r="BB1825" s="4"/>
      <c r="BC1825" s="4"/>
      <c r="BD1825" s="4"/>
      <c r="BE1825" s="4"/>
      <c r="BF1825" s="4"/>
      <c r="BG1825" s="4"/>
      <c r="BH1825" s="4"/>
      <c r="BI1825" s="4"/>
      <c r="BJ1825" s="4"/>
      <c r="BK1825" s="4"/>
      <c r="BL1825" s="4"/>
      <c r="BM1825" s="4"/>
      <c r="BN1825" s="4"/>
      <c r="BO1825" s="3" t="s">
        <v>85</v>
      </c>
      <c r="BP1825" s="3"/>
      <c r="BQ1825" s="3" t="s">
        <v>1839</v>
      </c>
      <c r="BR1825" s="3">
        <v>373527</v>
      </c>
      <c r="BS1825" s="3">
        <v>5357681</v>
      </c>
      <c r="BT1825" s="3" t="s">
        <v>87</v>
      </c>
      <c r="BU1825" s="3">
        <v>145.47613200000001</v>
      </c>
      <c r="BV1825" s="3">
        <v>-41.921066000000003</v>
      </c>
      <c r="BW1825" s="3">
        <v>373639.4</v>
      </c>
      <c r="BX1825" s="3">
        <v>5357864.8899999997</v>
      </c>
      <c r="BY1825" s="3" t="s">
        <v>191</v>
      </c>
      <c r="BZ1825" s="3"/>
      <c r="CA1825" s="3"/>
    </row>
    <row r="1826" spans="1:79" x14ac:dyDescent="0.35">
      <c r="A1826" s="3" t="s">
        <v>79</v>
      </c>
      <c r="B1826" s="3">
        <v>204156</v>
      </c>
      <c r="C1826" s="4" t="s">
        <v>80</v>
      </c>
      <c r="D1826" s="4" t="s">
        <v>81</v>
      </c>
      <c r="E1826" s="4">
        <v>83119</v>
      </c>
      <c r="F1826" s="4"/>
      <c r="G1826" s="4"/>
      <c r="H1826" s="6"/>
      <c r="I1826" s="6" t="s">
        <v>82</v>
      </c>
      <c r="J1826" s="4"/>
      <c r="K1826" s="4" t="s">
        <v>151</v>
      </c>
      <c r="L1826" s="4"/>
      <c r="M1826" s="4"/>
      <c r="N1826" s="4"/>
      <c r="O1826" s="4"/>
      <c r="P1826" s="3"/>
      <c r="Q1826" s="4"/>
      <c r="R1826" s="4"/>
      <c r="S1826" s="4">
        <v>0</v>
      </c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 t="s">
        <v>84</v>
      </c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>
        <v>8.0000000000000002E-3</v>
      </c>
      <c r="AR1826" s="4"/>
      <c r="AS1826" s="4"/>
      <c r="AT1826" s="4"/>
      <c r="AU1826" s="4"/>
      <c r="AV1826" s="4"/>
      <c r="AW1826" s="4"/>
      <c r="AX1826" s="4"/>
      <c r="AY1826" s="4"/>
      <c r="AZ1826" s="4"/>
      <c r="BA1826" s="4"/>
      <c r="BB1826" s="4"/>
      <c r="BC1826" s="4"/>
      <c r="BD1826" s="4"/>
      <c r="BE1826" s="4"/>
      <c r="BF1826" s="4"/>
      <c r="BG1826" s="4"/>
      <c r="BH1826" s="4"/>
      <c r="BI1826" s="4"/>
      <c r="BJ1826" s="4"/>
      <c r="BK1826" s="4"/>
      <c r="BL1826" s="4"/>
      <c r="BM1826" s="4"/>
      <c r="BN1826" s="4"/>
      <c r="BO1826" s="3" t="s">
        <v>85</v>
      </c>
      <c r="BP1826" s="3"/>
      <c r="BQ1826" s="3" t="s">
        <v>1840</v>
      </c>
      <c r="BR1826" s="3">
        <v>373540</v>
      </c>
      <c r="BS1826" s="3">
        <v>5354583</v>
      </c>
      <c r="BT1826" s="3" t="s">
        <v>87</v>
      </c>
      <c r="BU1826" s="3">
        <v>145.47562400000001</v>
      </c>
      <c r="BV1826" s="3">
        <v>-41.948960999999997</v>
      </c>
      <c r="BW1826" s="3">
        <v>373652.4</v>
      </c>
      <c r="BX1826" s="3">
        <v>5354766.8899999997</v>
      </c>
      <c r="BY1826" s="3" t="s">
        <v>191</v>
      </c>
      <c r="BZ1826" s="3"/>
      <c r="CA1826" s="3"/>
    </row>
    <row r="1827" spans="1:79" ht="58" x14ac:dyDescent="0.35">
      <c r="A1827" s="3" t="s">
        <v>79</v>
      </c>
      <c r="B1827" s="3">
        <v>204347</v>
      </c>
      <c r="C1827" s="4" t="s">
        <v>80</v>
      </c>
      <c r="D1827" s="4" t="s">
        <v>81</v>
      </c>
      <c r="E1827" s="4">
        <v>95482</v>
      </c>
      <c r="F1827" s="4"/>
      <c r="G1827" s="4"/>
      <c r="H1827" s="6"/>
      <c r="I1827" s="6" t="s">
        <v>177</v>
      </c>
      <c r="J1827" s="4"/>
      <c r="K1827" s="4" t="s">
        <v>151</v>
      </c>
      <c r="L1827" s="4"/>
      <c r="M1827" s="4"/>
      <c r="N1827" s="4"/>
      <c r="O1827" s="4"/>
      <c r="P1827" s="3"/>
      <c r="Q1827" s="4"/>
      <c r="R1827" s="4"/>
      <c r="S1827" s="4">
        <v>0.01</v>
      </c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 t="s">
        <v>84</v>
      </c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>
        <v>8.0000000000000002E-3</v>
      </c>
      <c r="AR1827" s="4"/>
      <c r="AS1827" s="4"/>
      <c r="AT1827" s="4"/>
      <c r="AU1827" s="4"/>
      <c r="AV1827" s="4"/>
      <c r="AW1827" s="4"/>
      <c r="AX1827" s="4"/>
      <c r="AY1827" s="4"/>
      <c r="AZ1827" s="4"/>
      <c r="BA1827" s="4"/>
      <c r="BB1827" s="4"/>
      <c r="BC1827" s="4"/>
      <c r="BD1827" s="4"/>
      <c r="BE1827" s="4"/>
      <c r="BF1827" s="4"/>
      <c r="BG1827" s="4"/>
      <c r="BH1827" s="4"/>
      <c r="BI1827" s="4"/>
      <c r="BJ1827" s="4"/>
      <c r="BK1827" s="4"/>
      <c r="BL1827" s="4"/>
      <c r="BM1827" s="4"/>
      <c r="BN1827" s="4"/>
      <c r="BO1827" s="3" t="s">
        <v>85</v>
      </c>
      <c r="BP1827" s="3"/>
      <c r="BQ1827" s="3" t="s">
        <v>1841</v>
      </c>
      <c r="BR1827" s="3">
        <v>380236</v>
      </c>
      <c r="BS1827" s="3">
        <v>5243420</v>
      </c>
      <c r="BT1827" s="3" t="s">
        <v>87</v>
      </c>
      <c r="BU1827" s="3">
        <v>145.53321299999999</v>
      </c>
      <c r="BV1827" s="3">
        <v>-42.950812999999997</v>
      </c>
      <c r="BW1827" s="3">
        <v>380348.36</v>
      </c>
      <c r="BX1827" s="3">
        <v>5243603.6399999997</v>
      </c>
      <c r="BY1827" s="3" t="s">
        <v>449</v>
      </c>
      <c r="BZ1827" s="3"/>
      <c r="CA1827" s="3"/>
    </row>
    <row r="1828" spans="1:79" ht="58" x14ac:dyDescent="0.35">
      <c r="A1828" s="3" t="s">
        <v>79</v>
      </c>
      <c r="B1828" s="3">
        <v>204406</v>
      </c>
      <c r="C1828" s="4" t="s">
        <v>80</v>
      </c>
      <c r="D1828" s="4" t="s">
        <v>81</v>
      </c>
      <c r="E1828" s="4">
        <v>95716</v>
      </c>
      <c r="F1828" s="4"/>
      <c r="G1828" s="4"/>
      <c r="H1828" s="6"/>
      <c r="I1828" s="6" t="s">
        <v>177</v>
      </c>
      <c r="J1828" s="4"/>
      <c r="K1828" s="4" t="s">
        <v>83</v>
      </c>
      <c r="L1828" s="4"/>
      <c r="M1828" s="4"/>
      <c r="N1828" s="4"/>
      <c r="O1828" s="4"/>
      <c r="P1828" s="3"/>
      <c r="Q1828" s="4"/>
      <c r="R1828" s="4"/>
      <c r="S1828" s="4">
        <v>0</v>
      </c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 t="s">
        <v>84</v>
      </c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>
        <v>0.01</v>
      </c>
      <c r="AR1828" s="4"/>
      <c r="AS1828" s="4"/>
      <c r="AT1828" s="4"/>
      <c r="AU1828" s="4"/>
      <c r="AV1828" s="4"/>
      <c r="AW1828" s="4"/>
      <c r="AX1828" s="4"/>
      <c r="AY1828" s="4"/>
      <c r="AZ1828" s="4"/>
      <c r="BA1828" s="4"/>
      <c r="BB1828" s="4"/>
      <c r="BC1828" s="4"/>
      <c r="BD1828" s="4"/>
      <c r="BE1828" s="4"/>
      <c r="BF1828" s="4"/>
      <c r="BG1828" s="4"/>
      <c r="BH1828" s="4"/>
      <c r="BI1828" s="4"/>
      <c r="BJ1828" s="4"/>
      <c r="BK1828" s="4"/>
      <c r="BL1828" s="4"/>
      <c r="BM1828" s="4"/>
      <c r="BN1828" s="4"/>
      <c r="BO1828" s="3" t="s">
        <v>85</v>
      </c>
      <c r="BP1828" s="3"/>
      <c r="BQ1828" s="3" t="s">
        <v>1842</v>
      </c>
      <c r="BR1828" s="3">
        <v>368824</v>
      </c>
      <c r="BS1828" s="3">
        <v>5295656</v>
      </c>
      <c r="BT1828" s="3" t="s">
        <v>87</v>
      </c>
      <c r="BU1828" s="3">
        <v>145.40545399999999</v>
      </c>
      <c r="BV1828" s="3">
        <v>-42.478704</v>
      </c>
      <c r="BW1828" s="3">
        <v>368936.36</v>
      </c>
      <c r="BX1828" s="3">
        <v>5295839.7699999996</v>
      </c>
      <c r="BY1828" s="3" t="s">
        <v>103</v>
      </c>
      <c r="BZ1828" s="3"/>
      <c r="CA1828" s="3"/>
    </row>
    <row r="1829" spans="1:79" ht="58" x14ac:dyDescent="0.35">
      <c r="A1829" s="3" t="s">
        <v>79</v>
      </c>
      <c r="B1829" s="3">
        <v>204410</v>
      </c>
      <c r="C1829" s="4" t="s">
        <v>80</v>
      </c>
      <c r="D1829" s="4" t="s">
        <v>81</v>
      </c>
      <c r="E1829" s="4">
        <v>95741</v>
      </c>
      <c r="F1829" s="4"/>
      <c r="G1829" s="4"/>
      <c r="H1829" s="6"/>
      <c r="I1829" s="6" t="s">
        <v>177</v>
      </c>
      <c r="J1829" s="4"/>
      <c r="K1829" s="4" t="s">
        <v>83</v>
      </c>
      <c r="L1829" s="4"/>
      <c r="M1829" s="4"/>
      <c r="N1829" s="4"/>
      <c r="O1829" s="4"/>
      <c r="P1829" s="3"/>
      <c r="Q1829" s="4"/>
      <c r="R1829" s="4"/>
      <c r="S1829" s="4">
        <v>0</v>
      </c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 t="s">
        <v>84</v>
      </c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>
        <v>0.01</v>
      </c>
      <c r="AR1829" s="4"/>
      <c r="AS1829" s="4"/>
      <c r="AT1829" s="4"/>
      <c r="AU1829" s="4"/>
      <c r="AV1829" s="4"/>
      <c r="AW1829" s="4"/>
      <c r="AX1829" s="4"/>
      <c r="AY1829" s="4"/>
      <c r="AZ1829" s="4"/>
      <c r="BA1829" s="4"/>
      <c r="BB1829" s="4"/>
      <c r="BC1829" s="4"/>
      <c r="BD1829" s="4"/>
      <c r="BE1829" s="4"/>
      <c r="BF1829" s="4"/>
      <c r="BG1829" s="4"/>
      <c r="BH1829" s="4"/>
      <c r="BI1829" s="4"/>
      <c r="BJ1829" s="4"/>
      <c r="BK1829" s="4"/>
      <c r="BL1829" s="4"/>
      <c r="BM1829" s="4"/>
      <c r="BN1829" s="4"/>
      <c r="BO1829" s="3" t="s">
        <v>85</v>
      </c>
      <c r="BP1829" s="3"/>
      <c r="BQ1829" s="3" t="s">
        <v>1843</v>
      </c>
      <c r="BR1829" s="3">
        <v>366614</v>
      </c>
      <c r="BS1829" s="3">
        <v>5292225</v>
      </c>
      <c r="BT1829" s="3" t="s">
        <v>87</v>
      </c>
      <c r="BU1829" s="3">
        <v>145.377779</v>
      </c>
      <c r="BV1829" s="3">
        <v>-42.509214</v>
      </c>
      <c r="BW1829" s="3">
        <v>366726.35</v>
      </c>
      <c r="BX1829" s="3">
        <v>5292408.76</v>
      </c>
      <c r="BY1829" s="3" t="s">
        <v>103</v>
      </c>
      <c r="BZ1829" s="3"/>
      <c r="CA1829" s="3"/>
    </row>
    <row r="1830" spans="1:79" ht="58" x14ac:dyDescent="0.35">
      <c r="A1830" s="3" t="s">
        <v>79</v>
      </c>
      <c r="B1830" s="3">
        <v>204429</v>
      </c>
      <c r="C1830" s="4" t="s">
        <v>80</v>
      </c>
      <c r="D1830" s="4" t="s">
        <v>81</v>
      </c>
      <c r="E1830" s="4">
        <v>95837</v>
      </c>
      <c r="F1830" s="4"/>
      <c r="G1830" s="4"/>
      <c r="H1830" s="6"/>
      <c r="I1830" s="6" t="s">
        <v>177</v>
      </c>
      <c r="J1830" s="4"/>
      <c r="K1830" s="4" t="s">
        <v>83</v>
      </c>
      <c r="L1830" s="4"/>
      <c r="M1830" s="4"/>
      <c r="N1830" s="4"/>
      <c r="O1830" s="4"/>
      <c r="P1830" s="3"/>
      <c r="Q1830" s="4"/>
      <c r="R1830" s="4"/>
      <c r="S1830" s="4">
        <v>0</v>
      </c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 t="s">
        <v>84</v>
      </c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>
        <v>0.01</v>
      </c>
      <c r="AR1830" s="4"/>
      <c r="AS1830" s="4"/>
      <c r="AT1830" s="4"/>
      <c r="AU1830" s="4"/>
      <c r="AV1830" s="4"/>
      <c r="AW1830" s="4"/>
      <c r="AX1830" s="4"/>
      <c r="AY1830" s="4"/>
      <c r="AZ1830" s="4"/>
      <c r="BA1830" s="4"/>
      <c r="BB1830" s="4"/>
      <c r="BC1830" s="4"/>
      <c r="BD1830" s="4"/>
      <c r="BE1830" s="4"/>
      <c r="BF1830" s="4"/>
      <c r="BG1830" s="4"/>
      <c r="BH1830" s="4"/>
      <c r="BI1830" s="4"/>
      <c r="BJ1830" s="4"/>
      <c r="BK1830" s="4"/>
      <c r="BL1830" s="4"/>
      <c r="BM1830" s="4"/>
      <c r="BN1830" s="4"/>
      <c r="BO1830" s="3" t="s">
        <v>85</v>
      </c>
      <c r="BP1830" s="3"/>
      <c r="BQ1830" s="3" t="s">
        <v>1844</v>
      </c>
      <c r="BR1830" s="3">
        <v>373473</v>
      </c>
      <c r="BS1830" s="3">
        <v>5263615</v>
      </c>
      <c r="BT1830" s="3" t="s">
        <v>87</v>
      </c>
      <c r="BU1830" s="3">
        <v>145.45487600000001</v>
      </c>
      <c r="BV1830" s="3">
        <v>-42.767924000000001</v>
      </c>
      <c r="BW1830" s="3">
        <v>373585.35</v>
      </c>
      <c r="BX1830" s="3">
        <v>5263798.6900000004</v>
      </c>
      <c r="BY1830" s="3" t="s">
        <v>103</v>
      </c>
      <c r="BZ1830" s="3"/>
      <c r="CA1830" s="3"/>
    </row>
    <row r="1831" spans="1:79" ht="58" x14ac:dyDescent="0.35">
      <c r="A1831" s="3" t="s">
        <v>79</v>
      </c>
      <c r="B1831" s="3">
        <v>204467</v>
      </c>
      <c r="C1831" s="4" t="s">
        <v>80</v>
      </c>
      <c r="D1831" s="4" t="s">
        <v>81</v>
      </c>
      <c r="E1831" s="4">
        <v>95984</v>
      </c>
      <c r="F1831" s="4"/>
      <c r="G1831" s="4"/>
      <c r="H1831" s="6"/>
      <c r="I1831" s="6" t="s">
        <v>177</v>
      </c>
      <c r="J1831" s="4"/>
      <c r="K1831" s="4" t="s">
        <v>279</v>
      </c>
      <c r="L1831" s="4"/>
      <c r="M1831" s="4"/>
      <c r="N1831" s="4"/>
      <c r="O1831" s="4"/>
      <c r="P1831" s="3"/>
      <c r="Q1831" s="4"/>
      <c r="R1831" s="4"/>
      <c r="S1831" s="4">
        <v>1.02</v>
      </c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 t="s">
        <v>84</v>
      </c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>
        <v>1E-3</v>
      </c>
      <c r="AR1831" s="4"/>
      <c r="AS1831" s="4"/>
      <c r="AT1831" s="4"/>
      <c r="AU1831" s="4"/>
      <c r="AV1831" s="4"/>
      <c r="AW1831" s="4"/>
      <c r="AX1831" s="4"/>
      <c r="AY1831" s="4"/>
      <c r="AZ1831" s="4"/>
      <c r="BA1831" s="4"/>
      <c r="BB1831" s="4"/>
      <c r="BC1831" s="4"/>
      <c r="BD1831" s="4"/>
      <c r="BE1831" s="4"/>
      <c r="BF1831" s="4"/>
      <c r="BG1831" s="4"/>
      <c r="BH1831" s="4"/>
      <c r="BI1831" s="4"/>
      <c r="BJ1831" s="4"/>
      <c r="BK1831" s="4"/>
      <c r="BL1831" s="4"/>
      <c r="BM1831" s="4"/>
      <c r="BN1831" s="4"/>
      <c r="BO1831" s="3" t="s">
        <v>85</v>
      </c>
      <c r="BP1831" s="3"/>
      <c r="BQ1831" s="3" t="s">
        <v>1845</v>
      </c>
      <c r="BR1831" s="3">
        <v>370442</v>
      </c>
      <c r="BS1831" s="3">
        <v>5285456</v>
      </c>
      <c r="BT1831" s="3" t="s">
        <v>87</v>
      </c>
      <c r="BU1831" s="3">
        <v>145.42282299999999</v>
      </c>
      <c r="BV1831" s="3">
        <v>-42.570802</v>
      </c>
      <c r="BW1831" s="3">
        <v>370554.35</v>
      </c>
      <c r="BX1831" s="3">
        <v>5285639.74</v>
      </c>
      <c r="BY1831" s="3" t="s">
        <v>103</v>
      </c>
      <c r="BZ1831" s="3"/>
      <c r="CA1831" s="3"/>
    </row>
    <row r="1832" spans="1:79" ht="58" x14ac:dyDescent="0.35">
      <c r="A1832" s="3" t="s">
        <v>79</v>
      </c>
      <c r="B1832" s="3">
        <v>204468</v>
      </c>
      <c r="C1832" s="4" t="s">
        <v>80</v>
      </c>
      <c r="D1832" s="4" t="s">
        <v>81</v>
      </c>
      <c r="E1832" s="4">
        <v>95985</v>
      </c>
      <c r="F1832" s="4"/>
      <c r="G1832" s="4"/>
      <c r="H1832" s="6"/>
      <c r="I1832" s="6" t="s">
        <v>177</v>
      </c>
      <c r="J1832" s="4"/>
      <c r="K1832" s="4" t="s">
        <v>279</v>
      </c>
      <c r="L1832" s="4"/>
      <c r="M1832" s="4"/>
      <c r="N1832" s="4"/>
      <c r="O1832" s="4"/>
      <c r="P1832" s="3"/>
      <c r="Q1832" s="4"/>
      <c r="R1832" s="4"/>
      <c r="S1832" s="4">
        <v>2E-3</v>
      </c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 t="s">
        <v>84</v>
      </c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>
        <v>1E-3</v>
      </c>
      <c r="AR1832" s="4"/>
      <c r="AS1832" s="4"/>
      <c r="AT1832" s="4"/>
      <c r="AU1832" s="4"/>
      <c r="AV1832" s="4"/>
      <c r="AW1832" s="4"/>
      <c r="AX1832" s="4"/>
      <c r="AY1832" s="4"/>
      <c r="AZ1832" s="4"/>
      <c r="BA1832" s="4"/>
      <c r="BB1832" s="4"/>
      <c r="BC1832" s="4"/>
      <c r="BD1832" s="4"/>
      <c r="BE1832" s="4"/>
      <c r="BF1832" s="4"/>
      <c r="BG1832" s="4"/>
      <c r="BH1832" s="4"/>
      <c r="BI1832" s="4"/>
      <c r="BJ1832" s="4"/>
      <c r="BK1832" s="4"/>
      <c r="BL1832" s="4"/>
      <c r="BM1832" s="4"/>
      <c r="BN1832" s="4"/>
      <c r="BO1832" s="3" t="s">
        <v>85</v>
      </c>
      <c r="BP1832" s="3"/>
      <c r="BQ1832" s="3" t="s">
        <v>1846</v>
      </c>
      <c r="BR1832" s="3">
        <v>370751</v>
      </c>
      <c r="BS1832" s="3">
        <v>5285238</v>
      </c>
      <c r="BT1832" s="3" t="s">
        <v>87</v>
      </c>
      <c r="BU1832" s="3">
        <v>145.426537</v>
      </c>
      <c r="BV1832" s="3">
        <v>-42.572816000000003</v>
      </c>
      <c r="BW1832" s="3">
        <v>370863.35</v>
      </c>
      <c r="BX1832" s="3">
        <v>5285421.74</v>
      </c>
      <c r="BY1832" s="3" t="s">
        <v>103</v>
      </c>
      <c r="BZ1832" s="3"/>
      <c r="CA1832" s="3"/>
    </row>
    <row r="1833" spans="1:79" ht="58" x14ac:dyDescent="0.35">
      <c r="A1833" s="3" t="s">
        <v>79</v>
      </c>
      <c r="B1833" s="3">
        <v>204600</v>
      </c>
      <c r="C1833" s="4" t="s">
        <v>80</v>
      </c>
      <c r="D1833" s="4" t="s">
        <v>81</v>
      </c>
      <c r="E1833" s="4">
        <v>95631</v>
      </c>
      <c r="F1833" s="4"/>
      <c r="G1833" s="4"/>
      <c r="H1833" s="6"/>
      <c r="I1833" s="6" t="s">
        <v>177</v>
      </c>
      <c r="J1833" s="4"/>
      <c r="K1833" s="4" t="s">
        <v>83</v>
      </c>
      <c r="L1833" s="4"/>
      <c r="M1833" s="4"/>
      <c r="N1833" s="4"/>
      <c r="O1833" s="4"/>
      <c r="P1833" s="3"/>
      <c r="Q1833" s="4"/>
      <c r="R1833" s="4"/>
      <c r="S1833" s="4">
        <v>0</v>
      </c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 t="s">
        <v>84</v>
      </c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>
        <v>0.01</v>
      </c>
      <c r="AR1833" s="4"/>
      <c r="AS1833" s="4"/>
      <c r="AT1833" s="4"/>
      <c r="AU1833" s="4"/>
      <c r="AV1833" s="4"/>
      <c r="AW1833" s="4"/>
      <c r="AX1833" s="4"/>
      <c r="AY1833" s="4"/>
      <c r="AZ1833" s="4"/>
      <c r="BA1833" s="4"/>
      <c r="BB1833" s="4"/>
      <c r="BC1833" s="4"/>
      <c r="BD1833" s="4"/>
      <c r="BE1833" s="4"/>
      <c r="BF1833" s="4"/>
      <c r="BG1833" s="4"/>
      <c r="BH1833" s="4"/>
      <c r="BI1833" s="4"/>
      <c r="BJ1833" s="4"/>
      <c r="BK1833" s="4"/>
      <c r="BL1833" s="4"/>
      <c r="BM1833" s="4"/>
      <c r="BN1833" s="4"/>
      <c r="BO1833" s="3" t="s">
        <v>85</v>
      </c>
      <c r="BP1833" s="3"/>
      <c r="BQ1833" s="3" t="s">
        <v>1847</v>
      </c>
      <c r="BR1833" s="3">
        <v>359756</v>
      </c>
      <c r="BS1833" s="3">
        <v>5308320</v>
      </c>
      <c r="BT1833" s="3" t="s">
        <v>87</v>
      </c>
      <c r="BU1833" s="3">
        <v>145.29826299999999</v>
      </c>
      <c r="BV1833" s="3">
        <v>-42.363115000000001</v>
      </c>
      <c r="BW1833" s="3">
        <v>359868.34</v>
      </c>
      <c r="BX1833" s="3">
        <v>5308503.8</v>
      </c>
      <c r="BY1833" s="3" t="s">
        <v>103</v>
      </c>
      <c r="BZ1833" s="3"/>
      <c r="CA1833" s="3"/>
    </row>
    <row r="1834" spans="1:79" ht="58" x14ac:dyDescent="0.35">
      <c r="A1834" s="3" t="s">
        <v>79</v>
      </c>
      <c r="B1834" s="3">
        <v>204610</v>
      </c>
      <c r="C1834" s="4" t="s">
        <v>80</v>
      </c>
      <c r="D1834" s="4" t="s">
        <v>81</v>
      </c>
      <c r="E1834" s="4">
        <v>95669</v>
      </c>
      <c r="F1834" s="4"/>
      <c r="G1834" s="4"/>
      <c r="H1834" s="6"/>
      <c r="I1834" s="6" t="s">
        <v>177</v>
      </c>
      <c r="J1834" s="4"/>
      <c r="K1834" s="4" t="s">
        <v>83</v>
      </c>
      <c r="L1834" s="4"/>
      <c r="M1834" s="4"/>
      <c r="N1834" s="4"/>
      <c r="O1834" s="4"/>
      <c r="P1834" s="3"/>
      <c r="Q1834" s="4"/>
      <c r="R1834" s="4"/>
      <c r="S1834" s="4">
        <v>0</v>
      </c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 t="s">
        <v>84</v>
      </c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>
        <v>0.01</v>
      </c>
      <c r="AR1834" s="4"/>
      <c r="AS1834" s="4"/>
      <c r="AT1834" s="4"/>
      <c r="AU1834" s="4"/>
      <c r="AV1834" s="4"/>
      <c r="AW1834" s="4"/>
      <c r="AX1834" s="4"/>
      <c r="AY1834" s="4"/>
      <c r="AZ1834" s="4"/>
      <c r="BA1834" s="4"/>
      <c r="BB1834" s="4"/>
      <c r="BC1834" s="4"/>
      <c r="BD1834" s="4"/>
      <c r="BE1834" s="4"/>
      <c r="BF1834" s="4"/>
      <c r="BG1834" s="4"/>
      <c r="BH1834" s="4"/>
      <c r="BI1834" s="4"/>
      <c r="BJ1834" s="4"/>
      <c r="BK1834" s="4"/>
      <c r="BL1834" s="4"/>
      <c r="BM1834" s="4"/>
      <c r="BN1834" s="4"/>
      <c r="BO1834" s="3" t="s">
        <v>85</v>
      </c>
      <c r="BP1834" s="3"/>
      <c r="BQ1834" s="3" t="s">
        <v>1848</v>
      </c>
      <c r="BR1834" s="3">
        <v>368921</v>
      </c>
      <c r="BS1834" s="3">
        <v>5300007</v>
      </c>
      <c r="BT1834" s="3" t="s">
        <v>87</v>
      </c>
      <c r="BU1834" s="3">
        <v>145.40762699999999</v>
      </c>
      <c r="BV1834" s="3">
        <v>-42.439551000000002</v>
      </c>
      <c r="BW1834" s="3">
        <v>369033.36</v>
      </c>
      <c r="BX1834" s="3">
        <v>5300190.78</v>
      </c>
      <c r="BY1834" s="3" t="s">
        <v>103</v>
      </c>
      <c r="BZ1834" s="3"/>
      <c r="CA1834" s="3"/>
    </row>
    <row r="1835" spans="1:79" ht="58" x14ac:dyDescent="0.35">
      <c r="A1835" s="3" t="s">
        <v>79</v>
      </c>
      <c r="B1835" s="3">
        <v>204618</v>
      </c>
      <c r="C1835" s="4" t="s">
        <v>80</v>
      </c>
      <c r="D1835" s="4" t="s">
        <v>81</v>
      </c>
      <c r="E1835" s="4">
        <v>95689</v>
      </c>
      <c r="F1835" s="4"/>
      <c r="G1835" s="4"/>
      <c r="H1835" s="6"/>
      <c r="I1835" s="6" t="s">
        <v>177</v>
      </c>
      <c r="J1835" s="4"/>
      <c r="K1835" s="4" t="s">
        <v>83</v>
      </c>
      <c r="L1835" s="4"/>
      <c r="M1835" s="4"/>
      <c r="N1835" s="4"/>
      <c r="O1835" s="4"/>
      <c r="P1835" s="3"/>
      <c r="Q1835" s="4"/>
      <c r="R1835" s="4"/>
      <c r="S1835" s="4">
        <v>0</v>
      </c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 t="s">
        <v>84</v>
      </c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>
        <v>0.01</v>
      </c>
      <c r="AR1835" s="4"/>
      <c r="AS1835" s="4"/>
      <c r="AT1835" s="4"/>
      <c r="AU1835" s="4"/>
      <c r="AV1835" s="4"/>
      <c r="AW1835" s="4"/>
      <c r="AX1835" s="4"/>
      <c r="AY1835" s="4"/>
      <c r="AZ1835" s="4"/>
      <c r="BA1835" s="4"/>
      <c r="BB1835" s="4"/>
      <c r="BC1835" s="4"/>
      <c r="BD1835" s="4"/>
      <c r="BE1835" s="4"/>
      <c r="BF1835" s="4"/>
      <c r="BG1835" s="4"/>
      <c r="BH1835" s="4"/>
      <c r="BI1835" s="4"/>
      <c r="BJ1835" s="4"/>
      <c r="BK1835" s="4"/>
      <c r="BL1835" s="4"/>
      <c r="BM1835" s="4"/>
      <c r="BN1835" s="4"/>
      <c r="BO1835" s="3" t="s">
        <v>85</v>
      </c>
      <c r="BP1835" s="3"/>
      <c r="BQ1835" s="3" t="s">
        <v>1849</v>
      </c>
      <c r="BR1835" s="3">
        <v>370043</v>
      </c>
      <c r="BS1835" s="3">
        <v>5303188</v>
      </c>
      <c r="BT1835" s="3" t="s">
        <v>87</v>
      </c>
      <c r="BU1835" s="3">
        <v>145.42198200000001</v>
      </c>
      <c r="BV1835" s="3">
        <v>-42.411102999999997</v>
      </c>
      <c r="BW1835" s="3">
        <v>370155.36</v>
      </c>
      <c r="BX1835" s="3">
        <v>5303371.78</v>
      </c>
      <c r="BY1835" s="3" t="s">
        <v>103</v>
      </c>
      <c r="BZ1835" s="3"/>
      <c r="CA1835" s="3"/>
    </row>
    <row r="1836" spans="1:79" ht="58" x14ac:dyDescent="0.35">
      <c r="A1836" s="3" t="s">
        <v>79</v>
      </c>
      <c r="B1836" s="3">
        <v>204620</v>
      </c>
      <c r="C1836" s="4" t="s">
        <v>80</v>
      </c>
      <c r="D1836" s="4" t="s">
        <v>81</v>
      </c>
      <c r="E1836" s="4">
        <v>95702</v>
      </c>
      <c r="F1836" s="4"/>
      <c r="G1836" s="4"/>
      <c r="H1836" s="6"/>
      <c r="I1836" s="6" t="s">
        <v>177</v>
      </c>
      <c r="J1836" s="4"/>
      <c r="K1836" s="4" t="s">
        <v>83</v>
      </c>
      <c r="L1836" s="4"/>
      <c r="M1836" s="4"/>
      <c r="N1836" s="4"/>
      <c r="O1836" s="4"/>
      <c r="P1836" s="3"/>
      <c r="Q1836" s="4"/>
      <c r="R1836" s="4"/>
      <c r="S1836" s="4">
        <v>0</v>
      </c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 t="s">
        <v>84</v>
      </c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>
        <v>0.01</v>
      </c>
      <c r="AR1836" s="4"/>
      <c r="AS1836" s="4"/>
      <c r="AT1836" s="4"/>
      <c r="AU1836" s="4"/>
      <c r="AV1836" s="4"/>
      <c r="AW1836" s="4"/>
      <c r="AX1836" s="4"/>
      <c r="AY1836" s="4"/>
      <c r="AZ1836" s="4"/>
      <c r="BA1836" s="4"/>
      <c r="BB1836" s="4"/>
      <c r="BC1836" s="4"/>
      <c r="BD1836" s="4"/>
      <c r="BE1836" s="4"/>
      <c r="BF1836" s="4"/>
      <c r="BG1836" s="4"/>
      <c r="BH1836" s="4"/>
      <c r="BI1836" s="4"/>
      <c r="BJ1836" s="4"/>
      <c r="BK1836" s="4"/>
      <c r="BL1836" s="4"/>
      <c r="BM1836" s="4"/>
      <c r="BN1836" s="4"/>
      <c r="BO1836" s="3" t="s">
        <v>85</v>
      </c>
      <c r="BP1836" s="3"/>
      <c r="BQ1836" s="3" t="s">
        <v>1850</v>
      </c>
      <c r="BR1836" s="3">
        <v>366892</v>
      </c>
      <c r="BS1836" s="3">
        <v>5293186</v>
      </c>
      <c r="BT1836" s="3" t="s">
        <v>87</v>
      </c>
      <c r="BU1836" s="3">
        <v>145.38138499999999</v>
      </c>
      <c r="BV1836" s="3">
        <v>-42.500610999999999</v>
      </c>
      <c r="BW1836" s="3">
        <v>367004.35</v>
      </c>
      <c r="BX1836" s="3">
        <v>5293369.76</v>
      </c>
      <c r="BY1836" s="3" t="s">
        <v>103</v>
      </c>
      <c r="BZ1836" s="3"/>
      <c r="CA1836" s="3"/>
    </row>
    <row r="1837" spans="1:79" ht="58" x14ac:dyDescent="0.35">
      <c r="A1837" s="3" t="s">
        <v>79</v>
      </c>
      <c r="B1837" s="3">
        <v>204634</v>
      </c>
      <c r="C1837" s="4" t="s">
        <v>80</v>
      </c>
      <c r="D1837" s="4" t="s">
        <v>81</v>
      </c>
      <c r="E1837" s="4">
        <v>95775</v>
      </c>
      <c r="F1837" s="4"/>
      <c r="G1837" s="4"/>
      <c r="H1837" s="6"/>
      <c r="I1837" s="6" t="s">
        <v>177</v>
      </c>
      <c r="J1837" s="4"/>
      <c r="K1837" s="4" t="s">
        <v>83</v>
      </c>
      <c r="L1837" s="4"/>
      <c r="M1837" s="4"/>
      <c r="N1837" s="4"/>
      <c r="O1837" s="4"/>
      <c r="P1837" s="3"/>
      <c r="Q1837" s="4"/>
      <c r="R1837" s="4"/>
      <c r="S1837" s="4">
        <v>0</v>
      </c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 t="s">
        <v>84</v>
      </c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>
        <v>0.01</v>
      </c>
      <c r="AR1837" s="4"/>
      <c r="AS1837" s="4"/>
      <c r="AT1837" s="4"/>
      <c r="AU1837" s="4"/>
      <c r="AV1837" s="4"/>
      <c r="AW1837" s="4"/>
      <c r="AX1837" s="4"/>
      <c r="AY1837" s="4"/>
      <c r="AZ1837" s="4"/>
      <c r="BA1837" s="4"/>
      <c r="BB1837" s="4"/>
      <c r="BC1837" s="4"/>
      <c r="BD1837" s="4"/>
      <c r="BE1837" s="4"/>
      <c r="BF1837" s="4"/>
      <c r="BG1837" s="4"/>
      <c r="BH1837" s="4"/>
      <c r="BI1837" s="4"/>
      <c r="BJ1837" s="4"/>
      <c r="BK1837" s="4"/>
      <c r="BL1837" s="4"/>
      <c r="BM1837" s="4"/>
      <c r="BN1837" s="4"/>
      <c r="BO1837" s="3" t="s">
        <v>85</v>
      </c>
      <c r="BP1837" s="3"/>
      <c r="BQ1837" s="3" t="s">
        <v>1851</v>
      </c>
      <c r="BR1837" s="3">
        <v>368994</v>
      </c>
      <c r="BS1837" s="3">
        <v>5287668</v>
      </c>
      <c r="BT1837" s="3" t="s">
        <v>87</v>
      </c>
      <c r="BU1837" s="3">
        <v>145.40569400000001</v>
      </c>
      <c r="BV1837" s="3">
        <v>-42.550643999999998</v>
      </c>
      <c r="BW1837" s="3">
        <v>369106.35</v>
      </c>
      <c r="BX1837" s="3">
        <v>5287851.75</v>
      </c>
      <c r="BY1837" s="3" t="s">
        <v>103</v>
      </c>
      <c r="BZ1837" s="3"/>
      <c r="CA1837" s="3"/>
    </row>
    <row r="1838" spans="1:79" ht="58" x14ac:dyDescent="0.35">
      <c r="A1838" s="3" t="s">
        <v>79</v>
      </c>
      <c r="B1838" s="3">
        <v>204648</v>
      </c>
      <c r="C1838" s="4" t="s">
        <v>80</v>
      </c>
      <c r="D1838" s="4" t="s">
        <v>81</v>
      </c>
      <c r="E1838" s="4">
        <v>95793</v>
      </c>
      <c r="F1838" s="4"/>
      <c r="G1838" s="4"/>
      <c r="H1838" s="6"/>
      <c r="I1838" s="6" t="s">
        <v>177</v>
      </c>
      <c r="J1838" s="4"/>
      <c r="K1838" s="4" t="s">
        <v>83</v>
      </c>
      <c r="L1838" s="4"/>
      <c r="M1838" s="4"/>
      <c r="N1838" s="4"/>
      <c r="O1838" s="4"/>
      <c r="P1838" s="3"/>
      <c r="Q1838" s="4"/>
      <c r="R1838" s="4"/>
      <c r="S1838" s="4">
        <v>0</v>
      </c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 t="s">
        <v>84</v>
      </c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>
        <v>0.01</v>
      </c>
      <c r="AR1838" s="4"/>
      <c r="AS1838" s="4"/>
      <c r="AT1838" s="4"/>
      <c r="AU1838" s="4"/>
      <c r="AV1838" s="4"/>
      <c r="AW1838" s="4"/>
      <c r="AX1838" s="4"/>
      <c r="AY1838" s="4"/>
      <c r="AZ1838" s="4"/>
      <c r="BA1838" s="4"/>
      <c r="BB1838" s="4"/>
      <c r="BC1838" s="4"/>
      <c r="BD1838" s="4"/>
      <c r="BE1838" s="4"/>
      <c r="BF1838" s="4"/>
      <c r="BG1838" s="4"/>
      <c r="BH1838" s="4"/>
      <c r="BI1838" s="4"/>
      <c r="BJ1838" s="4"/>
      <c r="BK1838" s="4"/>
      <c r="BL1838" s="4"/>
      <c r="BM1838" s="4"/>
      <c r="BN1838" s="4"/>
      <c r="BO1838" s="3" t="s">
        <v>85</v>
      </c>
      <c r="BP1838" s="3"/>
      <c r="BQ1838" s="3" t="s">
        <v>1852</v>
      </c>
      <c r="BR1838" s="3">
        <v>368137</v>
      </c>
      <c r="BS1838" s="3">
        <v>5287409</v>
      </c>
      <c r="BT1838" s="3" t="s">
        <v>87</v>
      </c>
      <c r="BU1838" s="3">
        <v>145.39519999999999</v>
      </c>
      <c r="BV1838" s="3">
        <v>-42.55283</v>
      </c>
      <c r="BW1838" s="3">
        <v>368249.35</v>
      </c>
      <c r="BX1838" s="3">
        <v>5287592.75</v>
      </c>
      <c r="BY1838" s="3" t="s">
        <v>103</v>
      </c>
      <c r="BZ1838" s="3"/>
      <c r="CA1838" s="3"/>
    </row>
    <row r="1839" spans="1:79" ht="58" x14ac:dyDescent="0.35">
      <c r="A1839" s="3" t="s">
        <v>79</v>
      </c>
      <c r="B1839" s="3">
        <v>204649</v>
      </c>
      <c r="C1839" s="4" t="s">
        <v>80</v>
      </c>
      <c r="D1839" s="4" t="s">
        <v>81</v>
      </c>
      <c r="E1839" s="4">
        <v>95795</v>
      </c>
      <c r="F1839" s="4"/>
      <c r="G1839" s="4"/>
      <c r="H1839" s="6"/>
      <c r="I1839" s="6" t="s">
        <v>177</v>
      </c>
      <c r="J1839" s="4"/>
      <c r="K1839" s="4" t="s">
        <v>83</v>
      </c>
      <c r="L1839" s="4"/>
      <c r="M1839" s="4"/>
      <c r="N1839" s="4"/>
      <c r="O1839" s="4"/>
      <c r="P1839" s="3"/>
      <c r="Q1839" s="4"/>
      <c r="R1839" s="4"/>
      <c r="S1839" s="4">
        <v>0</v>
      </c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 t="s">
        <v>84</v>
      </c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>
        <v>0.01</v>
      </c>
      <c r="AR1839" s="4"/>
      <c r="AS1839" s="4"/>
      <c r="AT1839" s="4"/>
      <c r="AU1839" s="4"/>
      <c r="AV1839" s="4"/>
      <c r="AW1839" s="4"/>
      <c r="AX1839" s="4"/>
      <c r="AY1839" s="4"/>
      <c r="AZ1839" s="4"/>
      <c r="BA1839" s="4"/>
      <c r="BB1839" s="4"/>
      <c r="BC1839" s="4"/>
      <c r="BD1839" s="4"/>
      <c r="BE1839" s="4"/>
      <c r="BF1839" s="4"/>
      <c r="BG1839" s="4"/>
      <c r="BH1839" s="4"/>
      <c r="BI1839" s="4"/>
      <c r="BJ1839" s="4"/>
      <c r="BK1839" s="4"/>
      <c r="BL1839" s="4"/>
      <c r="BM1839" s="4"/>
      <c r="BN1839" s="4"/>
      <c r="BO1839" s="3" t="s">
        <v>85</v>
      </c>
      <c r="BP1839" s="3"/>
      <c r="BQ1839" s="3" t="s">
        <v>1853</v>
      </c>
      <c r="BR1839" s="3">
        <v>367975</v>
      </c>
      <c r="BS1839" s="3">
        <v>5287225</v>
      </c>
      <c r="BT1839" s="3" t="s">
        <v>87</v>
      </c>
      <c r="BU1839" s="3">
        <v>145.39318499999999</v>
      </c>
      <c r="BV1839" s="3">
        <v>-42.554459000000001</v>
      </c>
      <c r="BW1839" s="3">
        <v>368087.35</v>
      </c>
      <c r="BX1839" s="3">
        <v>5287408.75</v>
      </c>
      <c r="BY1839" s="3" t="s">
        <v>103</v>
      </c>
      <c r="BZ1839" s="3"/>
      <c r="CA1839" s="3"/>
    </row>
    <row r="1840" spans="1:79" ht="58" x14ac:dyDescent="0.35">
      <c r="A1840" s="3" t="s">
        <v>79</v>
      </c>
      <c r="B1840" s="3">
        <v>204650</v>
      </c>
      <c r="C1840" s="4" t="s">
        <v>80</v>
      </c>
      <c r="D1840" s="4" t="s">
        <v>81</v>
      </c>
      <c r="E1840" s="4">
        <v>95798</v>
      </c>
      <c r="F1840" s="4"/>
      <c r="G1840" s="4"/>
      <c r="H1840" s="6"/>
      <c r="I1840" s="6" t="s">
        <v>177</v>
      </c>
      <c r="J1840" s="4"/>
      <c r="K1840" s="4" t="s">
        <v>83</v>
      </c>
      <c r="L1840" s="4"/>
      <c r="M1840" s="4"/>
      <c r="N1840" s="4"/>
      <c r="O1840" s="4"/>
      <c r="P1840" s="3"/>
      <c r="Q1840" s="4"/>
      <c r="R1840" s="4"/>
      <c r="S1840" s="4">
        <v>0</v>
      </c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 t="s">
        <v>84</v>
      </c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>
        <v>0.01</v>
      </c>
      <c r="AR1840" s="4"/>
      <c r="AS1840" s="4"/>
      <c r="AT1840" s="4"/>
      <c r="AU1840" s="4"/>
      <c r="AV1840" s="4"/>
      <c r="AW1840" s="4"/>
      <c r="AX1840" s="4"/>
      <c r="AY1840" s="4"/>
      <c r="AZ1840" s="4"/>
      <c r="BA1840" s="4"/>
      <c r="BB1840" s="4"/>
      <c r="BC1840" s="4"/>
      <c r="BD1840" s="4"/>
      <c r="BE1840" s="4"/>
      <c r="BF1840" s="4"/>
      <c r="BG1840" s="4"/>
      <c r="BH1840" s="4"/>
      <c r="BI1840" s="4"/>
      <c r="BJ1840" s="4"/>
      <c r="BK1840" s="4"/>
      <c r="BL1840" s="4"/>
      <c r="BM1840" s="4"/>
      <c r="BN1840" s="4"/>
      <c r="BO1840" s="3" t="s">
        <v>85</v>
      </c>
      <c r="BP1840" s="3"/>
      <c r="BQ1840" s="3" t="s">
        <v>1854</v>
      </c>
      <c r="BR1840" s="3">
        <v>367955</v>
      </c>
      <c r="BS1840" s="3">
        <v>5287192</v>
      </c>
      <c r="BT1840" s="3" t="s">
        <v>87</v>
      </c>
      <c r="BU1840" s="3">
        <v>145.392934</v>
      </c>
      <c r="BV1840" s="3">
        <v>-42.554752999999998</v>
      </c>
      <c r="BW1840" s="3">
        <v>368067.35</v>
      </c>
      <c r="BX1840" s="3">
        <v>5287375.75</v>
      </c>
      <c r="BY1840" s="3" t="s">
        <v>103</v>
      </c>
      <c r="BZ1840" s="3"/>
      <c r="CA1840" s="3"/>
    </row>
    <row r="1841" spans="1:79" ht="58" x14ac:dyDescent="0.35">
      <c r="A1841" s="3" t="s">
        <v>79</v>
      </c>
      <c r="B1841" s="3">
        <v>204654</v>
      </c>
      <c r="C1841" s="4" t="s">
        <v>80</v>
      </c>
      <c r="D1841" s="4" t="s">
        <v>81</v>
      </c>
      <c r="E1841" s="4">
        <v>95843</v>
      </c>
      <c r="F1841" s="4"/>
      <c r="G1841" s="4"/>
      <c r="H1841" s="6"/>
      <c r="I1841" s="6" t="s">
        <v>177</v>
      </c>
      <c r="J1841" s="4"/>
      <c r="K1841" s="4" t="s">
        <v>83</v>
      </c>
      <c r="L1841" s="4"/>
      <c r="M1841" s="4"/>
      <c r="N1841" s="4"/>
      <c r="O1841" s="4"/>
      <c r="P1841" s="3"/>
      <c r="Q1841" s="4"/>
      <c r="R1841" s="4"/>
      <c r="S1841" s="4">
        <v>0</v>
      </c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 t="s">
        <v>84</v>
      </c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>
        <v>0.01</v>
      </c>
      <c r="AR1841" s="4"/>
      <c r="AS1841" s="4"/>
      <c r="AT1841" s="4"/>
      <c r="AU1841" s="4"/>
      <c r="AV1841" s="4"/>
      <c r="AW1841" s="4"/>
      <c r="AX1841" s="4"/>
      <c r="AY1841" s="4"/>
      <c r="AZ1841" s="4"/>
      <c r="BA1841" s="4"/>
      <c r="BB1841" s="4"/>
      <c r="BC1841" s="4"/>
      <c r="BD1841" s="4"/>
      <c r="BE1841" s="4"/>
      <c r="BF1841" s="4"/>
      <c r="BG1841" s="4"/>
      <c r="BH1841" s="4"/>
      <c r="BI1841" s="4"/>
      <c r="BJ1841" s="4"/>
      <c r="BK1841" s="4"/>
      <c r="BL1841" s="4"/>
      <c r="BM1841" s="4"/>
      <c r="BN1841" s="4"/>
      <c r="BO1841" s="3" t="s">
        <v>85</v>
      </c>
      <c r="BP1841" s="3"/>
      <c r="BQ1841" s="3" t="s">
        <v>1855</v>
      </c>
      <c r="BR1841" s="3">
        <v>373905</v>
      </c>
      <c r="BS1841" s="3">
        <v>5264005</v>
      </c>
      <c r="BT1841" s="3" t="s">
        <v>87</v>
      </c>
      <c r="BU1841" s="3">
        <v>145.46024199999999</v>
      </c>
      <c r="BV1841" s="3">
        <v>-42.764485000000001</v>
      </c>
      <c r="BW1841" s="3">
        <v>374017.35</v>
      </c>
      <c r="BX1841" s="3">
        <v>5264188.6900000004</v>
      </c>
      <c r="BY1841" s="3" t="s">
        <v>103</v>
      </c>
      <c r="BZ1841" s="3"/>
      <c r="CA1841" s="3"/>
    </row>
    <row r="1842" spans="1:79" ht="58" x14ac:dyDescent="0.35">
      <c r="A1842" s="3" t="s">
        <v>79</v>
      </c>
      <c r="B1842" s="3">
        <v>204657</v>
      </c>
      <c r="C1842" s="4" t="s">
        <v>80</v>
      </c>
      <c r="D1842" s="4" t="s">
        <v>81</v>
      </c>
      <c r="E1842" s="4">
        <v>95853</v>
      </c>
      <c r="F1842" s="4"/>
      <c r="G1842" s="4"/>
      <c r="H1842" s="6"/>
      <c r="I1842" s="6" t="s">
        <v>177</v>
      </c>
      <c r="J1842" s="4"/>
      <c r="K1842" s="4" t="s">
        <v>83</v>
      </c>
      <c r="L1842" s="4"/>
      <c r="M1842" s="4"/>
      <c r="N1842" s="4"/>
      <c r="O1842" s="4"/>
      <c r="P1842" s="3"/>
      <c r="Q1842" s="4"/>
      <c r="R1842" s="4"/>
      <c r="S1842" s="4">
        <v>0</v>
      </c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 t="s">
        <v>84</v>
      </c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>
        <v>0.01</v>
      </c>
      <c r="AR1842" s="4"/>
      <c r="AS1842" s="4"/>
      <c r="AT1842" s="4"/>
      <c r="AU1842" s="4"/>
      <c r="AV1842" s="4"/>
      <c r="AW1842" s="4"/>
      <c r="AX1842" s="4"/>
      <c r="AY1842" s="4"/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4"/>
      <c r="BL1842" s="4"/>
      <c r="BM1842" s="4"/>
      <c r="BN1842" s="4"/>
      <c r="BO1842" s="3" t="s">
        <v>85</v>
      </c>
      <c r="BP1842" s="3"/>
      <c r="BQ1842" s="3" t="s">
        <v>1856</v>
      </c>
      <c r="BR1842" s="3">
        <v>371189</v>
      </c>
      <c r="BS1842" s="3">
        <v>5257415</v>
      </c>
      <c r="BT1842" s="3" t="s">
        <v>87</v>
      </c>
      <c r="BU1842" s="3">
        <v>145.425555</v>
      </c>
      <c r="BV1842" s="3">
        <v>-42.823357000000001</v>
      </c>
      <c r="BW1842" s="3">
        <v>371301.34</v>
      </c>
      <c r="BX1842" s="3">
        <v>5257598.68</v>
      </c>
      <c r="BY1842" s="3" t="s">
        <v>103</v>
      </c>
      <c r="BZ1842" s="3"/>
      <c r="CA1842" s="3"/>
    </row>
    <row r="1843" spans="1:79" ht="58" x14ac:dyDescent="0.35">
      <c r="A1843" s="3" t="s">
        <v>79</v>
      </c>
      <c r="B1843" s="3">
        <v>204660</v>
      </c>
      <c r="C1843" s="4" t="s">
        <v>80</v>
      </c>
      <c r="D1843" s="4" t="s">
        <v>81</v>
      </c>
      <c r="E1843" s="4">
        <v>95860</v>
      </c>
      <c r="F1843" s="4"/>
      <c r="G1843" s="4"/>
      <c r="H1843" s="6"/>
      <c r="I1843" s="6" t="s">
        <v>177</v>
      </c>
      <c r="J1843" s="4"/>
      <c r="K1843" s="4" t="s">
        <v>83</v>
      </c>
      <c r="L1843" s="4"/>
      <c r="M1843" s="4"/>
      <c r="N1843" s="4"/>
      <c r="O1843" s="4"/>
      <c r="P1843" s="3"/>
      <c r="Q1843" s="4"/>
      <c r="R1843" s="4"/>
      <c r="S1843" s="4">
        <v>0</v>
      </c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 t="s">
        <v>84</v>
      </c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>
        <v>0.01</v>
      </c>
      <c r="AR1843" s="4"/>
      <c r="AS1843" s="4"/>
      <c r="AT1843" s="4"/>
      <c r="AU1843" s="4"/>
      <c r="AV1843" s="4"/>
      <c r="AW1843" s="4"/>
      <c r="AX1843" s="4"/>
      <c r="AY1843" s="4"/>
      <c r="AZ1843" s="4"/>
      <c r="BA1843" s="4"/>
      <c r="BB1843" s="4"/>
      <c r="BC1843" s="4"/>
      <c r="BD1843" s="4"/>
      <c r="BE1843" s="4"/>
      <c r="BF1843" s="4"/>
      <c r="BG1843" s="4"/>
      <c r="BH1843" s="4"/>
      <c r="BI1843" s="4"/>
      <c r="BJ1843" s="4"/>
      <c r="BK1843" s="4"/>
      <c r="BL1843" s="4"/>
      <c r="BM1843" s="4"/>
      <c r="BN1843" s="4"/>
      <c r="BO1843" s="3" t="s">
        <v>85</v>
      </c>
      <c r="BP1843" s="3"/>
      <c r="BQ1843" s="3" t="s">
        <v>1857</v>
      </c>
      <c r="BR1843" s="3">
        <v>373950</v>
      </c>
      <c r="BS1843" s="3">
        <v>5254661</v>
      </c>
      <c r="BT1843" s="3" t="s">
        <v>87</v>
      </c>
      <c r="BU1843" s="3">
        <v>145.45870400000001</v>
      </c>
      <c r="BV1843" s="3">
        <v>-42.848607999999999</v>
      </c>
      <c r="BW1843" s="3">
        <v>374062.35</v>
      </c>
      <c r="BX1843" s="3">
        <v>5254844.67</v>
      </c>
      <c r="BY1843" s="3" t="s">
        <v>103</v>
      </c>
      <c r="BZ1843" s="3"/>
      <c r="CA1843" s="3"/>
    </row>
    <row r="1844" spans="1:79" x14ac:dyDescent="0.35">
      <c r="A1844" s="3" t="s">
        <v>79</v>
      </c>
      <c r="B1844" s="3">
        <v>204876</v>
      </c>
      <c r="C1844" s="4" t="s">
        <v>80</v>
      </c>
      <c r="D1844" s="4" t="s">
        <v>81</v>
      </c>
      <c r="E1844" s="4">
        <v>96648</v>
      </c>
      <c r="F1844" s="4"/>
      <c r="G1844" s="4"/>
      <c r="H1844" s="6"/>
      <c r="I1844" s="6" t="s">
        <v>82</v>
      </c>
      <c r="J1844" s="4"/>
      <c r="K1844" s="4" t="s">
        <v>151</v>
      </c>
      <c r="L1844" s="4"/>
      <c r="M1844" s="4"/>
      <c r="N1844" s="4"/>
      <c r="O1844" s="4"/>
      <c r="P1844" s="3"/>
      <c r="Q1844" s="4"/>
      <c r="R1844" s="4"/>
      <c r="S1844" s="4">
        <v>0</v>
      </c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 t="s">
        <v>84</v>
      </c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>
        <v>8.0000000000000002E-3</v>
      </c>
      <c r="AR1844" s="4"/>
      <c r="AS1844" s="4"/>
      <c r="AT1844" s="4"/>
      <c r="AU1844" s="4"/>
      <c r="AV1844" s="4"/>
      <c r="AW1844" s="4"/>
      <c r="AX1844" s="4"/>
      <c r="AY1844" s="4"/>
      <c r="AZ1844" s="4"/>
      <c r="BA1844" s="4"/>
      <c r="BB1844" s="4"/>
      <c r="BC1844" s="4"/>
      <c r="BD1844" s="4"/>
      <c r="BE1844" s="4"/>
      <c r="BF1844" s="4"/>
      <c r="BG1844" s="4"/>
      <c r="BH1844" s="4"/>
      <c r="BI1844" s="4"/>
      <c r="BJ1844" s="4"/>
      <c r="BK1844" s="4"/>
      <c r="BL1844" s="4"/>
      <c r="BM1844" s="4"/>
      <c r="BN1844" s="4"/>
      <c r="BO1844" s="3" t="s">
        <v>85</v>
      </c>
      <c r="BP1844" s="3"/>
      <c r="BQ1844" s="3" t="s">
        <v>1858</v>
      </c>
      <c r="BR1844" s="3">
        <v>347779</v>
      </c>
      <c r="BS1844" s="3">
        <v>5381316</v>
      </c>
      <c r="BT1844" s="3" t="s">
        <v>87</v>
      </c>
      <c r="BU1844" s="3">
        <v>145.17182099999999</v>
      </c>
      <c r="BV1844" s="3">
        <v>-41.703755000000001</v>
      </c>
      <c r="BW1844" s="3">
        <v>347891.36</v>
      </c>
      <c r="BX1844" s="3">
        <v>5381499.9500000002</v>
      </c>
      <c r="BY1844" s="3" t="s">
        <v>103</v>
      </c>
      <c r="BZ1844" s="3"/>
      <c r="CA1844" s="3"/>
    </row>
    <row r="1845" spans="1:79" ht="58" x14ac:dyDescent="0.35">
      <c r="A1845" s="3" t="s">
        <v>79</v>
      </c>
      <c r="B1845" s="3">
        <v>204877</v>
      </c>
      <c r="C1845" s="4" t="s">
        <v>80</v>
      </c>
      <c r="D1845" s="4" t="s">
        <v>81</v>
      </c>
      <c r="E1845" s="4">
        <v>96656</v>
      </c>
      <c r="F1845" s="4"/>
      <c r="G1845" s="4"/>
      <c r="H1845" s="6"/>
      <c r="I1845" s="6" t="s">
        <v>177</v>
      </c>
      <c r="J1845" s="4"/>
      <c r="K1845" s="4" t="s">
        <v>151</v>
      </c>
      <c r="L1845" s="4"/>
      <c r="M1845" s="4"/>
      <c r="N1845" s="4"/>
      <c r="O1845" s="4"/>
      <c r="P1845" s="3"/>
      <c r="Q1845" s="4"/>
      <c r="R1845" s="4"/>
      <c r="S1845" s="4">
        <v>1.64</v>
      </c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 t="s">
        <v>84</v>
      </c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>
        <v>8.0000000000000002E-3</v>
      </c>
      <c r="AR1845" s="4"/>
      <c r="AS1845" s="4"/>
      <c r="AT1845" s="4"/>
      <c r="AU1845" s="4"/>
      <c r="AV1845" s="4"/>
      <c r="AW1845" s="4"/>
      <c r="AX1845" s="4"/>
      <c r="AY1845" s="4"/>
      <c r="AZ1845" s="4"/>
      <c r="BA1845" s="4"/>
      <c r="BB1845" s="4"/>
      <c r="BC1845" s="4"/>
      <c r="BD1845" s="4"/>
      <c r="BE1845" s="4"/>
      <c r="BF1845" s="4"/>
      <c r="BG1845" s="4"/>
      <c r="BH1845" s="4"/>
      <c r="BI1845" s="4"/>
      <c r="BJ1845" s="4"/>
      <c r="BK1845" s="4"/>
      <c r="BL1845" s="4"/>
      <c r="BM1845" s="4"/>
      <c r="BN1845" s="4"/>
      <c r="BO1845" s="3" t="s">
        <v>85</v>
      </c>
      <c r="BP1845" s="3"/>
      <c r="BQ1845" s="3" t="s">
        <v>1859</v>
      </c>
      <c r="BR1845" s="3">
        <v>344778</v>
      </c>
      <c r="BS1845" s="3">
        <v>5387141</v>
      </c>
      <c r="BT1845" s="3" t="s">
        <v>87</v>
      </c>
      <c r="BU1845" s="3">
        <v>145.13728399999999</v>
      </c>
      <c r="BV1845" s="3">
        <v>-41.650736000000002</v>
      </c>
      <c r="BW1845" s="3">
        <v>344890.36</v>
      </c>
      <c r="BX1845" s="3">
        <v>5387324.9699999997</v>
      </c>
      <c r="BY1845" s="3" t="s">
        <v>103</v>
      </c>
      <c r="BZ1845" s="3"/>
      <c r="CA1845" s="3"/>
    </row>
    <row r="1846" spans="1:79" x14ac:dyDescent="0.35">
      <c r="A1846" s="3" t="s">
        <v>79</v>
      </c>
      <c r="B1846" s="3">
        <v>205094</v>
      </c>
      <c r="C1846" s="4" t="s">
        <v>80</v>
      </c>
      <c r="D1846" s="4" t="s">
        <v>81</v>
      </c>
      <c r="E1846" s="4">
        <v>96638</v>
      </c>
      <c r="F1846" s="4"/>
      <c r="G1846" s="4"/>
      <c r="H1846" s="6"/>
      <c r="I1846" s="6" t="s">
        <v>82</v>
      </c>
      <c r="J1846" s="4"/>
      <c r="K1846" s="4" t="s">
        <v>151</v>
      </c>
      <c r="L1846" s="4"/>
      <c r="M1846" s="4"/>
      <c r="N1846" s="4"/>
      <c r="O1846" s="4"/>
      <c r="P1846" s="3"/>
      <c r="Q1846" s="4"/>
      <c r="R1846" s="4"/>
      <c r="S1846" s="4">
        <v>0</v>
      </c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 t="s">
        <v>84</v>
      </c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>
        <v>8.0000000000000002E-3</v>
      </c>
      <c r="AR1846" s="4"/>
      <c r="AS1846" s="4"/>
      <c r="AT1846" s="4"/>
      <c r="AU1846" s="4"/>
      <c r="AV1846" s="4"/>
      <c r="AW1846" s="4"/>
      <c r="AX1846" s="4"/>
      <c r="AY1846" s="4"/>
      <c r="AZ1846" s="4"/>
      <c r="BA1846" s="4"/>
      <c r="BB1846" s="4"/>
      <c r="BC1846" s="4"/>
      <c r="BD1846" s="4"/>
      <c r="BE1846" s="4"/>
      <c r="BF1846" s="4"/>
      <c r="BG1846" s="4"/>
      <c r="BH1846" s="4"/>
      <c r="BI1846" s="4"/>
      <c r="BJ1846" s="4"/>
      <c r="BK1846" s="4"/>
      <c r="BL1846" s="4"/>
      <c r="BM1846" s="4"/>
      <c r="BN1846" s="4"/>
      <c r="BO1846" s="3" t="s">
        <v>85</v>
      </c>
      <c r="BP1846" s="3"/>
      <c r="BQ1846" s="3" t="s">
        <v>1860</v>
      </c>
      <c r="BR1846" s="3">
        <v>344780</v>
      </c>
      <c r="BS1846" s="3">
        <v>5387153</v>
      </c>
      <c r="BT1846" s="3" t="s">
        <v>87</v>
      </c>
      <c r="BU1846" s="3">
        <v>145.13731100000001</v>
      </c>
      <c r="BV1846" s="3">
        <v>-41.650629000000002</v>
      </c>
      <c r="BW1846" s="3">
        <v>344892.36</v>
      </c>
      <c r="BX1846" s="3">
        <v>5387336.9699999997</v>
      </c>
      <c r="BY1846" s="3" t="s">
        <v>103</v>
      </c>
      <c r="BZ1846" s="3"/>
      <c r="CA1846" s="3"/>
    </row>
    <row r="1847" spans="1:79" x14ac:dyDescent="0.35">
      <c r="A1847" s="3" t="s">
        <v>79</v>
      </c>
      <c r="B1847" s="3">
        <v>205096</v>
      </c>
      <c r="C1847" s="4" t="s">
        <v>80</v>
      </c>
      <c r="D1847" s="4" t="s">
        <v>81</v>
      </c>
      <c r="E1847" s="4">
        <v>96641</v>
      </c>
      <c r="F1847" s="4"/>
      <c r="G1847" s="4"/>
      <c r="H1847" s="6"/>
      <c r="I1847" s="6" t="s">
        <v>82</v>
      </c>
      <c r="J1847" s="4"/>
      <c r="K1847" s="4" t="s">
        <v>151</v>
      </c>
      <c r="L1847" s="4"/>
      <c r="M1847" s="4"/>
      <c r="N1847" s="4"/>
      <c r="O1847" s="4"/>
      <c r="P1847" s="3"/>
      <c r="Q1847" s="4"/>
      <c r="R1847" s="4"/>
      <c r="S1847" s="4">
        <v>0</v>
      </c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 t="s">
        <v>84</v>
      </c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>
        <v>8.0000000000000002E-3</v>
      </c>
      <c r="AR1847" s="4"/>
      <c r="AS1847" s="4"/>
      <c r="AT1847" s="4"/>
      <c r="AU1847" s="4"/>
      <c r="AV1847" s="4"/>
      <c r="AW1847" s="4"/>
      <c r="AX1847" s="4"/>
      <c r="AY1847" s="4"/>
      <c r="AZ1847" s="4"/>
      <c r="BA1847" s="4"/>
      <c r="BB1847" s="4"/>
      <c r="BC1847" s="4"/>
      <c r="BD1847" s="4"/>
      <c r="BE1847" s="4"/>
      <c r="BF1847" s="4"/>
      <c r="BG1847" s="4"/>
      <c r="BH1847" s="4"/>
      <c r="BI1847" s="4"/>
      <c r="BJ1847" s="4"/>
      <c r="BK1847" s="4"/>
      <c r="BL1847" s="4"/>
      <c r="BM1847" s="4"/>
      <c r="BN1847" s="4"/>
      <c r="BO1847" s="3" t="s">
        <v>85</v>
      </c>
      <c r="BP1847" s="3"/>
      <c r="BQ1847" s="3" t="s">
        <v>1861</v>
      </c>
      <c r="BR1847" s="3">
        <v>344482</v>
      </c>
      <c r="BS1847" s="3">
        <v>5383185</v>
      </c>
      <c r="BT1847" s="3" t="s">
        <v>87</v>
      </c>
      <c r="BU1847" s="3">
        <v>145.13270199999999</v>
      </c>
      <c r="BV1847" s="3">
        <v>-41.686292000000002</v>
      </c>
      <c r="BW1847" s="3">
        <v>344594.36</v>
      </c>
      <c r="BX1847" s="3">
        <v>5383368.96</v>
      </c>
      <c r="BY1847" s="3" t="s">
        <v>103</v>
      </c>
      <c r="BZ1847" s="3"/>
      <c r="CA1847" s="3"/>
    </row>
    <row r="1848" spans="1:79" x14ac:dyDescent="0.35">
      <c r="A1848" s="3" t="s">
        <v>79</v>
      </c>
      <c r="B1848" s="3">
        <v>205097</v>
      </c>
      <c r="C1848" s="4" t="s">
        <v>80</v>
      </c>
      <c r="D1848" s="4" t="s">
        <v>81</v>
      </c>
      <c r="E1848" s="4">
        <v>96653</v>
      </c>
      <c r="F1848" s="4"/>
      <c r="G1848" s="4"/>
      <c r="H1848" s="6"/>
      <c r="I1848" s="6" t="s">
        <v>82</v>
      </c>
      <c r="J1848" s="4"/>
      <c r="K1848" s="4" t="s">
        <v>151</v>
      </c>
      <c r="L1848" s="4"/>
      <c r="M1848" s="4"/>
      <c r="N1848" s="4"/>
      <c r="O1848" s="4"/>
      <c r="P1848" s="3"/>
      <c r="Q1848" s="4"/>
      <c r="R1848" s="4"/>
      <c r="S1848" s="4">
        <v>0</v>
      </c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 t="s">
        <v>84</v>
      </c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>
        <v>8.0000000000000002E-3</v>
      </c>
      <c r="AR1848" s="4"/>
      <c r="AS1848" s="4"/>
      <c r="AT1848" s="4"/>
      <c r="AU1848" s="4"/>
      <c r="AV1848" s="4"/>
      <c r="AW1848" s="4"/>
      <c r="AX1848" s="4"/>
      <c r="AY1848" s="4"/>
      <c r="AZ1848" s="4"/>
      <c r="BA1848" s="4"/>
      <c r="BB1848" s="4"/>
      <c r="BC1848" s="4"/>
      <c r="BD1848" s="4"/>
      <c r="BE1848" s="4"/>
      <c r="BF1848" s="4"/>
      <c r="BG1848" s="4"/>
      <c r="BH1848" s="4"/>
      <c r="BI1848" s="4"/>
      <c r="BJ1848" s="4"/>
      <c r="BK1848" s="4"/>
      <c r="BL1848" s="4"/>
      <c r="BM1848" s="4"/>
      <c r="BN1848" s="4"/>
      <c r="BO1848" s="3" t="s">
        <v>85</v>
      </c>
      <c r="BP1848" s="3"/>
      <c r="BQ1848" s="3" t="s">
        <v>1862</v>
      </c>
      <c r="BR1848" s="3">
        <v>347766</v>
      </c>
      <c r="BS1848" s="3">
        <v>5380803</v>
      </c>
      <c r="BT1848" s="3" t="s">
        <v>87</v>
      </c>
      <c r="BU1848" s="3">
        <v>145.17153400000001</v>
      </c>
      <c r="BV1848" s="3">
        <v>-41.708371</v>
      </c>
      <c r="BW1848" s="3">
        <v>347878.36</v>
      </c>
      <c r="BX1848" s="3">
        <v>5380986.9500000002</v>
      </c>
      <c r="BY1848" s="3" t="s">
        <v>103</v>
      </c>
      <c r="BZ1848" s="3"/>
      <c r="CA1848" s="3"/>
    </row>
    <row r="1849" spans="1:79" ht="58" x14ac:dyDescent="0.35">
      <c r="A1849" s="3" t="s">
        <v>79</v>
      </c>
      <c r="B1849" s="3">
        <v>205099</v>
      </c>
      <c r="C1849" s="4" t="s">
        <v>80</v>
      </c>
      <c r="D1849" s="4" t="s">
        <v>81</v>
      </c>
      <c r="E1849" s="4">
        <v>96662</v>
      </c>
      <c r="F1849" s="4"/>
      <c r="G1849" s="4"/>
      <c r="H1849" s="6"/>
      <c r="I1849" s="6" t="s">
        <v>177</v>
      </c>
      <c r="J1849" s="4"/>
      <c r="K1849" s="4" t="s">
        <v>151</v>
      </c>
      <c r="L1849" s="4"/>
      <c r="M1849" s="4"/>
      <c r="N1849" s="4"/>
      <c r="O1849" s="4"/>
      <c r="P1849" s="3"/>
      <c r="Q1849" s="4"/>
      <c r="R1849" s="4"/>
      <c r="S1849" s="4">
        <v>0</v>
      </c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 t="s">
        <v>84</v>
      </c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>
        <v>8.0000000000000002E-3</v>
      </c>
      <c r="AR1849" s="4"/>
      <c r="AS1849" s="4"/>
      <c r="AT1849" s="4"/>
      <c r="AU1849" s="4"/>
      <c r="AV1849" s="4"/>
      <c r="AW1849" s="4"/>
      <c r="AX1849" s="4"/>
      <c r="AY1849" s="4"/>
      <c r="AZ1849" s="4"/>
      <c r="BA1849" s="4"/>
      <c r="BB1849" s="4"/>
      <c r="BC1849" s="4"/>
      <c r="BD1849" s="4"/>
      <c r="BE1849" s="4"/>
      <c r="BF1849" s="4"/>
      <c r="BG1849" s="4"/>
      <c r="BH1849" s="4"/>
      <c r="BI1849" s="4"/>
      <c r="BJ1849" s="4"/>
      <c r="BK1849" s="4"/>
      <c r="BL1849" s="4"/>
      <c r="BM1849" s="4"/>
      <c r="BN1849" s="4"/>
      <c r="BO1849" s="3" t="s">
        <v>85</v>
      </c>
      <c r="BP1849" s="3"/>
      <c r="BQ1849" s="3" t="s">
        <v>1863</v>
      </c>
      <c r="BR1849" s="3">
        <v>347811</v>
      </c>
      <c r="BS1849" s="3">
        <v>5382146</v>
      </c>
      <c r="BT1849" s="3" t="s">
        <v>87</v>
      </c>
      <c r="BU1849" s="3">
        <v>145.172417</v>
      </c>
      <c r="BV1849" s="3">
        <v>-41.696289</v>
      </c>
      <c r="BW1849" s="3">
        <v>347923.36</v>
      </c>
      <c r="BX1849" s="3">
        <v>5382329.96</v>
      </c>
      <c r="BY1849" s="3" t="s">
        <v>103</v>
      </c>
      <c r="BZ1849" s="3"/>
      <c r="CA1849" s="3"/>
    </row>
    <row r="1850" spans="1:79" ht="58" x14ac:dyDescent="0.35">
      <c r="A1850" s="3" t="s">
        <v>79</v>
      </c>
      <c r="B1850" s="3">
        <v>205100</v>
      </c>
      <c r="C1850" s="4" t="s">
        <v>80</v>
      </c>
      <c r="D1850" s="4" t="s">
        <v>81</v>
      </c>
      <c r="E1850" s="4">
        <v>96671</v>
      </c>
      <c r="F1850" s="4"/>
      <c r="G1850" s="4"/>
      <c r="H1850" s="6"/>
      <c r="I1850" s="6" t="s">
        <v>177</v>
      </c>
      <c r="J1850" s="4"/>
      <c r="K1850" s="4" t="s">
        <v>151</v>
      </c>
      <c r="L1850" s="4"/>
      <c r="M1850" s="4"/>
      <c r="N1850" s="4"/>
      <c r="O1850" s="4"/>
      <c r="P1850" s="3"/>
      <c r="Q1850" s="4"/>
      <c r="R1850" s="4"/>
      <c r="S1850" s="4">
        <v>0</v>
      </c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 t="s">
        <v>84</v>
      </c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>
        <v>8.0000000000000002E-3</v>
      </c>
      <c r="AR1850" s="4"/>
      <c r="AS1850" s="4"/>
      <c r="AT1850" s="4"/>
      <c r="AU1850" s="4"/>
      <c r="AV1850" s="4"/>
      <c r="AW1850" s="4"/>
      <c r="AX1850" s="4"/>
      <c r="AY1850" s="4"/>
      <c r="AZ1850" s="4"/>
      <c r="BA1850" s="4"/>
      <c r="BB1850" s="4"/>
      <c r="BC1850" s="4"/>
      <c r="BD1850" s="4"/>
      <c r="BE1850" s="4"/>
      <c r="BF1850" s="4"/>
      <c r="BG1850" s="4"/>
      <c r="BH1850" s="4"/>
      <c r="BI1850" s="4"/>
      <c r="BJ1850" s="4"/>
      <c r="BK1850" s="4"/>
      <c r="BL1850" s="4"/>
      <c r="BM1850" s="4"/>
      <c r="BN1850" s="4"/>
      <c r="BO1850" s="3" t="s">
        <v>85</v>
      </c>
      <c r="BP1850" s="3"/>
      <c r="BQ1850" s="3" t="s">
        <v>1864</v>
      </c>
      <c r="BR1850" s="3">
        <v>347750</v>
      </c>
      <c r="BS1850" s="3">
        <v>5379969</v>
      </c>
      <c r="BT1850" s="3" t="s">
        <v>87</v>
      </c>
      <c r="BU1850" s="3">
        <v>145.17112900000001</v>
      </c>
      <c r="BV1850" s="3">
        <v>-41.715876000000002</v>
      </c>
      <c r="BW1850" s="3">
        <v>347862.36</v>
      </c>
      <c r="BX1850" s="3">
        <v>5380152.9500000002</v>
      </c>
      <c r="BY1850" s="3" t="s">
        <v>103</v>
      </c>
      <c r="BZ1850" s="3"/>
      <c r="CA1850" s="3"/>
    </row>
    <row r="1851" spans="1:79" ht="43.5" x14ac:dyDescent="0.35">
      <c r="A1851" s="3" t="s">
        <v>79</v>
      </c>
      <c r="B1851" s="3">
        <v>205490</v>
      </c>
      <c r="C1851" s="4" t="s">
        <v>80</v>
      </c>
      <c r="D1851" s="4" t="s">
        <v>81</v>
      </c>
      <c r="E1851" s="4">
        <v>99763</v>
      </c>
      <c r="F1851" s="4"/>
      <c r="G1851" s="4"/>
      <c r="H1851" s="6"/>
      <c r="I1851" s="6" t="s">
        <v>92</v>
      </c>
      <c r="J1851" s="4"/>
      <c r="K1851" s="4" t="s">
        <v>83</v>
      </c>
      <c r="L1851" s="4"/>
      <c r="M1851" s="4"/>
      <c r="N1851" s="4"/>
      <c r="O1851" s="4"/>
      <c r="P1851" s="3"/>
      <c r="Q1851" s="4"/>
      <c r="R1851" s="4"/>
      <c r="S1851" s="4">
        <v>0.04</v>
      </c>
      <c r="T1851" s="4"/>
      <c r="U1851" s="4"/>
      <c r="V1851" s="4"/>
      <c r="W1851" s="4">
        <v>2E-3</v>
      </c>
      <c r="X1851" s="4">
        <v>2E-3</v>
      </c>
      <c r="Y1851" s="4"/>
      <c r="Z1851" s="4">
        <v>1.5E-3</v>
      </c>
      <c r="AA1851" s="4">
        <v>4.4999999999999997E-3</v>
      </c>
      <c r="AB1851" s="4">
        <v>2E-3</v>
      </c>
      <c r="AC1851" s="4">
        <v>6.0000000000000001E-3</v>
      </c>
      <c r="AD1851" s="4"/>
      <c r="AE1851" s="4" t="s">
        <v>84</v>
      </c>
      <c r="AF1851" s="4"/>
      <c r="AG1851" s="4"/>
      <c r="AH1851" s="4"/>
      <c r="AI1851" s="4" t="s">
        <v>84</v>
      </c>
      <c r="AJ1851" s="4" t="s">
        <v>84</v>
      </c>
      <c r="AK1851" s="4"/>
      <c r="AL1851" s="4" t="s">
        <v>84</v>
      </c>
      <c r="AM1851" s="4" t="s">
        <v>84</v>
      </c>
      <c r="AN1851" s="4" t="s">
        <v>84</v>
      </c>
      <c r="AO1851" s="4" t="s">
        <v>84</v>
      </c>
      <c r="AP1851" s="4"/>
      <c r="AQ1851" s="4">
        <v>0.01</v>
      </c>
      <c r="AR1851" s="4"/>
      <c r="AS1851" s="4"/>
      <c r="AT1851" s="4"/>
      <c r="AU1851" s="4">
        <v>5.0000000000000001E-4</v>
      </c>
      <c r="AV1851" s="4">
        <v>2E-3</v>
      </c>
      <c r="AW1851" s="4"/>
      <c r="AX1851" s="4">
        <v>5.0000000000000001E-4</v>
      </c>
      <c r="AY1851" s="4">
        <v>5.0000000000000001E-4</v>
      </c>
      <c r="AZ1851" s="4"/>
      <c r="BA1851" s="4"/>
      <c r="BB1851" s="4"/>
      <c r="BC1851" s="4"/>
      <c r="BD1851" s="4"/>
      <c r="BE1851" s="4"/>
      <c r="BF1851" s="4"/>
      <c r="BG1851" s="4"/>
      <c r="BH1851" s="4"/>
      <c r="BI1851" s="4"/>
      <c r="BJ1851" s="4"/>
      <c r="BK1851" s="4"/>
      <c r="BL1851" s="4"/>
      <c r="BM1851" s="4"/>
      <c r="BN1851" s="4"/>
      <c r="BO1851" s="3" t="s">
        <v>85</v>
      </c>
      <c r="BP1851" s="3"/>
      <c r="BQ1851" s="3" t="s">
        <v>1865</v>
      </c>
      <c r="BR1851" s="3">
        <v>360353</v>
      </c>
      <c r="BS1851" s="3">
        <v>5409215</v>
      </c>
      <c r="BT1851" s="3" t="s">
        <v>87</v>
      </c>
      <c r="BU1851" s="3">
        <v>145.32937100000001</v>
      </c>
      <c r="BV1851" s="3">
        <v>-41.454870999999997</v>
      </c>
      <c r="BW1851" s="3">
        <v>360465.4</v>
      </c>
      <c r="BX1851" s="3">
        <v>5409399</v>
      </c>
      <c r="BY1851" s="3" t="s">
        <v>103</v>
      </c>
      <c r="BZ1851" s="3"/>
      <c r="CA1851" s="3"/>
    </row>
    <row r="1852" spans="1:79" ht="43.5" x14ac:dyDescent="0.35">
      <c r="A1852" s="3" t="s">
        <v>79</v>
      </c>
      <c r="B1852" s="3">
        <v>205491</v>
      </c>
      <c r="C1852" s="4" t="s">
        <v>80</v>
      </c>
      <c r="D1852" s="4" t="s">
        <v>81</v>
      </c>
      <c r="E1852" s="4">
        <v>99774</v>
      </c>
      <c r="F1852" s="4"/>
      <c r="G1852" s="4"/>
      <c r="H1852" s="6"/>
      <c r="I1852" s="6" t="s">
        <v>92</v>
      </c>
      <c r="J1852" s="4"/>
      <c r="K1852" s="4" t="s">
        <v>83</v>
      </c>
      <c r="L1852" s="4"/>
      <c r="M1852" s="4"/>
      <c r="N1852" s="4"/>
      <c r="O1852" s="4"/>
      <c r="P1852" s="3"/>
      <c r="Q1852" s="4"/>
      <c r="R1852" s="4"/>
      <c r="S1852" s="4">
        <v>0.02</v>
      </c>
      <c r="T1852" s="4"/>
      <c r="U1852" s="4"/>
      <c r="V1852" s="4"/>
      <c r="W1852" s="4">
        <v>0</v>
      </c>
      <c r="X1852" s="4">
        <v>0</v>
      </c>
      <c r="Y1852" s="4"/>
      <c r="Z1852" s="4">
        <v>0.01</v>
      </c>
      <c r="AA1852" s="4">
        <v>6.0000000000000001E-3</v>
      </c>
      <c r="AB1852" s="4">
        <v>1E-3</v>
      </c>
      <c r="AC1852" s="4">
        <v>2.5000000000000001E-3</v>
      </c>
      <c r="AD1852" s="4"/>
      <c r="AE1852" s="4" t="s">
        <v>84</v>
      </c>
      <c r="AF1852" s="4"/>
      <c r="AG1852" s="4"/>
      <c r="AH1852" s="4"/>
      <c r="AI1852" s="4" t="s">
        <v>84</v>
      </c>
      <c r="AJ1852" s="4" t="s">
        <v>84</v>
      </c>
      <c r="AK1852" s="4"/>
      <c r="AL1852" s="4" t="s">
        <v>84</v>
      </c>
      <c r="AM1852" s="4" t="s">
        <v>84</v>
      </c>
      <c r="AN1852" s="4" t="s">
        <v>84</v>
      </c>
      <c r="AO1852" s="4" t="s">
        <v>84</v>
      </c>
      <c r="AP1852" s="4"/>
      <c r="AQ1852" s="4">
        <v>0.01</v>
      </c>
      <c r="AR1852" s="4"/>
      <c r="AS1852" s="4"/>
      <c r="AT1852" s="4"/>
      <c r="AU1852" s="4">
        <v>5.0000000000000001E-4</v>
      </c>
      <c r="AV1852" s="4">
        <v>2E-3</v>
      </c>
      <c r="AW1852" s="4"/>
      <c r="AX1852" s="4">
        <v>5.0000000000000001E-4</v>
      </c>
      <c r="AY1852" s="4">
        <v>5.0000000000000001E-4</v>
      </c>
      <c r="AZ1852" s="4"/>
      <c r="BA1852" s="4"/>
      <c r="BB1852" s="4"/>
      <c r="BC1852" s="4"/>
      <c r="BD1852" s="4"/>
      <c r="BE1852" s="4"/>
      <c r="BF1852" s="4"/>
      <c r="BG1852" s="4"/>
      <c r="BH1852" s="4"/>
      <c r="BI1852" s="4"/>
      <c r="BJ1852" s="4"/>
      <c r="BK1852" s="4"/>
      <c r="BL1852" s="4"/>
      <c r="BM1852" s="4"/>
      <c r="BN1852" s="4"/>
      <c r="BO1852" s="3" t="s">
        <v>85</v>
      </c>
      <c r="BP1852" s="3"/>
      <c r="BQ1852" s="3" t="s">
        <v>1866</v>
      </c>
      <c r="BR1852" s="3">
        <v>360387</v>
      </c>
      <c r="BS1852" s="3">
        <v>5408388</v>
      </c>
      <c r="BT1852" s="3" t="s">
        <v>87</v>
      </c>
      <c r="BU1852" s="3">
        <v>145.32958600000001</v>
      </c>
      <c r="BV1852" s="3">
        <v>-41.462322999999998</v>
      </c>
      <c r="BW1852" s="3">
        <v>360499.4</v>
      </c>
      <c r="BX1852" s="3">
        <v>5408572</v>
      </c>
      <c r="BY1852" s="3" t="s">
        <v>103</v>
      </c>
      <c r="BZ1852" s="3"/>
      <c r="CA1852" s="3"/>
    </row>
    <row r="1853" spans="1:79" ht="43.5" x14ac:dyDescent="0.35">
      <c r="A1853" s="3" t="s">
        <v>79</v>
      </c>
      <c r="B1853" s="3">
        <v>205492</v>
      </c>
      <c r="C1853" s="4" t="s">
        <v>80</v>
      </c>
      <c r="D1853" s="4" t="s">
        <v>81</v>
      </c>
      <c r="E1853" s="4">
        <v>99778</v>
      </c>
      <c r="F1853" s="4"/>
      <c r="G1853" s="4"/>
      <c r="H1853" s="6"/>
      <c r="I1853" s="6" t="s">
        <v>92</v>
      </c>
      <c r="J1853" s="4"/>
      <c r="K1853" s="4" t="s">
        <v>83</v>
      </c>
      <c r="L1853" s="4"/>
      <c r="M1853" s="4"/>
      <c r="N1853" s="4"/>
      <c r="O1853" s="4"/>
      <c r="P1853" s="3"/>
      <c r="Q1853" s="4"/>
      <c r="R1853" s="4"/>
      <c r="S1853" s="4">
        <v>0.02</v>
      </c>
      <c r="T1853" s="4"/>
      <c r="U1853" s="4"/>
      <c r="V1853" s="4"/>
      <c r="W1853" s="4">
        <v>0</v>
      </c>
      <c r="X1853" s="4">
        <v>0</v>
      </c>
      <c r="Y1853" s="4"/>
      <c r="Z1853" s="4">
        <v>7.4999999999999997E-3</v>
      </c>
      <c r="AA1853" s="4">
        <v>5.0000000000000001E-3</v>
      </c>
      <c r="AB1853" s="4">
        <v>1E-3</v>
      </c>
      <c r="AC1853" s="4">
        <v>3.0000000000000001E-3</v>
      </c>
      <c r="AD1853" s="4"/>
      <c r="AE1853" s="4" t="s">
        <v>84</v>
      </c>
      <c r="AF1853" s="4"/>
      <c r="AG1853" s="4"/>
      <c r="AH1853" s="4"/>
      <c r="AI1853" s="4" t="s">
        <v>84</v>
      </c>
      <c r="AJ1853" s="4" t="s">
        <v>84</v>
      </c>
      <c r="AK1853" s="4"/>
      <c r="AL1853" s="4" t="s">
        <v>84</v>
      </c>
      <c r="AM1853" s="4" t="s">
        <v>84</v>
      </c>
      <c r="AN1853" s="4" t="s">
        <v>84</v>
      </c>
      <c r="AO1853" s="4" t="s">
        <v>84</v>
      </c>
      <c r="AP1853" s="4"/>
      <c r="AQ1853" s="4">
        <v>0.01</v>
      </c>
      <c r="AR1853" s="4"/>
      <c r="AS1853" s="4"/>
      <c r="AT1853" s="4"/>
      <c r="AU1853" s="4">
        <v>5.0000000000000001E-4</v>
      </c>
      <c r="AV1853" s="4">
        <v>2E-3</v>
      </c>
      <c r="AW1853" s="4"/>
      <c r="AX1853" s="4">
        <v>5.0000000000000001E-4</v>
      </c>
      <c r="AY1853" s="4">
        <v>5.0000000000000001E-4</v>
      </c>
      <c r="AZ1853" s="4"/>
      <c r="BA1853" s="4"/>
      <c r="BB1853" s="4"/>
      <c r="BC1853" s="4"/>
      <c r="BD1853" s="4"/>
      <c r="BE1853" s="4"/>
      <c r="BF1853" s="4"/>
      <c r="BG1853" s="4"/>
      <c r="BH1853" s="4"/>
      <c r="BI1853" s="4"/>
      <c r="BJ1853" s="4"/>
      <c r="BK1853" s="4"/>
      <c r="BL1853" s="4"/>
      <c r="BM1853" s="4"/>
      <c r="BN1853" s="4"/>
      <c r="BO1853" s="3" t="s">
        <v>85</v>
      </c>
      <c r="BP1853" s="3"/>
      <c r="BQ1853" s="3" t="s">
        <v>1867</v>
      </c>
      <c r="BR1853" s="3">
        <v>359664</v>
      </c>
      <c r="BS1853" s="3">
        <v>5407679</v>
      </c>
      <c r="BT1853" s="3" t="s">
        <v>87</v>
      </c>
      <c r="BU1853" s="3">
        <v>145.32076799999999</v>
      </c>
      <c r="BV1853" s="3">
        <v>-41.468580000000003</v>
      </c>
      <c r="BW1853" s="3">
        <v>359776.4</v>
      </c>
      <c r="BX1853" s="3">
        <v>5407863</v>
      </c>
      <c r="BY1853" s="3" t="s">
        <v>103</v>
      </c>
      <c r="BZ1853" s="3"/>
      <c r="CA1853" s="3"/>
    </row>
    <row r="1854" spans="1:79" ht="43.5" x14ac:dyDescent="0.35">
      <c r="A1854" s="3" t="s">
        <v>79</v>
      </c>
      <c r="B1854" s="3">
        <v>205493</v>
      </c>
      <c r="C1854" s="4" t="s">
        <v>80</v>
      </c>
      <c r="D1854" s="4" t="s">
        <v>81</v>
      </c>
      <c r="E1854" s="4">
        <v>99792</v>
      </c>
      <c r="F1854" s="4"/>
      <c r="G1854" s="4"/>
      <c r="H1854" s="6"/>
      <c r="I1854" s="6" t="s">
        <v>92</v>
      </c>
      <c r="J1854" s="4"/>
      <c r="K1854" s="4" t="s">
        <v>83</v>
      </c>
      <c r="L1854" s="4"/>
      <c r="M1854" s="4"/>
      <c r="N1854" s="4"/>
      <c r="O1854" s="4"/>
      <c r="P1854" s="3"/>
      <c r="Q1854" s="4"/>
      <c r="R1854" s="4"/>
      <c r="S1854" s="4">
        <v>0</v>
      </c>
      <c r="T1854" s="4"/>
      <c r="U1854" s="4"/>
      <c r="V1854" s="4"/>
      <c r="W1854" s="4">
        <v>1.5E-3</v>
      </c>
      <c r="X1854" s="4">
        <v>0</v>
      </c>
      <c r="Y1854" s="4"/>
      <c r="Z1854" s="4">
        <v>1.5E-3</v>
      </c>
      <c r="AA1854" s="4">
        <v>2.5000000000000001E-3</v>
      </c>
      <c r="AB1854" s="4">
        <v>2E-3</v>
      </c>
      <c r="AC1854" s="4">
        <v>5.4999999999999997E-3</v>
      </c>
      <c r="AD1854" s="4"/>
      <c r="AE1854" s="4" t="s">
        <v>84</v>
      </c>
      <c r="AF1854" s="4"/>
      <c r="AG1854" s="4"/>
      <c r="AH1854" s="4"/>
      <c r="AI1854" s="4" t="s">
        <v>84</v>
      </c>
      <c r="AJ1854" s="4" t="s">
        <v>84</v>
      </c>
      <c r="AK1854" s="4"/>
      <c r="AL1854" s="4" t="s">
        <v>84</v>
      </c>
      <c r="AM1854" s="4" t="s">
        <v>84</v>
      </c>
      <c r="AN1854" s="4" t="s">
        <v>84</v>
      </c>
      <c r="AO1854" s="4" t="s">
        <v>84</v>
      </c>
      <c r="AP1854" s="4"/>
      <c r="AQ1854" s="4">
        <v>0.01</v>
      </c>
      <c r="AR1854" s="4"/>
      <c r="AS1854" s="4"/>
      <c r="AT1854" s="4"/>
      <c r="AU1854" s="4">
        <v>5.0000000000000001E-4</v>
      </c>
      <c r="AV1854" s="4">
        <v>2E-3</v>
      </c>
      <c r="AW1854" s="4"/>
      <c r="AX1854" s="4">
        <v>5.0000000000000001E-4</v>
      </c>
      <c r="AY1854" s="4">
        <v>5.0000000000000001E-4</v>
      </c>
      <c r="AZ1854" s="4"/>
      <c r="BA1854" s="4"/>
      <c r="BB1854" s="4"/>
      <c r="BC1854" s="4"/>
      <c r="BD1854" s="4"/>
      <c r="BE1854" s="4"/>
      <c r="BF1854" s="4"/>
      <c r="BG1854" s="4"/>
      <c r="BH1854" s="4"/>
      <c r="BI1854" s="4"/>
      <c r="BJ1854" s="4"/>
      <c r="BK1854" s="4"/>
      <c r="BL1854" s="4"/>
      <c r="BM1854" s="4"/>
      <c r="BN1854" s="4"/>
      <c r="BO1854" s="3" t="s">
        <v>85</v>
      </c>
      <c r="BP1854" s="3"/>
      <c r="BQ1854" s="3" t="s">
        <v>1868</v>
      </c>
      <c r="BR1854" s="3">
        <v>359355</v>
      </c>
      <c r="BS1854" s="3">
        <v>5409116</v>
      </c>
      <c r="BT1854" s="3" t="s">
        <v>87</v>
      </c>
      <c r="BU1854" s="3">
        <v>145.31740400000001</v>
      </c>
      <c r="BV1854" s="3">
        <v>-41.455587999999999</v>
      </c>
      <c r="BW1854" s="3">
        <v>359467.4</v>
      </c>
      <c r="BX1854" s="3">
        <v>5409300</v>
      </c>
      <c r="BY1854" s="3" t="s">
        <v>103</v>
      </c>
      <c r="BZ1854" s="3"/>
      <c r="CA1854" s="3"/>
    </row>
    <row r="1855" spans="1:79" ht="43.5" x14ac:dyDescent="0.35">
      <c r="A1855" s="3" t="s">
        <v>79</v>
      </c>
      <c r="B1855" s="3">
        <v>205494</v>
      </c>
      <c r="C1855" s="4" t="s">
        <v>80</v>
      </c>
      <c r="D1855" s="4" t="s">
        <v>81</v>
      </c>
      <c r="E1855" s="4">
        <v>99797</v>
      </c>
      <c r="F1855" s="4"/>
      <c r="G1855" s="4"/>
      <c r="H1855" s="6"/>
      <c r="I1855" s="6" t="s">
        <v>92</v>
      </c>
      <c r="J1855" s="4"/>
      <c r="K1855" s="4" t="s">
        <v>83</v>
      </c>
      <c r="L1855" s="4"/>
      <c r="M1855" s="4"/>
      <c r="N1855" s="4"/>
      <c r="O1855" s="4"/>
      <c r="P1855" s="3"/>
      <c r="Q1855" s="4"/>
      <c r="R1855" s="4"/>
      <c r="S1855" s="4">
        <v>0</v>
      </c>
      <c r="T1855" s="4"/>
      <c r="U1855" s="4"/>
      <c r="V1855" s="4"/>
      <c r="W1855" s="4">
        <v>5.0000000000000001E-4</v>
      </c>
      <c r="X1855" s="4">
        <v>0</v>
      </c>
      <c r="Y1855" s="4"/>
      <c r="Z1855" s="4">
        <v>8.0000000000000002E-3</v>
      </c>
      <c r="AA1855" s="4">
        <v>8.9999999999999993E-3</v>
      </c>
      <c r="AB1855" s="4">
        <v>2.5000000000000001E-3</v>
      </c>
      <c r="AC1855" s="4">
        <v>7.0000000000000001E-3</v>
      </c>
      <c r="AD1855" s="4"/>
      <c r="AE1855" s="4" t="s">
        <v>84</v>
      </c>
      <c r="AF1855" s="4"/>
      <c r="AG1855" s="4"/>
      <c r="AH1855" s="4"/>
      <c r="AI1855" s="4" t="s">
        <v>84</v>
      </c>
      <c r="AJ1855" s="4" t="s">
        <v>84</v>
      </c>
      <c r="AK1855" s="4"/>
      <c r="AL1855" s="4" t="s">
        <v>84</v>
      </c>
      <c r="AM1855" s="4" t="s">
        <v>84</v>
      </c>
      <c r="AN1855" s="4" t="s">
        <v>84</v>
      </c>
      <c r="AO1855" s="4" t="s">
        <v>84</v>
      </c>
      <c r="AP1855" s="4"/>
      <c r="AQ1855" s="4">
        <v>0.01</v>
      </c>
      <c r="AR1855" s="4"/>
      <c r="AS1855" s="4"/>
      <c r="AT1855" s="4"/>
      <c r="AU1855" s="4">
        <v>5.0000000000000001E-4</v>
      </c>
      <c r="AV1855" s="4">
        <v>2E-3</v>
      </c>
      <c r="AW1855" s="4"/>
      <c r="AX1855" s="4">
        <v>5.0000000000000001E-4</v>
      </c>
      <c r="AY1855" s="4">
        <v>5.0000000000000001E-4</v>
      </c>
      <c r="AZ1855" s="4"/>
      <c r="BA1855" s="4"/>
      <c r="BB1855" s="4"/>
      <c r="BC1855" s="4"/>
      <c r="BD1855" s="4"/>
      <c r="BE1855" s="4"/>
      <c r="BF1855" s="4"/>
      <c r="BG1855" s="4"/>
      <c r="BH1855" s="4"/>
      <c r="BI1855" s="4"/>
      <c r="BJ1855" s="4"/>
      <c r="BK1855" s="4"/>
      <c r="BL1855" s="4"/>
      <c r="BM1855" s="4"/>
      <c r="BN1855" s="4"/>
      <c r="BO1855" s="3" t="s">
        <v>85</v>
      </c>
      <c r="BP1855" s="3"/>
      <c r="BQ1855" s="3" t="s">
        <v>1869</v>
      </c>
      <c r="BR1855" s="3">
        <v>359048</v>
      </c>
      <c r="BS1855" s="3">
        <v>5408941</v>
      </c>
      <c r="BT1855" s="3" t="s">
        <v>87</v>
      </c>
      <c r="BU1855" s="3">
        <v>145.31368800000001</v>
      </c>
      <c r="BV1855" s="3">
        <v>-41.45711</v>
      </c>
      <c r="BW1855" s="3">
        <v>359160.4</v>
      </c>
      <c r="BX1855" s="3">
        <v>5409125</v>
      </c>
      <c r="BY1855" s="3" t="s">
        <v>103</v>
      </c>
      <c r="BZ1855" s="3"/>
      <c r="CA1855" s="3"/>
    </row>
    <row r="1856" spans="1:79" ht="43.5" x14ac:dyDescent="0.35">
      <c r="A1856" s="3" t="s">
        <v>79</v>
      </c>
      <c r="B1856" s="3">
        <v>205495</v>
      </c>
      <c r="C1856" s="4" t="s">
        <v>80</v>
      </c>
      <c r="D1856" s="4" t="s">
        <v>81</v>
      </c>
      <c r="E1856" s="4">
        <v>99801</v>
      </c>
      <c r="F1856" s="4"/>
      <c r="G1856" s="4"/>
      <c r="H1856" s="6"/>
      <c r="I1856" s="6" t="s">
        <v>92</v>
      </c>
      <c r="J1856" s="4"/>
      <c r="K1856" s="4" t="s">
        <v>83</v>
      </c>
      <c r="L1856" s="4"/>
      <c r="M1856" s="4"/>
      <c r="N1856" s="4"/>
      <c r="O1856" s="4"/>
      <c r="P1856" s="3"/>
      <c r="Q1856" s="4"/>
      <c r="R1856" s="4"/>
      <c r="S1856" s="4">
        <v>0</v>
      </c>
      <c r="T1856" s="4"/>
      <c r="U1856" s="4"/>
      <c r="V1856" s="4"/>
      <c r="W1856" s="4">
        <v>7.0000000000000001E-3</v>
      </c>
      <c r="X1856" s="4">
        <v>8.0000000000000002E-3</v>
      </c>
      <c r="Y1856" s="4"/>
      <c r="Z1856" s="4">
        <v>2.5000000000000001E-3</v>
      </c>
      <c r="AA1856" s="4">
        <v>5.4999999999999997E-3</v>
      </c>
      <c r="AB1856" s="4">
        <v>2E-3</v>
      </c>
      <c r="AC1856" s="4">
        <v>6.0000000000000001E-3</v>
      </c>
      <c r="AD1856" s="4"/>
      <c r="AE1856" s="4" t="s">
        <v>84</v>
      </c>
      <c r="AF1856" s="4"/>
      <c r="AG1856" s="4"/>
      <c r="AH1856" s="4"/>
      <c r="AI1856" s="4" t="s">
        <v>84</v>
      </c>
      <c r="AJ1856" s="4" t="s">
        <v>84</v>
      </c>
      <c r="AK1856" s="4"/>
      <c r="AL1856" s="4" t="s">
        <v>84</v>
      </c>
      <c r="AM1856" s="4" t="s">
        <v>84</v>
      </c>
      <c r="AN1856" s="4" t="s">
        <v>84</v>
      </c>
      <c r="AO1856" s="4" t="s">
        <v>84</v>
      </c>
      <c r="AP1856" s="4"/>
      <c r="AQ1856" s="4">
        <v>0.01</v>
      </c>
      <c r="AR1856" s="4"/>
      <c r="AS1856" s="4"/>
      <c r="AT1856" s="4"/>
      <c r="AU1856" s="4">
        <v>5.0000000000000001E-4</v>
      </c>
      <c r="AV1856" s="4">
        <v>2E-3</v>
      </c>
      <c r="AW1856" s="4"/>
      <c r="AX1856" s="4">
        <v>5.0000000000000001E-4</v>
      </c>
      <c r="AY1856" s="4">
        <v>5.0000000000000001E-4</v>
      </c>
      <c r="AZ1856" s="4"/>
      <c r="BA1856" s="4"/>
      <c r="BB1856" s="4"/>
      <c r="BC1856" s="4"/>
      <c r="BD1856" s="4"/>
      <c r="BE1856" s="4"/>
      <c r="BF1856" s="4"/>
      <c r="BG1856" s="4"/>
      <c r="BH1856" s="4"/>
      <c r="BI1856" s="4"/>
      <c r="BJ1856" s="4"/>
      <c r="BK1856" s="4"/>
      <c r="BL1856" s="4"/>
      <c r="BM1856" s="4"/>
      <c r="BN1856" s="4"/>
      <c r="BO1856" s="3" t="s">
        <v>85</v>
      </c>
      <c r="BP1856" s="3"/>
      <c r="BQ1856" s="3" t="s">
        <v>1870</v>
      </c>
      <c r="BR1856" s="3">
        <v>358804</v>
      </c>
      <c r="BS1856" s="3">
        <v>5408201</v>
      </c>
      <c r="BT1856" s="3" t="s">
        <v>87</v>
      </c>
      <c r="BU1856" s="3">
        <v>145.31059500000001</v>
      </c>
      <c r="BV1856" s="3">
        <v>-41.463729999999998</v>
      </c>
      <c r="BW1856" s="3">
        <v>358916.4</v>
      </c>
      <c r="BX1856" s="3">
        <v>5408385</v>
      </c>
      <c r="BY1856" s="3" t="s">
        <v>103</v>
      </c>
      <c r="BZ1856" s="3"/>
      <c r="CA1856" s="3"/>
    </row>
    <row r="1857" spans="1:79" ht="43.5" x14ac:dyDescent="0.35">
      <c r="A1857" s="3" t="s">
        <v>79</v>
      </c>
      <c r="B1857" s="3">
        <v>205507</v>
      </c>
      <c r="C1857" s="4" t="s">
        <v>80</v>
      </c>
      <c r="D1857" s="4" t="s">
        <v>81</v>
      </c>
      <c r="E1857" s="4">
        <v>99820</v>
      </c>
      <c r="F1857" s="4"/>
      <c r="G1857" s="4"/>
      <c r="H1857" s="6"/>
      <c r="I1857" s="6" t="s">
        <v>92</v>
      </c>
      <c r="J1857" s="4"/>
      <c r="K1857" s="4" t="s">
        <v>83</v>
      </c>
      <c r="L1857" s="4"/>
      <c r="M1857" s="4"/>
      <c r="N1857" s="4"/>
      <c r="O1857" s="4"/>
      <c r="P1857" s="3"/>
      <c r="Q1857" s="4"/>
      <c r="R1857" s="4"/>
      <c r="S1857" s="4">
        <v>0</v>
      </c>
      <c r="T1857" s="4"/>
      <c r="U1857" s="4"/>
      <c r="V1857" s="4"/>
      <c r="W1857" s="4">
        <v>2.5000000000000001E-3</v>
      </c>
      <c r="X1857" s="4">
        <v>2E-3</v>
      </c>
      <c r="Y1857" s="4"/>
      <c r="Z1857" s="4">
        <v>1.5E-3</v>
      </c>
      <c r="AA1857" s="4">
        <v>2.5000000000000001E-3</v>
      </c>
      <c r="AB1857" s="4">
        <v>2.5000000000000001E-3</v>
      </c>
      <c r="AC1857" s="4">
        <v>0.01</v>
      </c>
      <c r="AD1857" s="4"/>
      <c r="AE1857" s="4" t="s">
        <v>84</v>
      </c>
      <c r="AF1857" s="4"/>
      <c r="AG1857" s="4"/>
      <c r="AH1857" s="4"/>
      <c r="AI1857" s="4" t="s">
        <v>84</v>
      </c>
      <c r="AJ1857" s="4" t="s">
        <v>84</v>
      </c>
      <c r="AK1857" s="4"/>
      <c r="AL1857" s="4" t="s">
        <v>84</v>
      </c>
      <c r="AM1857" s="4" t="s">
        <v>84</v>
      </c>
      <c r="AN1857" s="4" t="s">
        <v>84</v>
      </c>
      <c r="AO1857" s="4" t="s">
        <v>84</v>
      </c>
      <c r="AP1857" s="4"/>
      <c r="AQ1857" s="4">
        <v>0.01</v>
      </c>
      <c r="AR1857" s="4"/>
      <c r="AS1857" s="4"/>
      <c r="AT1857" s="4"/>
      <c r="AU1857" s="4">
        <v>5.0000000000000001E-4</v>
      </c>
      <c r="AV1857" s="4">
        <v>2E-3</v>
      </c>
      <c r="AW1857" s="4"/>
      <c r="AX1857" s="4">
        <v>5.0000000000000001E-4</v>
      </c>
      <c r="AY1857" s="4">
        <v>5.0000000000000001E-4</v>
      </c>
      <c r="AZ1857" s="4"/>
      <c r="BA1857" s="4"/>
      <c r="BB1857" s="4"/>
      <c r="BC1857" s="4"/>
      <c r="BD1857" s="4"/>
      <c r="BE1857" s="4"/>
      <c r="BF1857" s="4"/>
      <c r="BG1857" s="4"/>
      <c r="BH1857" s="4"/>
      <c r="BI1857" s="4"/>
      <c r="BJ1857" s="4"/>
      <c r="BK1857" s="4"/>
      <c r="BL1857" s="4"/>
      <c r="BM1857" s="4"/>
      <c r="BN1857" s="4"/>
      <c r="BO1857" s="3" t="s">
        <v>85</v>
      </c>
      <c r="BP1857" s="3"/>
      <c r="BQ1857" s="3" t="s">
        <v>1871</v>
      </c>
      <c r="BR1857" s="3">
        <v>360109</v>
      </c>
      <c r="BS1857" s="3">
        <v>5411205</v>
      </c>
      <c r="BT1857" s="3" t="s">
        <v>87</v>
      </c>
      <c r="BU1857" s="3">
        <v>145.326911</v>
      </c>
      <c r="BV1857" s="3">
        <v>-41.436911000000002</v>
      </c>
      <c r="BW1857" s="3">
        <v>360221.4</v>
      </c>
      <c r="BX1857" s="3">
        <v>5411389</v>
      </c>
      <c r="BY1857" s="3" t="s">
        <v>103</v>
      </c>
      <c r="BZ1857" s="3"/>
      <c r="CA1857" s="3"/>
    </row>
    <row r="1858" spans="1:79" ht="43.5" x14ac:dyDescent="0.35">
      <c r="A1858" s="3" t="s">
        <v>79</v>
      </c>
      <c r="B1858" s="3">
        <v>205508</v>
      </c>
      <c r="C1858" s="4" t="s">
        <v>80</v>
      </c>
      <c r="D1858" s="4" t="s">
        <v>81</v>
      </c>
      <c r="E1858" s="4">
        <v>99827</v>
      </c>
      <c r="F1858" s="4"/>
      <c r="G1858" s="4"/>
      <c r="H1858" s="6"/>
      <c r="I1858" s="6" t="s">
        <v>92</v>
      </c>
      <c r="J1858" s="4"/>
      <c r="K1858" s="4" t="s">
        <v>83</v>
      </c>
      <c r="L1858" s="4"/>
      <c r="M1858" s="4"/>
      <c r="N1858" s="4"/>
      <c r="O1858" s="4"/>
      <c r="P1858" s="3"/>
      <c r="Q1858" s="4"/>
      <c r="R1858" s="4"/>
      <c r="S1858" s="4">
        <v>0</v>
      </c>
      <c r="T1858" s="4"/>
      <c r="U1858" s="4"/>
      <c r="V1858" s="4"/>
      <c r="W1858" s="4">
        <v>1.5E-3</v>
      </c>
      <c r="X1858" s="4">
        <v>0</v>
      </c>
      <c r="Y1858" s="4"/>
      <c r="Z1858" s="4">
        <v>1.5E-3</v>
      </c>
      <c r="AA1858" s="4">
        <v>3.5000000000000001E-3</v>
      </c>
      <c r="AB1858" s="4">
        <v>2E-3</v>
      </c>
      <c r="AC1858" s="4">
        <v>7.4999999999999997E-3</v>
      </c>
      <c r="AD1858" s="4"/>
      <c r="AE1858" s="4" t="s">
        <v>84</v>
      </c>
      <c r="AF1858" s="4"/>
      <c r="AG1858" s="4"/>
      <c r="AH1858" s="4"/>
      <c r="AI1858" s="4" t="s">
        <v>84</v>
      </c>
      <c r="AJ1858" s="4" t="s">
        <v>84</v>
      </c>
      <c r="AK1858" s="4"/>
      <c r="AL1858" s="4" t="s">
        <v>84</v>
      </c>
      <c r="AM1858" s="4" t="s">
        <v>84</v>
      </c>
      <c r="AN1858" s="4" t="s">
        <v>84</v>
      </c>
      <c r="AO1858" s="4" t="s">
        <v>84</v>
      </c>
      <c r="AP1858" s="4"/>
      <c r="AQ1858" s="4">
        <v>0.01</v>
      </c>
      <c r="AR1858" s="4"/>
      <c r="AS1858" s="4"/>
      <c r="AT1858" s="4"/>
      <c r="AU1858" s="4">
        <v>5.0000000000000001E-4</v>
      </c>
      <c r="AV1858" s="4">
        <v>2E-3</v>
      </c>
      <c r="AW1858" s="4"/>
      <c r="AX1858" s="4">
        <v>5.0000000000000001E-4</v>
      </c>
      <c r="AY1858" s="4">
        <v>5.0000000000000001E-4</v>
      </c>
      <c r="AZ1858" s="4"/>
      <c r="BA1858" s="4"/>
      <c r="BB1858" s="4"/>
      <c r="BC1858" s="4"/>
      <c r="BD1858" s="4"/>
      <c r="BE1858" s="4"/>
      <c r="BF1858" s="4"/>
      <c r="BG1858" s="4"/>
      <c r="BH1858" s="4"/>
      <c r="BI1858" s="4"/>
      <c r="BJ1858" s="4"/>
      <c r="BK1858" s="4"/>
      <c r="BL1858" s="4"/>
      <c r="BM1858" s="4"/>
      <c r="BN1858" s="4"/>
      <c r="BO1858" s="3" t="s">
        <v>85</v>
      </c>
      <c r="BP1858" s="3"/>
      <c r="BQ1858" s="3" t="s">
        <v>1872</v>
      </c>
      <c r="BR1858" s="3">
        <v>360674</v>
      </c>
      <c r="BS1858" s="3">
        <v>5409100</v>
      </c>
      <c r="BT1858" s="3" t="s">
        <v>87</v>
      </c>
      <c r="BU1858" s="3">
        <v>145.33318600000001</v>
      </c>
      <c r="BV1858" s="3">
        <v>-41.455962</v>
      </c>
      <c r="BW1858" s="3">
        <v>360786.4</v>
      </c>
      <c r="BX1858" s="3">
        <v>5409284</v>
      </c>
      <c r="BY1858" s="3" t="s">
        <v>103</v>
      </c>
      <c r="BZ1858" s="3"/>
      <c r="CA1858" s="3"/>
    </row>
    <row r="1859" spans="1:79" ht="43.5" x14ac:dyDescent="0.35">
      <c r="A1859" s="3" t="s">
        <v>79</v>
      </c>
      <c r="B1859" s="3">
        <v>205509</v>
      </c>
      <c r="C1859" s="4" t="s">
        <v>80</v>
      </c>
      <c r="D1859" s="4" t="s">
        <v>81</v>
      </c>
      <c r="E1859" s="4">
        <v>99854</v>
      </c>
      <c r="F1859" s="4"/>
      <c r="G1859" s="4"/>
      <c r="H1859" s="6"/>
      <c r="I1859" s="6" t="s">
        <v>92</v>
      </c>
      <c r="J1859" s="4"/>
      <c r="K1859" s="4" t="s">
        <v>83</v>
      </c>
      <c r="L1859" s="4"/>
      <c r="M1859" s="4"/>
      <c r="N1859" s="4"/>
      <c r="O1859" s="4"/>
      <c r="P1859" s="3"/>
      <c r="Q1859" s="4"/>
      <c r="R1859" s="4"/>
      <c r="S1859" s="4">
        <v>0</v>
      </c>
      <c r="T1859" s="4"/>
      <c r="U1859" s="4"/>
      <c r="V1859" s="4"/>
      <c r="W1859" s="4">
        <v>1E-3</v>
      </c>
      <c r="X1859" s="4">
        <v>0</v>
      </c>
      <c r="Y1859" s="4"/>
      <c r="Z1859" s="4">
        <v>1E-3</v>
      </c>
      <c r="AA1859" s="4">
        <v>7.0000000000000001E-3</v>
      </c>
      <c r="AB1859" s="4">
        <v>1.5E-3</v>
      </c>
      <c r="AC1859" s="4">
        <v>4.4999999999999997E-3</v>
      </c>
      <c r="AD1859" s="4"/>
      <c r="AE1859" s="4" t="s">
        <v>84</v>
      </c>
      <c r="AF1859" s="4"/>
      <c r="AG1859" s="4"/>
      <c r="AH1859" s="4"/>
      <c r="AI1859" s="4" t="s">
        <v>84</v>
      </c>
      <c r="AJ1859" s="4" t="s">
        <v>84</v>
      </c>
      <c r="AK1859" s="4"/>
      <c r="AL1859" s="4" t="s">
        <v>84</v>
      </c>
      <c r="AM1859" s="4" t="s">
        <v>84</v>
      </c>
      <c r="AN1859" s="4" t="s">
        <v>84</v>
      </c>
      <c r="AO1859" s="4" t="s">
        <v>84</v>
      </c>
      <c r="AP1859" s="4"/>
      <c r="AQ1859" s="4">
        <v>0.01</v>
      </c>
      <c r="AR1859" s="4"/>
      <c r="AS1859" s="4"/>
      <c r="AT1859" s="4"/>
      <c r="AU1859" s="4">
        <v>5.0000000000000001E-4</v>
      </c>
      <c r="AV1859" s="4">
        <v>2E-3</v>
      </c>
      <c r="AW1859" s="4"/>
      <c r="AX1859" s="4">
        <v>5.0000000000000001E-4</v>
      </c>
      <c r="AY1859" s="4">
        <v>5.0000000000000001E-4</v>
      </c>
      <c r="AZ1859" s="4"/>
      <c r="BA1859" s="4"/>
      <c r="BB1859" s="4"/>
      <c r="BC1859" s="4"/>
      <c r="BD1859" s="4"/>
      <c r="BE1859" s="4"/>
      <c r="BF1859" s="4"/>
      <c r="BG1859" s="4"/>
      <c r="BH1859" s="4"/>
      <c r="BI1859" s="4"/>
      <c r="BJ1859" s="4"/>
      <c r="BK1859" s="4"/>
      <c r="BL1859" s="4"/>
      <c r="BM1859" s="4"/>
      <c r="BN1859" s="4"/>
      <c r="BO1859" s="3" t="s">
        <v>85</v>
      </c>
      <c r="BP1859" s="3"/>
      <c r="BQ1859" s="3" t="s">
        <v>1873</v>
      </c>
      <c r="BR1859" s="3">
        <v>361558</v>
      </c>
      <c r="BS1859" s="3">
        <v>5411050</v>
      </c>
      <c r="BT1859" s="3" t="s">
        <v>87</v>
      </c>
      <c r="BU1859" s="3">
        <v>145.344212</v>
      </c>
      <c r="BV1859" s="3">
        <v>-41.438558</v>
      </c>
      <c r="BW1859" s="3">
        <v>361670.41</v>
      </c>
      <c r="BX1859" s="3">
        <v>5411234</v>
      </c>
      <c r="BY1859" s="3" t="s">
        <v>103</v>
      </c>
      <c r="BZ1859" s="3"/>
      <c r="CA1859" s="3"/>
    </row>
    <row r="1860" spans="1:79" ht="43.5" x14ac:dyDescent="0.35">
      <c r="A1860" s="3" t="s">
        <v>79</v>
      </c>
      <c r="B1860" s="3">
        <v>205510</v>
      </c>
      <c r="C1860" s="4" t="s">
        <v>80</v>
      </c>
      <c r="D1860" s="4" t="s">
        <v>81</v>
      </c>
      <c r="E1860" s="4">
        <v>99859</v>
      </c>
      <c r="F1860" s="4"/>
      <c r="G1860" s="4"/>
      <c r="H1860" s="6"/>
      <c r="I1860" s="6" t="s">
        <v>92</v>
      </c>
      <c r="J1860" s="4"/>
      <c r="K1860" s="4" t="s">
        <v>83</v>
      </c>
      <c r="L1860" s="4"/>
      <c r="M1860" s="4"/>
      <c r="N1860" s="4"/>
      <c r="O1860" s="4"/>
      <c r="P1860" s="3"/>
      <c r="Q1860" s="4"/>
      <c r="R1860" s="4"/>
      <c r="S1860" s="4">
        <v>0</v>
      </c>
      <c r="T1860" s="4"/>
      <c r="U1860" s="4"/>
      <c r="V1860" s="4"/>
      <c r="W1860" s="4">
        <v>5.0000000000000001E-4</v>
      </c>
      <c r="X1860" s="4">
        <v>0</v>
      </c>
      <c r="Y1860" s="4"/>
      <c r="Z1860" s="4">
        <v>1E-3</v>
      </c>
      <c r="AA1860" s="4">
        <v>2.5000000000000001E-3</v>
      </c>
      <c r="AB1860" s="4">
        <v>1.5E-3</v>
      </c>
      <c r="AC1860" s="4">
        <v>5.4999999999999997E-3</v>
      </c>
      <c r="AD1860" s="4"/>
      <c r="AE1860" s="4" t="s">
        <v>84</v>
      </c>
      <c r="AF1860" s="4"/>
      <c r="AG1860" s="4"/>
      <c r="AH1860" s="4"/>
      <c r="AI1860" s="4" t="s">
        <v>84</v>
      </c>
      <c r="AJ1860" s="4" t="s">
        <v>84</v>
      </c>
      <c r="AK1860" s="4"/>
      <c r="AL1860" s="4" t="s">
        <v>84</v>
      </c>
      <c r="AM1860" s="4" t="s">
        <v>84</v>
      </c>
      <c r="AN1860" s="4" t="s">
        <v>84</v>
      </c>
      <c r="AO1860" s="4" t="s">
        <v>84</v>
      </c>
      <c r="AP1860" s="4"/>
      <c r="AQ1860" s="4">
        <v>0.02</v>
      </c>
      <c r="AR1860" s="4"/>
      <c r="AS1860" s="4"/>
      <c r="AT1860" s="4"/>
      <c r="AU1860" s="4">
        <v>5.0000000000000001E-4</v>
      </c>
      <c r="AV1860" s="4">
        <v>2E-3</v>
      </c>
      <c r="AW1860" s="4"/>
      <c r="AX1860" s="4">
        <v>5.0000000000000001E-4</v>
      </c>
      <c r="AY1860" s="4">
        <v>5.0000000000000001E-4</v>
      </c>
      <c r="AZ1860" s="4"/>
      <c r="BA1860" s="4"/>
      <c r="BB1860" s="4"/>
      <c r="BC1860" s="4"/>
      <c r="BD1860" s="4"/>
      <c r="BE1860" s="4"/>
      <c r="BF1860" s="4"/>
      <c r="BG1860" s="4"/>
      <c r="BH1860" s="4"/>
      <c r="BI1860" s="4"/>
      <c r="BJ1860" s="4"/>
      <c r="BK1860" s="4"/>
      <c r="BL1860" s="4"/>
      <c r="BM1860" s="4"/>
      <c r="BN1860" s="4"/>
      <c r="BO1860" s="3" t="s">
        <v>85</v>
      </c>
      <c r="BP1860" s="3"/>
      <c r="BQ1860" s="3" t="s">
        <v>1874</v>
      </c>
      <c r="BR1860" s="3">
        <v>361270</v>
      </c>
      <c r="BS1860" s="3">
        <v>5411414</v>
      </c>
      <c r="BT1860" s="3" t="s">
        <v>87</v>
      </c>
      <c r="BU1860" s="3">
        <v>145.34084999999999</v>
      </c>
      <c r="BV1860" s="3">
        <v>-41.435231000000002</v>
      </c>
      <c r="BW1860" s="3">
        <v>361382.40000000002</v>
      </c>
      <c r="BX1860" s="3">
        <v>5411598</v>
      </c>
      <c r="BY1860" s="3" t="s">
        <v>103</v>
      </c>
      <c r="BZ1860" s="3"/>
      <c r="CA1860" s="3"/>
    </row>
    <row r="1861" spans="1:79" ht="43.5" x14ac:dyDescent="0.35">
      <c r="A1861" s="3" t="s">
        <v>79</v>
      </c>
      <c r="B1861" s="3">
        <v>205511</v>
      </c>
      <c r="C1861" s="4" t="s">
        <v>80</v>
      </c>
      <c r="D1861" s="4" t="s">
        <v>81</v>
      </c>
      <c r="E1861" s="4">
        <v>99863</v>
      </c>
      <c r="F1861" s="4"/>
      <c r="G1861" s="4"/>
      <c r="H1861" s="6"/>
      <c r="I1861" s="6" t="s">
        <v>92</v>
      </c>
      <c r="J1861" s="4"/>
      <c r="K1861" s="4" t="s">
        <v>83</v>
      </c>
      <c r="L1861" s="4"/>
      <c r="M1861" s="4"/>
      <c r="N1861" s="4"/>
      <c r="O1861" s="4"/>
      <c r="P1861" s="3"/>
      <c r="Q1861" s="4"/>
      <c r="R1861" s="4"/>
      <c r="S1861" s="4">
        <v>4.0000000000000001E-3</v>
      </c>
      <c r="T1861" s="4"/>
      <c r="U1861" s="4"/>
      <c r="V1861" s="4"/>
      <c r="W1861" s="4">
        <v>0.13</v>
      </c>
      <c r="X1861" s="4">
        <v>0.16</v>
      </c>
      <c r="Y1861" s="4"/>
      <c r="Z1861" s="4">
        <v>0</v>
      </c>
      <c r="AA1861" s="4">
        <v>0.01</v>
      </c>
      <c r="AB1861" s="4">
        <v>6.0000000000000001E-3</v>
      </c>
      <c r="AC1861" s="4">
        <v>0.04</v>
      </c>
      <c r="AD1861" s="4"/>
      <c r="AE1861" s="4" t="s">
        <v>84</v>
      </c>
      <c r="AF1861" s="4"/>
      <c r="AG1861" s="4"/>
      <c r="AH1861" s="4"/>
      <c r="AI1861" s="4" t="s">
        <v>84</v>
      </c>
      <c r="AJ1861" s="4" t="s">
        <v>84</v>
      </c>
      <c r="AK1861" s="4"/>
      <c r="AL1861" s="4" t="s">
        <v>84</v>
      </c>
      <c r="AM1861" s="4" t="s">
        <v>84</v>
      </c>
      <c r="AN1861" s="4" t="s">
        <v>84</v>
      </c>
      <c r="AO1861" s="4" t="s">
        <v>84</v>
      </c>
      <c r="AP1861" s="4"/>
      <c r="AQ1861" s="4">
        <v>2E-3</v>
      </c>
      <c r="AR1861" s="4"/>
      <c r="AS1861" s="4"/>
      <c r="AT1861" s="4"/>
      <c r="AU1861" s="4">
        <v>5.0000000000000001E-4</v>
      </c>
      <c r="AV1861" s="4">
        <v>2E-3</v>
      </c>
      <c r="AW1861" s="4"/>
      <c r="AX1861" s="4">
        <v>5.0000000000000001E-4</v>
      </c>
      <c r="AY1861" s="4">
        <v>5.0000000000000001E-4</v>
      </c>
      <c r="AZ1861" s="4"/>
      <c r="BA1861" s="4"/>
      <c r="BB1861" s="4"/>
      <c r="BC1861" s="4"/>
      <c r="BD1861" s="4"/>
      <c r="BE1861" s="4"/>
      <c r="BF1861" s="4"/>
      <c r="BG1861" s="4"/>
      <c r="BH1861" s="4"/>
      <c r="BI1861" s="4"/>
      <c r="BJ1861" s="4"/>
      <c r="BK1861" s="4"/>
      <c r="BL1861" s="4"/>
      <c r="BM1861" s="4"/>
      <c r="BN1861" s="4"/>
      <c r="BO1861" s="3" t="s">
        <v>85</v>
      </c>
      <c r="BP1861" s="3"/>
      <c r="BQ1861" s="3" t="s">
        <v>1875</v>
      </c>
      <c r="BR1861" s="3">
        <v>359314</v>
      </c>
      <c r="BS1861" s="3">
        <v>5411069</v>
      </c>
      <c r="BT1861" s="3" t="s">
        <v>87</v>
      </c>
      <c r="BU1861" s="3">
        <v>145.31736699999999</v>
      </c>
      <c r="BV1861" s="3">
        <v>-41.437997000000003</v>
      </c>
      <c r="BW1861" s="3">
        <v>359426.4</v>
      </c>
      <c r="BX1861" s="3">
        <v>5411253</v>
      </c>
      <c r="BY1861" s="3" t="s">
        <v>103</v>
      </c>
      <c r="BZ1861" s="3"/>
      <c r="CA1861" s="3"/>
    </row>
    <row r="1862" spans="1:79" ht="43.5" x14ac:dyDescent="0.35">
      <c r="A1862" s="3" t="s">
        <v>79</v>
      </c>
      <c r="B1862" s="3">
        <v>205512</v>
      </c>
      <c r="C1862" s="4" t="s">
        <v>80</v>
      </c>
      <c r="D1862" s="4" t="s">
        <v>81</v>
      </c>
      <c r="E1862" s="4">
        <v>99864</v>
      </c>
      <c r="F1862" s="4"/>
      <c r="G1862" s="4"/>
      <c r="H1862" s="6"/>
      <c r="I1862" s="6" t="s">
        <v>92</v>
      </c>
      <c r="J1862" s="4"/>
      <c r="K1862" s="4" t="s">
        <v>83</v>
      </c>
      <c r="L1862" s="4"/>
      <c r="M1862" s="4"/>
      <c r="N1862" s="4"/>
      <c r="O1862" s="4"/>
      <c r="P1862" s="3"/>
      <c r="Q1862" s="4"/>
      <c r="R1862" s="4"/>
      <c r="S1862" s="4">
        <v>0</v>
      </c>
      <c r="T1862" s="4"/>
      <c r="U1862" s="4"/>
      <c r="V1862" s="4"/>
      <c r="W1862" s="4">
        <v>4.4999999999999997E-3</v>
      </c>
      <c r="X1862" s="4">
        <v>0</v>
      </c>
      <c r="Y1862" s="4"/>
      <c r="Z1862" s="4">
        <v>0</v>
      </c>
      <c r="AA1862" s="4">
        <v>5.0000000000000001E-3</v>
      </c>
      <c r="AB1862" s="4">
        <v>2.5000000000000001E-3</v>
      </c>
      <c r="AC1862" s="4">
        <v>0.01</v>
      </c>
      <c r="AD1862" s="4"/>
      <c r="AE1862" s="4" t="s">
        <v>84</v>
      </c>
      <c r="AF1862" s="4"/>
      <c r="AG1862" s="4"/>
      <c r="AH1862" s="4"/>
      <c r="AI1862" s="4" t="s">
        <v>84</v>
      </c>
      <c r="AJ1862" s="4" t="s">
        <v>84</v>
      </c>
      <c r="AK1862" s="4"/>
      <c r="AL1862" s="4" t="s">
        <v>84</v>
      </c>
      <c r="AM1862" s="4" t="s">
        <v>84</v>
      </c>
      <c r="AN1862" s="4" t="s">
        <v>84</v>
      </c>
      <c r="AO1862" s="4" t="s">
        <v>84</v>
      </c>
      <c r="AP1862" s="4"/>
      <c r="AQ1862" s="4">
        <v>0.02</v>
      </c>
      <c r="AR1862" s="4"/>
      <c r="AS1862" s="4"/>
      <c r="AT1862" s="4"/>
      <c r="AU1862" s="4">
        <v>5.0000000000000001E-4</v>
      </c>
      <c r="AV1862" s="4">
        <v>2E-3</v>
      </c>
      <c r="AW1862" s="4"/>
      <c r="AX1862" s="4">
        <v>5.0000000000000001E-4</v>
      </c>
      <c r="AY1862" s="4">
        <v>5.0000000000000001E-4</v>
      </c>
      <c r="AZ1862" s="4"/>
      <c r="BA1862" s="4"/>
      <c r="BB1862" s="4"/>
      <c r="BC1862" s="4"/>
      <c r="BD1862" s="4"/>
      <c r="BE1862" s="4"/>
      <c r="BF1862" s="4"/>
      <c r="BG1862" s="4"/>
      <c r="BH1862" s="4"/>
      <c r="BI1862" s="4"/>
      <c r="BJ1862" s="4"/>
      <c r="BK1862" s="4"/>
      <c r="BL1862" s="4"/>
      <c r="BM1862" s="4"/>
      <c r="BN1862" s="4"/>
      <c r="BO1862" s="3" t="s">
        <v>85</v>
      </c>
      <c r="BP1862" s="3"/>
      <c r="BQ1862" s="3" t="s">
        <v>1876</v>
      </c>
      <c r="BR1862" s="3">
        <v>359087</v>
      </c>
      <c r="BS1862" s="3">
        <v>5411284</v>
      </c>
      <c r="BT1862" s="3" t="s">
        <v>87</v>
      </c>
      <c r="BU1862" s="3">
        <v>145.31470100000001</v>
      </c>
      <c r="BV1862" s="3">
        <v>-41.436020999999997</v>
      </c>
      <c r="BW1862" s="3">
        <v>359199.4</v>
      </c>
      <c r="BX1862" s="3">
        <v>5411468</v>
      </c>
      <c r="BY1862" s="3" t="s">
        <v>103</v>
      </c>
      <c r="BZ1862" s="3"/>
      <c r="CA1862" s="3"/>
    </row>
    <row r="1863" spans="1:79" ht="43.5" x14ac:dyDescent="0.35">
      <c r="A1863" s="3" t="s">
        <v>79</v>
      </c>
      <c r="B1863" s="3">
        <v>205524</v>
      </c>
      <c r="C1863" s="4" t="s">
        <v>80</v>
      </c>
      <c r="D1863" s="4" t="s">
        <v>81</v>
      </c>
      <c r="E1863" s="4">
        <v>99888</v>
      </c>
      <c r="F1863" s="4"/>
      <c r="G1863" s="4"/>
      <c r="H1863" s="6"/>
      <c r="I1863" s="6" t="s">
        <v>92</v>
      </c>
      <c r="J1863" s="4"/>
      <c r="K1863" s="4" t="s">
        <v>83</v>
      </c>
      <c r="L1863" s="4"/>
      <c r="M1863" s="4"/>
      <c r="N1863" s="4"/>
      <c r="O1863" s="4"/>
      <c r="P1863" s="3"/>
      <c r="Q1863" s="4"/>
      <c r="R1863" s="4"/>
      <c r="S1863" s="4">
        <v>5.0000000000000001E-3</v>
      </c>
      <c r="T1863" s="4"/>
      <c r="U1863" s="4"/>
      <c r="V1863" s="4"/>
      <c r="W1863" s="4">
        <v>3.0000000000000001E-3</v>
      </c>
      <c r="X1863" s="4">
        <v>4.0000000000000001E-3</v>
      </c>
      <c r="Y1863" s="4"/>
      <c r="Z1863" s="4">
        <v>1.5E-3</v>
      </c>
      <c r="AA1863" s="4">
        <v>8.0000000000000002E-3</v>
      </c>
      <c r="AB1863" s="4">
        <v>2E-3</v>
      </c>
      <c r="AC1863" s="4">
        <v>8.0000000000000002E-3</v>
      </c>
      <c r="AD1863" s="4"/>
      <c r="AE1863" s="4" t="s">
        <v>84</v>
      </c>
      <c r="AF1863" s="4"/>
      <c r="AG1863" s="4"/>
      <c r="AH1863" s="4"/>
      <c r="AI1863" s="4" t="s">
        <v>84</v>
      </c>
      <c r="AJ1863" s="4" t="s">
        <v>84</v>
      </c>
      <c r="AK1863" s="4"/>
      <c r="AL1863" s="4" t="s">
        <v>84</v>
      </c>
      <c r="AM1863" s="4" t="s">
        <v>84</v>
      </c>
      <c r="AN1863" s="4" t="s">
        <v>84</v>
      </c>
      <c r="AO1863" s="4" t="s">
        <v>84</v>
      </c>
      <c r="AP1863" s="4"/>
      <c r="AQ1863" s="4">
        <v>2E-3</v>
      </c>
      <c r="AR1863" s="4"/>
      <c r="AS1863" s="4"/>
      <c r="AT1863" s="4"/>
      <c r="AU1863" s="4">
        <v>5.0000000000000001E-4</v>
      </c>
      <c r="AV1863" s="4">
        <v>2E-3</v>
      </c>
      <c r="AW1863" s="4"/>
      <c r="AX1863" s="4">
        <v>5.0000000000000001E-4</v>
      </c>
      <c r="AY1863" s="4">
        <v>5.0000000000000001E-4</v>
      </c>
      <c r="AZ1863" s="4"/>
      <c r="BA1863" s="4"/>
      <c r="BB1863" s="4"/>
      <c r="BC1863" s="4"/>
      <c r="BD1863" s="4"/>
      <c r="BE1863" s="4"/>
      <c r="BF1863" s="4"/>
      <c r="BG1863" s="4"/>
      <c r="BH1863" s="4"/>
      <c r="BI1863" s="4"/>
      <c r="BJ1863" s="4"/>
      <c r="BK1863" s="4"/>
      <c r="BL1863" s="4"/>
      <c r="BM1863" s="4"/>
      <c r="BN1863" s="4"/>
      <c r="BO1863" s="3" t="s">
        <v>85</v>
      </c>
      <c r="BP1863" s="3"/>
      <c r="BQ1863" s="3" t="s">
        <v>1877</v>
      </c>
      <c r="BR1863" s="3">
        <v>355271</v>
      </c>
      <c r="BS1863" s="3">
        <v>5408240</v>
      </c>
      <c r="BT1863" s="3" t="s">
        <v>87</v>
      </c>
      <c r="BU1863" s="3">
        <v>145.268317</v>
      </c>
      <c r="BV1863" s="3">
        <v>-41.46275</v>
      </c>
      <c r="BW1863" s="3">
        <v>355383.39</v>
      </c>
      <c r="BX1863" s="3">
        <v>5408424</v>
      </c>
      <c r="BY1863" s="3" t="s">
        <v>103</v>
      </c>
      <c r="BZ1863" s="3"/>
      <c r="CA1863" s="3"/>
    </row>
    <row r="1864" spans="1:79" ht="43.5" x14ac:dyDescent="0.35">
      <c r="A1864" s="3" t="s">
        <v>79</v>
      </c>
      <c r="B1864" s="3">
        <v>205525</v>
      </c>
      <c r="C1864" s="4" t="s">
        <v>80</v>
      </c>
      <c r="D1864" s="4" t="s">
        <v>81</v>
      </c>
      <c r="E1864" s="4">
        <v>99900</v>
      </c>
      <c r="F1864" s="4"/>
      <c r="G1864" s="4"/>
      <c r="H1864" s="6"/>
      <c r="I1864" s="6" t="s">
        <v>92</v>
      </c>
      <c r="J1864" s="4"/>
      <c r="K1864" s="4" t="s">
        <v>83</v>
      </c>
      <c r="L1864" s="4"/>
      <c r="M1864" s="4"/>
      <c r="N1864" s="4"/>
      <c r="O1864" s="4"/>
      <c r="P1864" s="3"/>
      <c r="Q1864" s="4"/>
      <c r="R1864" s="4"/>
      <c r="S1864" s="4">
        <v>0</v>
      </c>
      <c r="T1864" s="4"/>
      <c r="U1864" s="4"/>
      <c r="V1864" s="4"/>
      <c r="W1864" s="4">
        <v>2.5000000000000001E-3</v>
      </c>
      <c r="X1864" s="4">
        <v>2E-3</v>
      </c>
      <c r="Y1864" s="4"/>
      <c r="Z1864" s="4">
        <v>1E-3</v>
      </c>
      <c r="AA1864" s="4">
        <v>6.0000000000000001E-3</v>
      </c>
      <c r="AB1864" s="4">
        <v>2E-3</v>
      </c>
      <c r="AC1864" s="4">
        <v>7.0000000000000001E-3</v>
      </c>
      <c r="AD1864" s="4"/>
      <c r="AE1864" s="4" t="s">
        <v>84</v>
      </c>
      <c r="AF1864" s="4"/>
      <c r="AG1864" s="4"/>
      <c r="AH1864" s="4"/>
      <c r="AI1864" s="4" t="s">
        <v>84</v>
      </c>
      <c r="AJ1864" s="4" t="s">
        <v>84</v>
      </c>
      <c r="AK1864" s="4"/>
      <c r="AL1864" s="4" t="s">
        <v>84</v>
      </c>
      <c r="AM1864" s="4" t="s">
        <v>84</v>
      </c>
      <c r="AN1864" s="4" t="s">
        <v>84</v>
      </c>
      <c r="AO1864" s="4" t="s">
        <v>84</v>
      </c>
      <c r="AP1864" s="4"/>
      <c r="AQ1864" s="4">
        <v>0.02</v>
      </c>
      <c r="AR1864" s="4"/>
      <c r="AS1864" s="4"/>
      <c r="AT1864" s="4"/>
      <c r="AU1864" s="4">
        <v>5.0000000000000001E-4</v>
      </c>
      <c r="AV1864" s="4">
        <v>2E-3</v>
      </c>
      <c r="AW1864" s="4"/>
      <c r="AX1864" s="4">
        <v>5.0000000000000001E-4</v>
      </c>
      <c r="AY1864" s="4">
        <v>5.0000000000000001E-4</v>
      </c>
      <c r="AZ1864" s="4"/>
      <c r="BA1864" s="4"/>
      <c r="BB1864" s="4"/>
      <c r="BC1864" s="4"/>
      <c r="BD1864" s="4"/>
      <c r="BE1864" s="4"/>
      <c r="BF1864" s="4"/>
      <c r="BG1864" s="4"/>
      <c r="BH1864" s="4"/>
      <c r="BI1864" s="4"/>
      <c r="BJ1864" s="4"/>
      <c r="BK1864" s="4"/>
      <c r="BL1864" s="4"/>
      <c r="BM1864" s="4"/>
      <c r="BN1864" s="4"/>
      <c r="BO1864" s="3" t="s">
        <v>85</v>
      </c>
      <c r="BP1864" s="3"/>
      <c r="BQ1864" s="3" t="s">
        <v>1878</v>
      </c>
      <c r="BR1864" s="3">
        <v>356722</v>
      </c>
      <c r="BS1864" s="3">
        <v>5410186</v>
      </c>
      <c r="BT1864" s="3" t="s">
        <v>87</v>
      </c>
      <c r="BU1864" s="3">
        <v>145.286146</v>
      </c>
      <c r="BV1864" s="3">
        <v>-41.445489000000002</v>
      </c>
      <c r="BW1864" s="3">
        <v>356834.4</v>
      </c>
      <c r="BX1864" s="3">
        <v>5410370</v>
      </c>
      <c r="BY1864" s="3" t="s">
        <v>103</v>
      </c>
      <c r="BZ1864" s="3"/>
      <c r="CA1864" s="3"/>
    </row>
    <row r="1865" spans="1:79" ht="43.5" x14ac:dyDescent="0.35">
      <c r="A1865" s="3" t="s">
        <v>79</v>
      </c>
      <c r="B1865" s="3">
        <v>205526</v>
      </c>
      <c r="C1865" s="4" t="s">
        <v>80</v>
      </c>
      <c r="D1865" s="4" t="s">
        <v>81</v>
      </c>
      <c r="E1865" s="4">
        <v>99901</v>
      </c>
      <c r="F1865" s="4"/>
      <c r="G1865" s="4"/>
      <c r="H1865" s="6"/>
      <c r="I1865" s="6" t="s">
        <v>92</v>
      </c>
      <c r="J1865" s="4"/>
      <c r="K1865" s="4" t="s">
        <v>83</v>
      </c>
      <c r="L1865" s="4"/>
      <c r="M1865" s="4"/>
      <c r="N1865" s="4"/>
      <c r="O1865" s="4"/>
      <c r="P1865" s="3"/>
      <c r="Q1865" s="4"/>
      <c r="R1865" s="4"/>
      <c r="S1865" s="4">
        <v>4.0000000000000001E-3</v>
      </c>
      <c r="T1865" s="4"/>
      <c r="U1865" s="4"/>
      <c r="V1865" s="4"/>
      <c r="W1865" s="4">
        <v>2E-3</v>
      </c>
      <c r="X1865" s="4">
        <v>2E-3</v>
      </c>
      <c r="Y1865" s="4"/>
      <c r="Z1865" s="4">
        <v>5.0000000000000001E-4</v>
      </c>
      <c r="AA1865" s="4">
        <v>4.0000000000000001E-3</v>
      </c>
      <c r="AB1865" s="4">
        <v>2E-3</v>
      </c>
      <c r="AC1865" s="4">
        <v>6.4999999999999997E-3</v>
      </c>
      <c r="AD1865" s="4"/>
      <c r="AE1865" s="4" t="s">
        <v>84</v>
      </c>
      <c r="AF1865" s="4"/>
      <c r="AG1865" s="4"/>
      <c r="AH1865" s="4"/>
      <c r="AI1865" s="4" t="s">
        <v>84</v>
      </c>
      <c r="AJ1865" s="4" t="s">
        <v>84</v>
      </c>
      <c r="AK1865" s="4"/>
      <c r="AL1865" s="4" t="s">
        <v>84</v>
      </c>
      <c r="AM1865" s="4" t="s">
        <v>84</v>
      </c>
      <c r="AN1865" s="4" t="s">
        <v>84</v>
      </c>
      <c r="AO1865" s="4" t="s">
        <v>84</v>
      </c>
      <c r="AP1865" s="4"/>
      <c r="AQ1865" s="4">
        <v>2E-3</v>
      </c>
      <c r="AR1865" s="4"/>
      <c r="AS1865" s="4"/>
      <c r="AT1865" s="4"/>
      <c r="AU1865" s="4">
        <v>5.0000000000000001E-4</v>
      </c>
      <c r="AV1865" s="4">
        <v>2E-3</v>
      </c>
      <c r="AW1865" s="4"/>
      <c r="AX1865" s="4">
        <v>5.0000000000000001E-4</v>
      </c>
      <c r="AY1865" s="4">
        <v>5.0000000000000001E-4</v>
      </c>
      <c r="AZ1865" s="4"/>
      <c r="BA1865" s="4"/>
      <c r="BB1865" s="4"/>
      <c r="BC1865" s="4"/>
      <c r="BD1865" s="4"/>
      <c r="BE1865" s="4"/>
      <c r="BF1865" s="4"/>
      <c r="BG1865" s="4"/>
      <c r="BH1865" s="4"/>
      <c r="BI1865" s="4"/>
      <c r="BJ1865" s="4"/>
      <c r="BK1865" s="4"/>
      <c r="BL1865" s="4"/>
      <c r="BM1865" s="4"/>
      <c r="BN1865" s="4"/>
      <c r="BO1865" s="3" t="s">
        <v>85</v>
      </c>
      <c r="BP1865" s="3"/>
      <c r="BQ1865" s="3" t="s">
        <v>1879</v>
      </c>
      <c r="BR1865" s="3">
        <v>356720</v>
      </c>
      <c r="BS1865" s="3">
        <v>5410179</v>
      </c>
      <c r="BT1865" s="3" t="s">
        <v>87</v>
      </c>
      <c r="BU1865" s="3">
        <v>145.28612000000001</v>
      </c>
      <c r="BV1865" s="3">
        <v>-41.445551999999999</v>
      </c>
      <c r="BW1865" s="3">
        <v>356832.4</v>
      </c>
      <c r="BX1865" s="3">
        <v>5410363</v>
      </c>
      <c r="BY1865" s="3" t="s">
        <v>103</v>
      </c>
      <c r="BZ1865" s="3"/>
      <c r="CA1865" s="3"/>
    </row>
    <row r="1866" spans="1:79" ht="43.5" x14ac:dyDescent="0.35">
      <c r="A1866" s="3" t="s">
        <v>79</v>
      </c>
      <c r="B1866" s="3">
        <v>205527</v>
      </c>
      <c r="C1866" s="4" t="s">
        <v>80</v>
      </c>
      <c r="D1866" s="4" t="s">
        <v>81</v>
      </c>
      <c r="E1866" s="4">
        <v>99916</v>
      </c>
      <c r="F1866" s="4"/>
      <c r="G1866" s="4"/>
      <c r="H1866" s="6"/>
      <c r="I1866" s="6" t="s">
        <v>92</v>
      </c>
      <c r="J1866" s="4"/>
      <c r="K1866" s="4" t="s">
        <v>83</v>
      </c>
      <c r="L1866" s="4"/>
      <c r="M1866" s="4"/>
      <c r="N1866" s="4"/>
      <c r="O1866" s="4"/>
      <c r="P1866" s="3"/>
      <c r="Q1866" s="4"/>
      <c r="R1866" s="4"/>
      <c r="S1866" s="4">
        <v>0</v>
      </c>
      <c r="T1866" s="4"/>
      <c r="U1866" s="4"/>
      <c r="V1866" s="4"/>
      <c r="W1866" s="4">
        <v>3.5000000000000001E-3</v>
      </c>
      <c r="X1866" s="4">
        <v>2E-3</v>
      </c>
      <c r="Y1866" s="4"/>
      <c r="Z1866" s="4">
        <v>1.5E-3</v>
      </c>
      <c r="AA1866" s="4">
        <v>7.4999999999999997E-3</v>
      </c>
      <c r="AB1866" s="4">
        <v>2E-3</v>
      </c>
      <c r="AC1866" s="4">
        <v>0.01</v>
      </c>
      <c r="AD1866" s="4"/>
      <c r="AE1866" s="4" t="s">
        <v>84</v>
      </c>
      <c r="AF1866" s="4"/>
      <c r="AG1866" s="4"/>
      <c r="AH1866" s="4"/>
      <c r="AI1866" s="4" t="s">
        <v>84</v>
      </c>
      <c r="AJ1866" s="4" t="s">
        <v>84</v>
      </c>
      <c r="AK1866" s="4"/>
      <c r="AL1866" s="4" t="s">
        <v>84</v>
      </c>
      <c r="AM1866" s="4" t="s">
        <v>84</v>
      </c>
      <c r="AN1866" s="4" t="s">
        <v>84</v>
      </c>
      <c r="AO1866" s="4" t="s">
        <v>84</v>
      </c>
      <c r="AP1866" s="4"/>
      <c r="AQ1866" s="4">
        <v>0.02</v>
      </c>
      <c r="AR1866" s="4"/>
      <c r="AS1866" s="4"/>
      <c r="AT1866" s="4"/>
      <c r="AU1866" s="4">
        <v>5.0000000000000001E-4</v>
      </c>
      <c r="AV1866" s="4">
        <v>2E-3</v>
      </c>
      <c r="AW1866" s="4"/>
      <c r="AX1866" s="4">
        <v>5.0000000000000001E-4</v>
      </c>
      <c r="AY1866" s="4">
        <v>5.0000000000000001E-4</v>
      </c>
      <c r="AZ1866" s="4"/>
      <c r="BA1866" s="4"/>
      <c r="BB1866" s="4"/>
      <c r="BC1866" s="4"/>
      <c r="BD1866" s="4"/>
      <c r="BE1866" s="4"/>
      <c r="BF1866" s="4"/>
      <c r="BG1866" s="4"/>
      <c r="BH1866" s="4"/>
      <c r="BI1866" s="4"/>
      <c r="BJ1866" s="4"/>
      <c r="BK1866" s="4"/>
      <c r="BL1866" s="4"/>
      <c r="BM1866" s="4"/>
      <c r="BN1866" s="4"/>
      <c r="BO1866" s="3" t="s">
        <v>85</v>
      </c>
      <c r="BP1866" s="3"/>
      <c r="BQ1866" s="3" t="s">
        <v>1880</v>
      </c>
      <c r="BR1866" s="3">
        <v>360500</v>
      </c>
      <c r="BS1866" s="3">
        <v>5412867</v>
      </c>
      <c r="BT1866" s="3" t="s">
        <v>87</v>
      </c>
      <c r="BU1866" s="3">
        <v>145.33197200000001</v>
      </c>
      <c r="BV1866" s="3">
        <v>-41.422015000000002</v>
      </c>
      <c r="BW1866" s="3">
        <v>360612.4</v>
      </c>
      <c r="BX1866" s="3">
        <v>5413051</v>
      </c>
      <c r="BY1866" s="3" t="s">
        <v>103</v>
      </c>
      <c r="BZ1866" s="3"/>
      <c r="CA1866" s="3"/>
    </row>
    <row r="1867" spans="1:79" ht="29" x14ac:dyDescent="0.35">
      <c r="A1867" s="3" t="s">
        <v>79</v>
      </c>
      <c r="B1867" s="3">
        <v>205546</v>
      </c>
      <c r="C1867" s="4" t="s">
        <v>80</v>
      </c>
      <c r="D1867" s="4" t="s">
        <v>81</v>
      </c>
      <c r="E1867" s="4">
        <v>99972</v>
      </c>
      <c r="F1867" s="4"/>
      <c r="G1867" s="4"/>
      <c r="H1867" s="6"/>
      <c r="I1867" s="6" t="s">
        <v>92</v>
      </c>
      <c r="J1867" s="4"/>
      <c r="K1867" s="4" t="s">
        <v>247</v>
      </c>
      <c r="L1867" s="4"/>
      <c r="M1867" s="4"/>
      <c r="N1867" s="4"/>
      <c r="O1867" s="4"/>
      <c r="P1867" s="3"/>
      <c r="Q1867" s="4"/>
      <c r="R1867" s="4"/>
      <c r="S1867" s="4">
        <v>0.95</v>
      </c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 t="s">
        <v>84</v>
      </c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  <c r="AY1867" s="4"/>
      <c r="AZ1867" s="4"/>
      <c r="BA1867" s="4"/>
      <c r="BB1867" s="4"/>
      <c r="BC1867" s="4"/>
      <c r="BD1867" s="4"/>
      <c r="BE1867" s="4"/>
      <c r="BF1867" s="4"/>
      <c r="BG1867" s="4"/>
      <c r="BH1867" s="4"/>
      <c r="BI1867" s="4"/>
      <c r="BJ1867" s="4"/>
      <c r="BK1867" s="4"/>
      <c r="BL1867" s="4"/>
      <c r="BM1867" s="4"/>
      <c r="BN1867" s="4"/>
      <c r="BO1867" s="3" t="s">
        <v>85</v>
      </c>
      <c r="BP1867" s="3"/>
      <c r="BQ1867" s="3" t="s">
        <v>1881</v>
      </c>
      <c r="BR1867" s="3">
        <v>340323</v>
      </c>
      <c r="BS1867" s="3">
        <v>5469871</v>
      </c>
      <c r="BT1867" s="3" t="s">
        <v>87</v>
      </c>
      <c r="BU1867" s="3">
        <v>145.105481</v>
      </c>
      <c r="BV1867" s="3">
        <v>-40.905053000000002</v>
      </c>
      <c r="BW1867" s="3">
        <v>340435.41</v>
      </c>
      <c r="BX1867" s="3">
        <v>5470055.1100000003</v>
      </c>
      <c r="BY1867" s="3" t="s">
        <v>103</v>
      </c>
      <c r="BZ1867" s="3"/>
      <c r="CA1867" s="3"/>
    </row>
    <row r="1868" spans="1:79" ht="29" x14ac:dyDescent="0.35">
      <c r="A1868" s="3" t="s">
        <v>79</v>
      </c>
      <c r="B1868" s="3">
        <v>205547</v>
      </c>
      <c r="C1868" s="4" t="s">
        <v>80</v>
      </c>
      <c r="D1868" s="4" t="s">
        <v>81</v>
      </c>
      <c r="E1868" s="4">
        <v>99979</v>
      </c>
      <c r="F1868" s="4"/>
      <c r="G1868" s="4"/>
      <c r="H1868" s="6"/>
      <c r="I1868" s="6" t="s">
        <v>92</v>
      </c>
      <c r="J1868" s="4"/>
      <c r="K1868" s="4" t="s">
        <v>247</v>
      </c>
      <c r="L1868" s="4"/>
      <c r="M1868" s="4"/>
      <c r="N1868" s="4"/>
      <c r="O1868" s="4"/>
      <c r="P1868" s="3"/>
      <c r="Q1868" s="4"/>
      <c r="R1868" s="4"/>
      <c r="S1868" s="4">
        <v>0.9</v>
      </c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 t="s">
        <v>84</v>
      </c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  <c r="AY1868" s="4"/>
      <c r="AZ1868" s="4"/>
      <c r="BA1868" s="4"/>
      <c r="BB1868" s="4"/>
      <c r="BC1868" s="4"/>
      <c r="BD1868" s="4"/>
      <c r="BE1868" s="4"/>
      <c r="BF1868" s="4"/>
      <c r="BG1868" s="4"/>
      <c r="BH1868" s="4"/>
      <c r="BI1868" s="4"/>
      <c r="BJ1868" s="4"/>
      <c r="BK1868" s="4"/>
      <c r="BL1868" s="4"/>
      <c r="BM1868" s="4"/>
      <c r="BN1868" s="4"/>
      <c r="BO1868" s="3" t="s">
        <v>85</v>
      </c>
      <c r="BP1868" s="3"/>
      <c r="BQ1868" s="3" t="s">
        <v>1882</v>
      </c>
      <c r="BR1868" s="3">
        <v>342930</v>
      </c>
      <c r="BS1868" s="3">
        <v>5471781</v>
      </c>
      <c r="BT1868" s="3" t="s">
        <v>87</v>
      </c>
      <c r="BU1868" s="3">
        <v>145.13690099999999</v>
      </c>
      <c r="BV1868" s="3">
        <v>-40.888359999999999</v>
      </c>
      <c r="BW1868" s="3">
        <v>343042.41</v>
      </c>
      <c r="BX1868" s="3">
        <v>5471965.1100000003</v>
      </c>
      <c r="BY1868" s="3" t="s">
        <v>103</v>
      </c>
      <c r="BZ1868" s="3"/>
      <c r="CA1868" s="3"/>
    </row>
    <row r="1869" spans="1:79" ht="43.5" x14ac:dyDescent="0.35">
      <c r="A1869" s="3" t="s">
        <v>79</v>
      </c>
      <c r="B1869" s="3">
        <v>205714</v>
      </c>
      <c r="C1869" s="4" t="s">
        <v>80</v>
      </c>
      <c r="D1869" s="4" t="s">
        <v>81</v>
      </c>
      <c r="E1869" s="4">
        <v>99849</v>
      </c>
      <c r="F1869" s="4"/>
      <c r="G1869" s="4"/>
      <c r="H1869" s="6"/>
      <c r="I1869" s="6" t="s">
        <v>92</v>
      </c>
      <c r="J1869" s="4"/>
      <c r="K1869" s="4" t="s">
        <v>83</v>
      </c>
      <c r="L1869" s="4"/>
      <c r="M1869" s="4"/>
      <c r="N1869" s="4"/>
      <c r="O1869" s="4"/>
      <c r="P1869" s="3"/>
      <c r="Q1869" s="4"/>
      <c r="R1869" s="4"/>
      <c r="S1869" s="4">
        <v>0</v>
      </c>
      <c r="T1869" s="4"/>
      <c r="U1869" s="4"/>
      <c r="V1869" s="4"/>
      <c r="W1869" s="4">
        <v>1E-3</v>
      </c>
      <c r="X1869" s="4">
        <v>0</v>
      </c>
      <c r="Y1869" s="4"/>
      <c r="Z1869" s="4">
        <v>1E-3</v>
      </c>
      <c r="AA1869" s="4">
        <v>7.4999999999999997E-3</v>
      </c>
      <c r="AB1869" s="4">
        <v>3.0000000000000001E-3</v>
      </c>
      <c r="AC1869" s="4">
        <v>7.0000000000000001E-3</v>
      </c>
      <c r="AD1869" s="4"/>
      <c r="AE1869" s="4" t="s">
        <v>84</v>
      </c>
      <c r="AF1869" s="4"/>
      <c r="AG1869" s="4"/>
      <c r="AH1869" s="4"/>
      <c r="AI1869" s="4" t="s">
        <v>84</v>
      </c>
      <c r="AJ1869" s="4" t="s">
        <v>84</v>
      </c>
      <c r="AK1869" s="4"/>
      <c r="AL1869" s="4" t="s">
        <v>84</v>
      </c>
      <c r="AM1869" s="4" t="s">
        <v>84</v>
      </c>
      <c r="AN1869" s="4" t="s">
        <v>84</v>
      </c>
      <c r="AO1869" s="4" t="s">
        <v>84</v>
      </c>
      <c r="AP1869" s="4"/>
      <c r="AQ1869" s="4">
        <v>0.01</v>
      </c>
      <c r="AR1869" s="4"/>
      <c r="AS1869" s="4"/>
      <c r="AT1869" s="4"/>
      <c r="AU1869" s="4">
        <v>5.0000000000000001E-4</v>
      </c>
      <c r="AV1869" s="4">
        <v>2E-3</v>
      </c>
      <c r="AW1869" s="4"/>
      <c r="AX1869" s="4">
        <v>5.0000000000000001E-4</v>
      </c>
      <c r="AY1869" s="4">
        <v>5.0000000000000001E-4</v>
      </c>
      <c r="AZ1869" s="4"/>
      <c r="BA1869" s="4"/>
      <c r="BB1869" s="4"/>
      <c r="BC1869" s="4"/>
      <c r="BD1869" s="4"/>
      <c r="BE1869" s="4"/>
      <c r="BF1869" s="4"/>
      <c r="BG1869" s="4"/>
      <c r="BH1869" s="4"/>
      <c r="BI1869" s="4"/>
      <c r="BJ1869" s="4"/>
      <c r="BK1869" s="4"/>
      <c r="BL1869" s="4"/>
      <c r="BM1869" s="4"/>
      <c r="BN1869" s="4"/>
      <c r="BO1869" s="3" t="s">
        <v>85</v>
      </c>
      <c r="BP1869" s="3"/>
      <c r="BQ1869" s="3" t="s">
        <v>1883</v>
      </c>
      <c r="BR1869" s="3">
        <v>358303</v>
      </c>
      <c r="BS1869" s="3">
        <v>5409730</v>
      </c>
      <c r="BT1869" s="3" t="s">
        <v>87</v>
      </c>
      <c r="BU1869" s="3">
        <v>145.304957</v>
      </c>
      <c r="BV1869" s="3">
        <v>-41.449874999999999</v>
      </c>
      <c r="BW1869" s="3">
        <v>358415.4</v>
      </c>
      <c r="BX1869" s="3">
        <v>5409914</v>
      </c>
      <c r="BY1869" s="3" t="s">
        <v>103</v>
      </c>
      <c r="BZ1869" s="3"/>
      <c r="CA1869" s="3"/>
    </row>
    <row r="1870" spans="1:79" ht="43.5" x14ac:dyDescent="0.35">
      <c r="A1870" s="3" t="s">
        <v>79</v>
      </c>
      <c r="B1870" s="3">
        <v>205723</v>
      </c>
      <c r="C1870" s="4" t="s">
        <v>80</v>
      </c>
      <c r="D1870" s="4" t="s">
        <v>81</v>
      </c>
      <c r="E1870" s="4">
        <v>99867</v>
      </c>
      <c r="F1870" s="4"/>
      <c r="G1870" s="4"/>
      <c r="H1870" s="6"/>
      <c r="I1870" s="6" t="s">
        <v>92</v>
      </c>
      <c r="J1870" s="4"/>
      <c r="K1870" s="4" t="s">
        <v>83</v>
      </c>
      <c r="L1870" s="4"/>
      <c r="M1870" s="4"/>
      <c r="N1870" s="4"/>
      <c r="O1870" s="4"/>
      <c r="P1870" s="3"/>
      <c r="Q1870" s="4"/>
      <c r="R1870" s="4"/>
      <c r="S1870" s="4">
        <v>0</v>
      </c>
      <c r="T1870" s="4"/>
      <c r="U1870" s="4"/>
      <c r="V1870" s="4"/>
      <c r="W1870" s="4">
        <v>3.5000000000000001E-3</v>
      </c>
      <c r="X1870" s="4">
        <v>2E-3</v>
      </c>
      <c r="Y1870" s="4"/>
      <c r="Z1870" s="4">
        <v>0</v>
      </c>
      <c r="AA1870" s="4">
        <v>4.0000000000000001E-3</v>
      </c>
      <c r="AB1870" s="4">
        <v>2E-3</v>
      </c>
      <c r="AC1870" s="4">
        <v>3.5000000000000001E-3</v>
      </c>
      <c r="AD1870" s="4"/>
      <c r="AE1870" s="4" t="s">
        <v>84</v>
      </c>
      <c r="AF1870" s="4"/>
      <c r="AG1870" s="4"/>
      <c r="AH1870" s="4"/>
      <c r="AI1870" s="4" t="s">
        <v>84</v>
      </c>
      <c r="AJ1870" s="4" t="s">
        <v>84</v>
      </c>
      <c r="AK1870" s="4"/>
      <c r="AL1870" s="4" t="s">
        <v>84</v>
      </c>
      <c r="AM1870" s="4" t="s">
        <v>84</v>
      </c>
      <c r="AN1870" s="4" t="s">
        <v>84</v>
      </c>
      <c r="AO1870" s="4" t="s">
        <v>84</v>
      </c>
      <c r="AP1870" s="4"/>
      <c r="AQ1870" s="4">
        <v>0.02</v>
      </c>
      <c r="AR1870" s="4"/>
      <c r="AS1870" s="4"/>
      <c r="AT1870" s="4"/>
      <c r="AU1870" s="4">
        <v>5.0000000000000001E-4</v>
      </c>
      <c r="AV1870" s="4">
        <v>2E-3</v>
      </c>
      <c r="AW1870" s="4"/>
      <c r="AX1870" s="4">
        <v>5.0000000000000001E-4</v>
      </c>
      <c r="AY1870" s="4">
        <v>5.0000000000000001E-4</v>
      </c>
      <c r="AZ1870" s="4"/>
      <c r="BA1870" s="4"/>
      <c r="BB1870" s="4"/>
      <c r="BC1870" s="4"/>
      <c r="BD1870" s="4"/>
      <c r="BE1870" s="4"/>
      <c r="BF1870" s="4"/>
      <c r="BG1870" s="4"/>
      <c r="BH1870" s="4"/>
      <c r="BI1870" s="4"/>
      <c r="BJ1870" s="4"/>
      <c r="BK1870" s="4"/>
      <c r="BL1870" s="4"/>
      <c r="BM1870" s="4"/>
      <c r="BN1870" s="4"/>
      <c r="BO1870" s="3" t="s">
        <v>85</v>
      </c>
      <c r="BP1870" s="3"/>
      <c r="BQ1870" s="3" t="s">
        <v>1884</v>
      </c>
      <c r="BR1870" s="3">
        <v>358526</v>
      </c>
      <c r="BS1870" s="3">
        <v>5411720</v>
      </c>
      <c r="BT1870" s="3" t="s">
        <v>87</v>
      </c>
      <c r="BU1870" s="3">
        <v>145.30809099999999</v>
      </c>
      <c r="BV1870" s="3">
        <v>-41.431997000000003</v>
      </c>
      <c r="BW1870" s="3">
        <v>358638.4</v>
      </c>
      <c r="BX1870" s="3">
        <v>5411904</v>
      </c>
      <c r="BY1870" s="3" t="s">
        <v>103</v>
      </c>
      <c r="BZ1870" s="3"/>
      <c r="CA1870" s="3"/>
    </row>
    <row r="1871" spans="1:79" ht="43.5" x14ac:dyDescent="0.35">
      <c r="A1871" s="3" t="s">
        <v>79</v>
      </c>
      <c r="B1871" s="3">
        <v>205724</v>
      </c>
      <c r="C1871" s="4" t="s">
        <v>80</v>
      </c>
      <c r="D1871" s="4" t="s">
        <v>81</v>
      </c>
      <c r="E1871" s="4">
        <v>99874</v>
      </c>
      <c r="F1871" s="4"/>
      <c r="G1871" s="4"/>
      <c r="H1871" s="6"/>
      <c r="I1871" s="6" t="s">
        <v>92</v>
      </c>
      <c r="J1871" s="4"/>
      <c r="K1871" s="4" t="s">
        <v>83</v>
      </c>
      <c r="L1871" s="4"/>
      <c r="M1871" s="4"/>
      <c r="N1871" s="4"/>
      <c r="O1871" s="4"/>
      <c r="P1871" s="3"/>
      <c r="Q1871" s="4"/>
      <c r="R1871" s="4"/>
      <c r="S1871" s="4">
        <v>4.0000000000000001E-3</v>
      </c>
      <c r="T1871" s="4"/>
      <c r="U1871" s="4"/>
      <c r="V1871" s="4"/>
      <c r="W1871" s="4">
        <v>4.0000000000000001E-3</v>
      </c>
      <c r="X1871" s="4">
        <v>4.0000000000000001E-3</v>
      </c>
      <c r="Y1871" s="4"/>
      <c r="Z1871" s="4">
        <v>5.0000000000000001E-4</v>
      </c>
      <c r="AA1871" s="4">
        <v>0.01</v>
      </c>
      <c r="AB1871" s="4">
        <v>5.0000000000000001E-3</v>
      </c>
      <c r="AC1871" s="4">
        <v>0.01</v>
      </c>
      <c r="AD1871" s="4"/>
      <c r="AE1871" s="4" t="s">
        <v>84</v>
      </c>
      <c r="AF1871" s="4"/>
      <c r="AG1871" s="4"/>
      <c r="AH1871" s="4"/>
      <c r="AI1871" s="4" t="s">
        <v>84</v>
      </c>
      <c r="AJ1871" s="4" t="s">
        <v>84</v>
      </c>
      <c r="AK1871" s="4"/>
      <c r="AL1871" s="4" t="s">
        <v>84</v>
      </c>
      <c r="AM1871" s="4" t="s">
        <v>84</v>
      </c>
      <c r="AN1871" s="4" t="s">
        <v>84</v>
      </c>
      <c r="AO1871" s="4" t="s">
        <v>84</v>
      </c>
      <c r="AP1871" s="4"/>
      <c r="AQ1871" s="4">
        <v>2E-3</v>
      </c>
      <c r="AR1871" s="4"/>
      <c r="AS1871" s="4"/>
      <c r="AT1871" s="4"/>
      <c r="AU1871" s="4">
        <v>5.0000000000000001E-4</v>
      </c>
      <c r="AV1871" s="4">
        <v>2E-3</v>
      </c>
      <c r="AW1871" s="4"/>
      <c r="AX1871" s="4">
        <v>5.0000000000000001E-4</v>
      </c>
      <c r="AY1871" s="4">
        <v>5.0000000000000001E-4</v>
      </c>
      <c r="AZ1871" s="4"/>
      <c r="BA1871" s="4"/>
      <c r="BB1871" s="4"/>
      <c r="BC1871" s="4"/>
      <c r="BD1871" s="4"/>
      <c r="BE1871" s="4"/>
      <c r="BF1871" s="4"/>
      <c r="BG1871" s="4"/>
      <c r="BH1871" s="4"/>
      <c r="BI1871" s="4"/>
      <c r="BJ1871" s="4"/>
      <c r="BK1871" s="4"/>
      <c r="BL1871" s="4"/>
      <c r="BM1871" s="4"/>
      <c r="BN1871" s="4"/>
      <c r="BO1871" s="3" t="s">
        <v>85</v>
      </c>
      <c r="BP1871" s="3"/>
      <c r="BQ1871" s="3" t="s">
        <v>1885</v>
      </c>
      <c r="BR1871" s="3">
        <v>358219</v>
      </c>
      <c r="BS1871" s="3">
        <v>5410539</v>
      </c>
      <c r="BT1871" s="3" t="s">
        <v>87</v>
      </c>
      <c r="BU1871" s="3">
        <v>145.30414200000001</v>
      </c>
      <c r="BV1871" s="3">
        <v>-41.442576000000003</v>
      </c>
      <c r="BW1871" s="3">
        <v>358331.4</v>
      </c>
      <c r="BX1871" s="3">
        <v>5410723</v>
      </c>
      <c r="BY1871" s="3" t="s">
        <v>103</v>
      </c>
      <c r="BZ1871" s="3"/>
      <c r="CA1871" s="3"/>
    </row>
    <row r="1872" spans="1:79" ht="43.5" x14ac:dyDescent="0.35">
      <c r="A1872" s="3" t="s">
        <v>79</v>
      </c>
      <c r="B1872" s="3">
        <v>205725</v>
      </c>
      <c r="C1872" s="4" t="s">
        <v>80</v>
      </c>
      <c r="D1872" s="4" t="s">
        <v>81</v>
      </c>
      <c r="E1872" s="4">
        <v>99891</v>
      </c>
      <c r="F1872" s="4"/>
      <c r="G1872" s="4"/>
      <c r="H1872" s="6"/>
      <c r="I1872" s="6" t="s">
        <v>92</v>
      </c>
      <c r="J1872" s="4"/>
      <c r="K1872" s="4" t="s">
        <v>83</v>
      </c>
      <c r="L1872" s="4"/>
      <c r="M1872" s="4"/>
      <c r="N1872" s="4"/>
      <c r="O1872" s="4"/>
      <c r="P1872" s="3"/>
      <c r="Q1872" s="4"/>
      <c r="R1872" s="4"/>
      <c r="S1872" s="4">
        <v>0</v>
      </c>
      <c r="T1872" s="4"/>
      <c r="U1872" s="4"/>
      <c r="V1872" s="4"/>
      <c r="W1872" s="4">
        <v>8.0000000000000002E-3</v>
      </c>
      <c r="X1872" s="4">
        <v>8.0000000000000002E-3</v>
      </c>
      <c r="Y1872" s="4"/>
      <c r="Z1872" s="4">
        <v>1E-3</v>
      </c>
      <c r="AA1872" s="4">
        <v>0.01</v>
      </c>
      <c r="AB1872" s="4">
        <v>3.0000000000000001E-3</v>
      </c>
      <c r="AC1872" s="4">
        <v>0.01</v>
      </c>
      <c r="AD1872" s="4"/>
      <c r="AE1872" s="4" t="s">
        <v>84</v>
      </c>
      <c r="AF1872" s="4"/>
      <c r="AG1872" s="4"/>
      <c r="AH1872" s="4"/>
      <c r="AI1872" s="4" t="s">
        <v>84</v>
      </c>
      <c r="AJ1872" s="4" t="s">
        <v>84</v>
      </c>
      <c r="AK1872" s="4"/>
      <c r="AL1872" s="4" t="s">
        <v>84</v>
      </c>
      <c r="AM1872" s="4" t="s">
        <v>84</v>
      </c>
      <c r="AN1872" s="4" t="s">
        <v>84</v>
      </c>
      <c r="AO1872" s="4" t="s">
        <v>84</v>
      </c>
      <c r="AP1872" s="4"/>
      <c r="AQ1872" s="4">
        <v>0.02</v>
      </c>
      <c r="AR1872" s="4"/>
      <c r="AS1872" s="4"/>
      <c r="AT1872" s="4"/>
      <c r="AU1872" s="4">
        <v>5.0000000000000001E-4</v>
      </c>
      <c r="AV1872" s="4">
        <v>2E-3</v>
      </c>
      <c r="AW1872" s="4"/>
      <c r="AX1872" s="4">
        <v>5.0000000000000001E-4</v>
      </c>
      <c r="AY1872" s="4">
        <v>5.0000000000000001E-4</v>
      </c>
      <c r="AZ1872" s="4"/>
      <c r="BA1872" s="4"/>
      <c r="BB1872" s="4"/>
      <c r="BC1872" s="4"/>
      <c r="BD1872" s="4"/>
      <c r="BE1872" s="4"/>
      <c r="BF1872" s="4"/>
      <c r="BG1872" s="4"/>
      <c r="BH1872" s="4"/>
      <c r="BI1872" s="4"/>
      <c r="BJ1872" s="4"/>
      <c r="BK1872" s="4"/>
      <c r="BL1872" s="4"/>
      <c r="BM1872" s="4"/>
      <c r="BN1872" s="4"/>
      <c r="BO1872" s="3" t="s">
        <v>85</v>
      </c>
      <c r="BP1872" s="3"/>
      <c r="BQ1872" s="3" t="s">
        <v>1886</v>
      </c>
      <c r="BR1872" s="3">
        <v>355207</v>
      </c>
      <c r="BS1872" s="3">
        <v>5408783</v>
      </c>
      <c r="BT1872" s="3" t="s">
        <v>87</v>
      </c>
      <c r="BU1872" s="3">
        <v>145.26768100000001</v>
      </c>
      <c r="BV1872" s="3">
        <v>-41.457849000000003</v>
      </c>
      <c r="BW1872" s="3">
        <v>355319.39</v>
      </c>
      <c r="BX1872" s="3">
        <v>5408967</v>
      </c>
      <c r="BY1872" s="3" t="s">
        <v>103</v>
      </c>
      <c r="BZ1872" s="3"/>
      <c r="CA1872" s="3"/>
    </row>
    <row r="1873" spans="1:79" ht="43.5" x14ac:dyDescent="0.35">
      <c r="A1873" s="3" t="s">
        <v>79</v>
      </c>
      <c r="B1873" s="3">
        <v>205726</v>
      </c>
      <c r="C1873" s="4" t="s">
        <v>80</v>
      </c>
      <c r="D1873" s="4" t="s">
        <v>81</v>
      </c>
      <c r="E1873" s="4">
        <v>99898</v>
      </c>
      <c r="F1873" s="4"/>
      <c r="G1873" s="4"/>
      <c r="H1873" s="6"/>
      <c r="I1873" s="6" t="s">
        <v>92</v>
      </c>
      <c r="J1873" s="4"/>
      <c r="K1873" s="4" t="s">
        <v>83</v>
      </c>
      <c r="L1873" s="4"/>
      <c r="M1873" s="4"/>
      <c r="N1873" s="4"/>
      <c r="O1873" s="4"/>
      <c r="P1873" s="3"/>
      <c r="Q1873" s="4"/>
      <c r="R1873" s="4"/>
      <c r="S1873" s="4">
        <v>0</v>
      </c>
      <c r="T1873" s="4"/>
      <c r="U1873" s="4"/>
      <c r="V1873" s="4"/>
      <c r="W1873" s="4">
        <v>5.0000000000000001E-3</v>
      </c>
      <c r="X1873" s="4">
        <v>4.0000000000000001E-3</v>
      </c>
      <c r="Y1873" s="4"/>
      <c r="Z1873" s="4">
        <v>0</v>
      </c>
      <c r="AA1873" s="4">
        <v>0.01</v>
      </c>
      <c r="AB1873" s="4">
        <v>4.4999999999999997E-3</v>
      </c>
      <c r="AC1873" s="4">
        <v>9.4999999999999998E-3</v>
      </c>
      <c r="AD1873" s="4"/>
      <c r="AE1873" s="4" t="s">
        <v>84</v>
      </c>
      <c r="AF1873" s="4"/>
      <c r="AG1873" s="4"/>
      <c r="AH1873" s="4"/>
      <c r="AI1873" s="4" t="s">
        <v>84</v>
      </c>
      <c r="AJ1873" s="4" t="s">
        <v>84</v>
      </c>
      <c r="AK1873" s="4"/>
      <c r="AL1873" s="4" t="s">
        <v>84</v>
      </c>
      <c r="AM1873" s="4" t="s">
        <v>84</v>
      </c>
      <c r="AN1873" s="4" t="s">
        <v>84</v>
      </c>
      <c r="AO1873" s="4" t="s">
        <v>84</v>
      </c>
      <c r="AP1873" s="4"/>
      <c r="AQ1873" s="4">
        <v>0.02</v>
      </c>
      <c r="AR1873" s="4"/>
      <c r="AS1873" s="4"/>
      <c r="AT1873" s="4"/>
      <c r="AU1873" s="4">
        <v>5.0000000000000001E-4</v>
      </c>
      <c r="AV1873" s="4">
        <v>2E-3</v>
      </c>
      <c r="AW1873" s="4"/>
      <c r="AX1873" s="4">
        <v>5.0000000000000001E-4</v>
      </c>
      <c r="AY1873" s="4">
        <v>5.0000000000000001E-4</v>
      </c>
      <c r="AZ1873" s="4"/>
      <c r="BA1873" s="4"/>
      <c r="BB1873" s="4"/>
      <c r="BC1873" s="4"/>
      <c r="BD1873" s="4"/>
      <c r="BE1873" s="4"/>
      <c r="BF1873" s="4"/>
      <c r="BG1873" s="4"/>
      <c r="BH1873" s="4"/>
      <c r="BI1873" s="4"/>
      <c r="BJ1873" s="4"/>
      <c r="BK1873" s="4"/>
      <c r="BL1873" s="4"/>
      <c r="BM1873" s="4"/>
      <c r="BN1873" s="4"/>
      <c r="BO1873" s="3" t="s">
        <v>85</v>
      </c>
      <c r="BP1873" s="3"/>
      <c r="BQ1873" s="3" t="s">
        <v>1887</v>
      </c>
      <c r="BR1873" s="3">
        <v>357126</v>
      </c>
      <c r="BS1873" s="3">
        <v>5410260</v>
      </c>
      <c r="BT1873" s="3" t="s">
        <v>87</v>
      </c>
      <c r="BU1873" s="3">
        <v>145.290997</v>
      </c>
      <c r="BV1873" s="3">
        <v>-41.444895000000002</v>
      </c>
      <c r="BW1873" s="3">
        <v>357238.4</v>
      </c>
      <c r="BX1873" s="3">
        <v>5410444</v>
      </c>
      <c r="BY1873" s="3" t="s">
        <v>103</v>
      </c>
      <c r="BZ1873" s="3"/>
      <c r="CA1873" s="3"/>
    </row>
    <row r="1874" spans="1:79" ht="43.5" x14ac:dyDescent="0.35">
      <c r="A1874" s="3" t="s">
        <v>79</v>
      </c>
      <c r="B1874" s="3">
        <v>205727</v>
      </c>
      <c r="C1874" s="4" t="s">
        <v>80</v>
      </c>
      <c r="D1874" s="4" t="s">
        <v>81</v>
      </c>
      <c r="E1874" s="4">
        <v>99899</v>
      </c>
      <c r="F1874" s="4"/>
      <c r="G1874" s="4"/>
      <c r="H1874" s="6"/>
      <c r="I1874" s="6" t="s">
        <v>92</v>
      </c>
      <c r="J1874" s="4"/>
      <c r="K1874" s="4" t="s">
        <v>83</v>
      </c>
      <c r="L1874" s="4"/>
      <c r="M1874" s="4"/>
      <c r="N1874" s="4"/>
      <c r="O1874" s="4"/>
      <c r="P1874" s="3"/>
      <c r="Q1874" s="4"/>
      <c r="R1874" s="4"/>
      <c r="S1874" s="4">
        <v>0</v>
      </c>
      <c r="T1874" s="4"/>
      <c r="U1874" s="4"/>
      <c r="V1874" s="4"/>
      <c r="W1874" s="4">
        <v>2.5000000000000001E-3</v>
      </c>
      <c r="X1874" s="4">
        <v>2E-3</v>
      </c>
      <c r="Y1874" s="4"/>
      <c r="Z1874" s="4">
        <v>0</v>
      </c>
      <c r="AA1874" s="4">
        <v>5.0000000000000001E-3</v>
      </c>
      <c r="AB1874" s="4">
        <v>2E-3</v>
      </c>
      <c r="AC1874" s="4">
        <v>8.0000000000000002E-3</v>
      </c>
      <c r="AD1874" s="4"/>
      <c r="AE1874" s="4" t="s">
        <v>84</v>
      </c>
      <c r="AF1874" s="4"/>
      <c r="AG1874" s="4"/>
      <c r="AH1874" s="4"/>
      <c r="AI1874" s="4" t="s">
        <v>84</v>
      </c>
      <c r="AJ1874" s="4" t="s">
        <v>84</v>
      </c>
      <c r="AK1874" s="4"/>
      <c r="AL1874" s="4" t="s">
        <v>84</v>
      </c>
      <c r="AM1874" s="4" t="s">
        <v>84</v>
      </c>
      <c r="AN1874" s="4" t="s">
        <v>84</v>
      </c>
      <c r="AO1874" s="4" t="s">
        <v>84</v>
      </c>
      <c r="AP1874" s="4"/>
      <c r="AQ1874" s="4">
        <v>0.02</v>
      </c>
      <c r="AR1874" s="4"/>
      <c r="AS1874" s="4"/>
      <c r="AT1874" s="4"/>
      <c r="AU1874" s="4">
        <v>5.0000000000000001E-4</v>
      </c>
      <c r="AV1874" s="4">
        <v>2E-3</v>
      </c>
      <c r="AW1874" s="4"/>
      <c r="AX1874" s="4">
        <v>5.0000000000000001E-4</v>
      </c>
      <c r="AY1874" s="4">
        <v>5.0000000000000001E-4</v>
      </c>
      <c r="AZ1874" s="4"/>
      <c r="BA1874" s="4"/>
      <c r="BB1874" s="4"/>
      <c r="BC1874" s="4"/>
      <c r="BD1874" s="4"/>
      <c r="BE1874" s="4"/>
      <c r="BF1874" s="4"/>
      <c r="BG1874" s="4"/>
      <c r="BH1874" s="4"/>
      <c r="BI1874" s="4"/>
      <c r="BJ1874" s="4"/>
      <c r="BK1874" s="4"/>
      <c r="BL1874" s="4"/>
      <c r="BM1874" s="4"/>
      <c r="BN1874" s="4"/>
      <c r="BO1874" s="3" t="s">
        <v>85</v>
      </c>
      <c r="BP1874" s="3"/>
      <c r="BQ1874" s="3" t="s">
        <v>1888</v>
      </c>
      <c r="BR1874" s="3">
        <v>356922</v>
      </c>
      <c r="BS1874" s="3">
        <v>5410213</v>
      </c>
      <c r="BT1874" s="3" t="s">
        <v>87</v>
      </c>
      <c r="BU1874" s="3">
        <v>145.288545</v>
      </c>
      <c r="BV1874" s="3">
        <v>-41.445281999999999</v>
      </c>
      <c r="BW1874" s="3">
        <v>357034.4</v>
      </c>
      <c r="BX1874" s="3">
        <v>5410397</v>
      </c>
      <c r="BY1874" s="3" t="s">
        <v>103</v>
      </c>
      <c r="BZ1874" s="3"/>
      <c r="CA1874" s="3"/>
    </row>
    <row r="1875" spans="1:79" ht="43.5" x14ac:dyDescent="0.35">
      <c r="A1875" s="3" t="s">
        <v>79</v>
      </c>
      <c r="B1875" s="3">
        <v>205728</v>
      </c>
      <c r="C1875" s="4" t="s">
        <v>80</v>
      </c>
      <c r="D1875" s="4" t="s">
        <v>81</v>
      </c>
      <c r="E1875" s="4">
        <v>99903</v>
      </c>
      <c r="F1875" s="4"/>
      <c r="G1875" s="4"/>
      <c r="H1875" s="6"/>
      <c r="I1875" s="6" t="s">
        <v>92</v>
      </c>
      <c r="J1875" s="4"/>
      <c r="K1875" s="4" t="s">
        <v>83</v>
      </c>
      <c r="L1875" s="4"/>
      <c r="M1875" s="4"/>
      <c r="N1875" s="4"/>
      <c r="O1875" s="4"/>
      <c r="P1875" s="3"/>
      <c r="Q1875" s="4"/>
      <c r="R1875" s="4"/>
      <c r="S1875" s="4">
        <v>0</v>
      </c>
      <c r="T1875" s="4"/>
      <c r="U1875" s="4"/>
      <c r="V1875" s="4"/>
      <c r="W1875" s="4">
        <v>5.0000000000000001E-3</v>
      </c>
      <c r="X1875" s="4">
        <v>4.0000000000000001E-3</v>
      </c>
      <c r="Y1875" s="4"/>
      <c r="Z1875" s="4">
        <v>5.0000000000000001E-4</v>
      </c>
      <c r="AA1875" s="4">
        <v>7.4999999999999997E-3</v>
      </c>
      <c r="AB1875" s="4">
        <v>2E-3</v>
      </c>
      <c r="AC1875" s="4">
        <v>9.4999999999999998E-3</v>
      </c>
      <c r="AD1875" s="4"/>
      <c r="AE1875" s="4" t="s">
        <v>84</v>
      </c>
      <c r="AF1875" s="4"/>
      <c r="AG1875" s="4"/>
      <c r="AH1875" s="4"/>
      <c r="AI1875" s="4" t="s">
        <v>84</v>
      </c>
      <c r="AJ1875" s="4" t="s">
        <v>84</v>
      </c>
      <c r="AK1875" s="4"/>
      <c r="AL1875" s="4" t="s">
        <v>84</v>
      </c>
      <c r="AM1875" s="4" t="s">
        <v>84</v>
      </c>
      <c r="AN1875" s="4" t="s">
        <v>84</v>
      </c>
      <c r="AO1875" s="4" t="s">
        <v>84</v>
      </c>
      <c r="AP1875" s="4"/>
      <c r="AQ1875" s="4">
        <v>0.02</v>
      </c>
      <c r="AR1875" s="4"/>
      <c r="AS1875" s="4"/>
      <c r="AT1875" s="4"/>
      <c r="AU1875" s="4">
        <v>5.0000000000000001E-4</v>
      </c>
      <c r="AV1875" s="4">
        <v>2E-3</v>
      </c>
      <c r="AW1875" s="4"/>
      <c r="AX1875" s="4">
        <v>5.0000000000000001E-4</v>
      </c>
      <c r="AY1875" s="4">
        <v>5.0000000000000001E-4</v>
      </c>
      <c r="AZ1875" s="4"/>
      <c r="BA1875" s="4"/>
      <c r="BB1875" s="4"/>
      <c r="BC1875" s="4"/>
      <c r="BD1875" s="4"/>
      <c r="BE1875" s="4"/>
      <c r="BF1875" s="4"/>
      <c r="BG1875" s="4"/>
      <c r="BH1875" s="4"/>
      <c r="BI1875" s="4"/>
      <c r="BJ1875" s="4"/>
      <c r="BK1875" s="4"/>
      <c r="BL1875" s="4"/>
      <c r="BM1875" s="4"/>
      <c r="BN1875" s="4"/>
      <c r="BO1875" s="3" t="s">
        <v>85</v>
      </c>
      <c r="BP1875" s="3"/>
      <c r="BQ1875" s="3" t="s">
        <v>1889</v>
      </c>
      <c r="BR1875" s="3">
        <v>356006</v>
      </c>
      <c r="BS1875" s="3">
        <v>5410240</v>
      </c>
      <c r="BT1875" s="3" t="s">
        <v>87</v>
      </c>
      <c r="BU1875" s="3">
        <v>145.277591</v>
      </c>
      <c r="BV1875" s="3">
        <v>-41.444875000000003</v>
      </c>
      <c r="BW1875" s="3">
        <v>356118.39</v>
      </c>
      <c r="BX1875" s="3">
        <v>5410424</v>
      </c>
      <c r="BY1875" s="3" t="s">
        <v>103</v>
      </c>
      <c r="BZ1875" s="3"/>
      <c r="CA1875" s="3"/>
    </row>
    <row r="1876" spans="1:79" ht="43.5" x14ac:dyDescent="0.35">
      <c r="A1876" s="3" t="s">
        <v>79</v>
      </c>
      <c r="B1876" s="3">
        <v>205729</v>
      </c>
      <c r="C1876" s="4" t="s">
        <v>80</v>
      </c>
      <c r="D1876" s="4" t="s">
        <v>81</v>
      </c>
      <c r="E1876" s="4">
        <v>99909</v>
      </c>
      <c r="F1876" s="4"/>
      <c r="G1876" s="4"/>
      <c r="H1876" s="6"/>
      <c r="I1876" s="6" t="s">
        <v>92</v>
      </c>
      <c r="J1876" s="4"/>
      <c r="K1876" s="4" t="s">
        <v>83</v>
      </c>
      <c r="L1876" s="4"/>
      <c r="M1876" s="4"/>
      <c r="N1876" s="4"/>
      <c r="O1876" s="4"/>
      <c r="P1876" s="3"/>
      <c r="Q1876" s="4"/>
      <c r="R1876" s="4"/>
      <c r="S1876" s="4">
        <v>0</v>
      </c>
      <c r="T1876" s="4"/>
      <c r="U1876" s="4"/>
      <c r="V1876" s="4"/>
      <c r="W1876" s="4">
        <v>3.5000000000000001E-3</v>
      </c>
      <c r="X1876" s="4">
        <v>2E-3</v>
      </c>
      <c r="Y1876" s="4"/>
      <c r="Z1876" s="4">
        <v>1E-3</v>
      </c>
      <c r="AA1876" s="4">
        <v>4.4999999999999997E-3</v>
      </c>
      <c r="AB1876" s="4">
        <v>1.5E-3</v>
      </c>
      <c r="AC1876" s="4">
        <v>8.0000000000000002E-3</v>
      </c>
      <c r="AD1876" s="4"/>
      <c r="AE1876" s="4" t="s">
        <v>84</v>
      </c>
      <c r="AF1876" s="4"/>
      <c r="AG1876" s="4"/>
      <c r="AH1876" s="4"/>
      <c r="AI1876" s="4" t="s">
        <v>84</v>
      </c>
      <c r="AJ1876" s="4" t="s">
        <v>84</v>
      </c>
      <c r="AK1876" s="4"/>
      <c r="AL1876" s="4" t="s">
        <v>84</v>
      </c>
      <c r="AM1876" s="4" t="s">
        <v>84</v>
      </c>
      <c r="AN1876" s="4" t="s">
        <v>84</v>
      </c>
      <c r="AO1876" s="4" t="s">
        <v>84</v>
      </c>
      <c r="AP1876" s="4"/>
      <c r="AQ1876" s="4">
        <v>0.02</v>
      </c>
      <c r="AR1876" s="4"/>
      <c r="AS1876" s="4"/>
      <c r="AT1876" s="4"/>
      <c r="AU1876" s="4">
        <v>5.0000000000000001E-4</v>
      </c>
      <c r="AV1876" s="4">
        <v>2E-3</v>
      </c>
      <c r="AW1876" s="4"/>
      <c r="AX1876" s="4">
        <v>5.0000000000000001E-4</v>
      </c>
      <c r="AY1876" s="4">
        <v>5.0000000000000001E-4</v>
      </c>
      <c r="AZ1876" s="4"/>
      <c r="BA1876" s="4"/>
      <c r="BB1876" s="4"/>
      <c r="BC1876" s="4"/>
      <c r="BD1876" s="4"/>
      <c r="BE1876" s="4"/>
      <c r="BF1876" s="4"/>
      <c r="BG1876" s="4"/>
      <c r="BH1876" s="4"/>
      <c r="BI1876" s="4"/>
      <c r="BJ1876" s="4"/>
      <c r="BK1876" s="4"/>
      <c r="BL1876" s="4"/>
      <c r="BM1876" s="4"/>
      <c r="BN1876" s="4"/>
      <c r="BO1876" s="3" t="s">
        <v>85</v>
      </c>
      <c r="BP1876" s="3"/>
      <c r="BQ1876" s="3" t="s">
        <v>1890</v>
      </c>
      <c r="BR1876" s="3">
        <v>359663</v>
      </c>
      <c r="BS1876" s="3">
        <v>5412399</v>
      </c>
      <c r="BT1876" s="3" t="s">
        <v>87</v>
      </c>
      <c r="BU1876" s="3">
        <v>145.32185200000001</v>
      </c>
      <c r="BV1876" s="3">
        <v>-41.426082999999998</v>
      </c>
      <c r="BW1876" s="3">
        <v>359775.4</v>
      </c>
      <c r="BX1876" s="3">
        <v>5412583</v>
      </c>
      <c r="BY1876" s="3" t="s">
        <v>103</v>
      </c>
      <c r="BZ1876" s="3"/>
      <c r="CA1876" s="3"/>
    </row>
    <row r="1877" spans="1:79" ht="43.5" x14ac:dyDescent="0.35">
      <c r="A1877" s="3" t="s">
        <v>79</v>
      </c>
      <c r="B1877" s="3">
        <v>205730</v>
      </c>
      <c r="C1877" s="4" t="s">
        <v>80</v>
      </c>
      <c r="D1877" s="4" t="s">
        <v>81</v>
      </c>
      <c r="E1877" s="4">
        <v>99914</v>
      </c>
      <c r="F1877" s="4"/>
      <c r="G1877" s="4"/>
      <c r="H1877" s="6"/>
      <c r="I1877" s="6" t="s">
        <v>92</v>
      </c>
      <c r="J1877" s="4"/>
      <c r="K1877" s="4" t="s">
        <v>83</v>
      </c>
      <c r="L1877" s="4"/>
      <c r="M1877" s="4"/>
      <c r="N1877" s="4"/>
      <c r="O1877" s="4"/>
      <c r="P1877" s="3"/>
      <c r="Q1877" s="4"/>
      <c r="R1877" s="4"/>
      <c r="S1877" s="4">
        <v>0</v>
      </c>
      <c r="T1877" s="4"/>
      <c r="U1877" s="4"/>
      <c r="V1877" s="4"/>
      <c r="W1877" s="4">
        <v>1E-3</v>
      </c>
      <c r="X1877" s="4">
        <v>0</v>
      </c>
      <c r="Y1877" s="4"/>
      <c r="Z1877" s="4">
        <v>3.0000000000000001E-3</v>
      </c>
      <c r="AA1877" s="4">
        <v>3.5000000000000001E-3</v>
      </c>
      <c r="AB1877" s="4">
        <v>1.5E-3</v>
      </c>
      <c r="AC1877" s="4">
        <v>4.0000000000000001E-3</v>
      </c>
      <c r="AD1877" s="4"/>
      <c r="AE1877" s="4" t="s">
        <v>84</v>
      </c>
      <c r="AF1877" s="4"/>
      <c r="AG1877" s="4"/>
      <c r="AH1877" s="4"/>
      <c r="AI1877" s="4" t="s">
        <v>84</v>
      </c>
      <c r="AJ1877" s="4" t="s">
        <v>84</v>
      </c>
      <c r="AK1877" s="4"/>
      <c r="AL1877" s="4" t="s">
        <v>84</v>
      </c>
      <c r="AM1877" s="4" t="s">
        <v>84</v>
      </c>
      <c r="AN1877" s="4" t="s">
        <v>84</v>
      </c>
      <c r="AO1877" s="4" t="s">
        <v>84</v>
      </c>
      <c r="AP1877" s="4"/>
      <c r="AQ1877" s="4">
        <v>0.02</v>
      </c>
      <c r="AR1877" s="4"/>
      <c r="AS1877" s="4"/>
      <c r="AT1877" s="4"/>
      <c r="AU1877" s="4">
        <v>5.0000000000000001E-4</v>
      </c>
      <c r="AV1877" s="4">
        <v>2E-3</v>
      </c>
      <c r="AW1877" s="4"/>
      <c r="AX1877" s="4">
        <v>5.0000000000000001E-4</v>
      </c>
      <c r="AY1877" s="4">
        <v>5.0000000000000001E-4</v>
      </c>
      <c r="AZ1877" s="4"/>
      <c r="BA1877" s="4"/>
      <c r="BB1877" s="4"/>
      <c r="BC1877" s="4"/>
      <c r="BD1877" s="4"/>
      <c r="BE1877" s="4"/>
      <c r="BF1877" s="4"/>
      <c r="BG1877" s="4"/>
      <c r="BH1877" s="4"/>
      <c r="BI1877" s="4"/>
      <c r="BJ1877" s="4"/>
      <c r="BK1877" s="4"/>
      <c r="BL1877" s="4"/>
      <c r="BM1877" s="4"/>
      <c r="BN1877" s="4"/>
      <c r="BO1877" s="3" t="s">
        <v>85</v>
      </c>
      <c r="BP1877" s="3"/>
      <c r="BQ1877" s="3" t="s">
        <v>1891</v>
      </c>
      <c r="BR1877" s="3">
        <v>359574</v>
      </c>
      <c r="BS1877" s="3">
        <v>5412524</v>
      </c>
      <c r="BT1877" s="3" t="s">
        <v>87</v>
      </c>
      <c r="BU1877" s="3">
        <v>145.32081600000001</v>
      </c>
      <c r="BV1877" s="3">
        <v>-41.424942000000001</v>
      </c>
      <c r="BW1877" s="3">
        <v>359686.40000000002</v>
      </c>
      <c r="BX1877" s="3">
        <v>5412708</v>
      </c>
      <c r="BY1877" s="3" t="s">
        <v>103</v>
      </c>
      <c r="BZ1877" s="3"/>
      <c r="CA1877" s="3"/>
    </row>
    <row r="1878" spans="1:79" ht="43.5" x14ac:dyDescent="0.35">
      <c r="A1878" s="3" t="s">
        <v>79</v>
      </c>
      <c r="B1878" s="3">
        <v>205731</v>
      </c>
      <c r="C1878" s="4" t="s">
        <v>80</v>
      </c>
      <c r="D1878" s="4" t="s">
        <v>81</v>
      </c>
      <c r="E1878" s="4">
        <v>99915</v>
      </c>
      <c r="F1878" s="4"/>
      <c r="G1878" s="4"/>
      <c r="H1878" s="6"/>
      <c r="I1878" s="6" t="s">
        <v>92</v>
      </c>
      <c r="J1878" s="4"/>
      <c r="K1878" s="4" t="s">
        <v>83</v>
      </c>
      <c r="L1878" s="4"/>
      <c r="M1878" s="4"/>
      <c r="N1878" s="4"/>
      <c r="O1878" s="4"/>
      <c r="P1878" s="3"/>
      <c r="Q1878" s="4"/>
      <c r="R1878" s="4"/>
      <c r="S1878" s="4">
        <v>0</v>
      </c>
      <c r="T1878" s="4"/>
      <c r="U1878" s="4"/>
      <c r="V1878" s="4"/>
      <c r="W1878" s="4">
        <v>7.4999999999999997E-3</v>
      </c>
      <c r="X1878" s="4">
        <v>6.0000000000000001E-3</v>
      </c>
      <c r="Y1878" s="4"/>
      <c r="Z1878" s="4">
        <v>3.0000000000000001E-3</v>
      </c>
      <c r="AA1878" s="4">
        <v>1.5E-3</v>
      </c>
      <c r="AB1878" s="4">
        <v>2.5000000000000001E-3</v>
      </c>
      <c r="AC1878" s="4">
        <v>0.01</v>
      </c>
      <c r="AD1878" s="4"/>
      <c r="AE1878" s="4" t="s">
        <v>84</v>
      </c>
      <c r="AF1878" s="4"/>
      <c r="AG1878" s="4"/>
      <c r="AH1878" s="4"/>
      <c r="AI1878" s="4" t="s">
        <v>84</v>
      </c>
      <c r="AJ1878" s="4" t="s">
        <v>84</v>
      </c>
      <c r="AK1878" s="4"/>
      <c r="AL1878" s="4" t="s">
        <v>84</v>
      </c>
      <c r="AM1878" s="4" t="s">
        <v>84</v>
      </c>
      <c r="AN1878" s="4" t="s">
        <v>84</v>
      </c>
      <c r="AO1878" s="4" t="s">
        <v>84</v>
      </c>
      <c r="AP1878" s="4"/>
      <c r="AQ1878" s="4">
        <v>0.02</v>
      </c>
      <c r="AR1878" s="4"/>
      <c r="AS1878" s="4"/>
      <c r="AT1878" s="4"/>
      <c r="AU1878" s="4">
        <v>5.0000000000000001E-4</v>
      </c>
      <c r="AV1878" s="4">
        <v>2E-3</v>
      </c>
      <c r="AW1878" s="4"/>
      <c r="AX1878" s="4">
        <v>5.0000000000000001E-4</v>
      </c>
      <c r="AY1878" s="4">
        <v>5.0000000000000001E-4</v>
      </c>
      <c r="AZ1878" s="4"/>
      <c r="BA1878" s="4"/>
      <c r="BB1878" s="4"/>
      <c r="BC1878" s="4"/>
      <c r="BD1878" s="4"/>
      <c r="BE1878" s="4"/>
      <c r="BF1878" s="4"/>
      <c r="BG1878" s="4"/>
      <c r="BH1878" s="4"/>
      <c r="BI1878" s="4"/>
      <c r="BJ1878" s="4"/>
      <c r="BK1878" s="4"/>
      <c r="BL1878" s="4"/>
      <c r="BM1878" s="4"/>
      <c r="BN1878" s="4"/>
      <c r="BO1878" s="3" t="s">
        <v>85</v>
      </c>
      <c r="BP1878" s="3"/>
      <c r="BQ1878" s="3" t="s">
        <v>1892</v>
      </c>
      <c r="BR1878" s="3">
        <v>360392</v>
      </c>
      <c r="BS1878" s="3">
        <v>5412696</v>
      </c>
      <c r="BT1878" s="3" t="s">
        <v>87</v>
      </c>
      <c r="BU1878" s="3">
        <v>145.33064100000001</v>
      </c>
      <c r="BV1878" s="3">
        <v>-41.423535999999999</v>
      </c>
      <c r="BW1878" s="3">
        <v>360504.4</v>
      </c>
      <c r="BX1878" s="3">
        <v>5412880</v>
      </c>
      <c r="BY1878" s="3" t="s">
        <v>103</v>
      </c>
      <c r="BZ1878" s="3"/>
      <c r="CA1878" s="3"/>
    </row>
    <row r="1879" spans="1:79" ht="29" x14ac:dyDescent="0.35">
      <c r="A1879" s="3" t="s">
        <v>79</v>
      </c>
      <c r="B1879" s="3">
        <v>205761</v>
      </c>
      <c r="C1879" s="4" t="s">
        <v>80</v>
      </c>
      <c r="D1879" s="4" t="s">
        <v>81</v>
      </c>
      <c r="E1879" s="4">
        <v>99969</v>
      </c>
      <c r="F1879" s="4"/>
      <c r="G1879" s="4"/>
      <c r="H1879" s="6"/>
      <c r="I1879" s="6" t="s">
        <v>92</v>
      </c>
      <c r="J1879" s="4"/>
      <c r="K1879" s="4" t="s">
        <v>247</v>
      </c>
      <c r="L1879" s="4"/>
      <c r="M1879" s="4"/>
      <c r="N1879" s="4"/>
      <c r="O1879" s="4"/>
      <c r="P1879" s="3"/>
      <c r="Q1879" s="4"/>
      <c r="R1879" s="4"/>
      <c r="S1879" s="4">
        <v>1.5</v>
      </c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 t="s">
        <v>84</v>
      </c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  <c r="AY1879" s="4"/>
      <c r="AZ1879" s="4"/>
      <c r="BA1879" s="4"/>
      <c r="BB1879" s="4"/>
      <c r="BC1879" s="4"/>
      <c r="BD1879" s="4"/>
      <c r="BE1879" s="4"/>
      <c r="BF1879" s="4"/>
      <c r="BG1879" s="4"/>
      <c r="BH1879" s="4"/>
      <c r="BI1879" s="4"/>
      <c r="BJ1879" s="4"/>
      <c r="BK1879" s="4"/>
      <c r="BL1879" s="4"/>
      <c r="BM1879" s="4"/>
      <c r="BN1879" s="4"/>
      <c r="BO1879" s="3" t="s">
        <v>85</v>
      </c>
      <c r="BP1879" s="3"/>
      <c r="BQ1879" s="3" t="s">
        <v>1893</v>
      </c>
      <c r="BR1879" s="3">
        <v>340775</v>
      </c>
      <c r="BS1879" s="3">
        <v>5473127</v>
      </c>
      <c r="BT1879" s="3" t="s">
        <v>87</v>
      </c>
      <c r="BU1879" s="3">
        <v>145.11167900000001</v>
      </c>
      <c r="BV1879" s="3">
        <v>-40.875826000000004</v>
      </c>
      <c r="BW1879" s="3">
        <v>340887.41</v>
      </c>
      <c r="BX1879" s="3">
        <v>5473311.1200000001</v>
      </c>
      <c r="BY1879" s="3" t="s">
        <v>103</v>
      </c>
      <c r="BZ1879" s="3"/>
      <c r="CA1879" s="3"/>
    </row>
    <row r="1880" spans="1:79" ht="29" x14ac:dyDescent="0.35">
      <c r="A1880" s="3" t="s">
        <v>79</v>
      </c>
      <c r="B1880" s="3">
        <v>205764</v>
      </c>
      <c r="C1880" s="4" t="s">
        <v>80</v>
      </c>
      <c r="D1880" s="4" t="s">
        <v>81</v>
      </c>
      <c r="E1880" s="4">
        <v>99983</v>
      </c>
      <c r="F1880" s="4"/>
      <c r="G1880" s="4"/>
      <c r="H1880" s="6"/>
      <c r="I1880" s="6" t="s">
        <v>92</v>
      </c>
      <c r="J1880" s="4"/>
      <c r="K1880" s="4" t="s">
        <v>247</v>
      </c>
      <c r="L1880" s="4"/>
      <c r="M1880" s="4"/>
      <c r="N1880" s="4"/>
      <c r="O1880" s="4"/>
      <c r="P1880" s="3"/>
      <c r="Q1880" s="4"/>
      <c r="R1880" s="4"/>
      <c r="S1880" s="4">
        <v>0.3</v>
      </c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 t="s">
        <v>84</v>
      </c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  <c r="AY1880" s="4"/>
      <c r="AZ1880" s="4"/>
      <c r="BA1880" s="4"/>
      <c r="BB1880" s="4"/>
      <c r="BC1880" s="4"/>
      <c r="BD1880" s="4"/>
      <c r="BE1880" s="4"/>
      <c r="BF1880" s="4"/>
      <c r="BG1880" s="4"/>
      <c r="BH1880" s="4"/>
      <c r="BI1880" s="4"/>
      <c r="BJ1880" s="4"/>
      <c r="BK1880" s="4"/>
      <c r="BL1880" s="4"/>
      <c r="BM1880" s="4"/>
      <c r="BN1880" s="4"/>
      <c r="BO1880" s="3" t="s">
        <v>85</v>
      </c>
      <c r="BP1880" s="3"/>
      <c r="BQ1880" s="3" t="s">
        <v>1894</v>
      </c>
      <c r="BR1880" s="3">
        <v>342778</v>
      </c>
      <c r="BS1880" s="3">
        <v>5466553</v>
      </c>
      <c r="BT1880" s="3" t="s">
        <v>87</v>
      </c>
      <c r="BU1880" s="3">
        <v>145.13377399999999</v>
      </c>
      <c r="BV1880" s="3">
        <v>-40.935402000000003</v>
      </c>
      <c r="BW1880" s="3">
        <v>342890.41</v>
      </c>
      <c r="BX1880" s="3">
        <v>5466737.0999999996</v>
      </c>
      <c r="BY1880" s="3" t="s">
        <v>103</v>
      </c>
      <c r="BZ1880" s="3"/>
      <c r="CA1880" s="3"/>
    </row>
    <row r="1881" spans="1:79" x14ac:dyDescent="0.35">
      <c r="A1881" s="3" t="s">
        <v>79</v>
      </c>
      <c r="B1881" s="3">
        <v>205890</v>
      </c>
      <c r="C1881" s="4" t="s">
        <v>80</v>
      </c>
      <c r="D1881" s="4" t="s">
        <v>81</v>
      </c>
      <c r="E1881" s="4">
        <v>104478</v>
      </c>
      <c r="F1881" s="4"/>
      <c r="G1881" s="4"/>
      <c r="H1881" s="6"/>
      <c r="I1881" s="6" t="s">
        <v>82</v>
      </c>
      <c r="J1881" s="4"/>
      <c r="K1881" s="4" t="s">
        <v>151</v>
      </c>
      <c r="L1881" s="4"/>
      <c r="M1881" s="4"/>
      <c r="N1881" s="4"/>
      <c r="O1881" s="4"/>
      <c r="P1881" s="3"/>
      <c r="Q1881" s="4"/>
      <c r="R1881" s="4"/>
      <c r="S1881" s="4">
        <v>0.05</v>
      </c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 t="s">
        <v>84</v>
      </c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>
        <v>8.0000000000000002E-3</v>
      </c>
      <c r="AR1881" s="4"/>
      <c r="AS1881" s="4"/>
      <c r="AT1881" s="4"/>
      <c r="AU1881" s="4"/>
      <c r="AV1881" s="4"/>
      <c r="AW1881" s="4"/>
      <c r="AX1881" s="4"/>
      <c r="AY1881" s="4"/>
      <c r="AZ1881" s="4"/>
      <c r="BA1881" s="4"/>
      <c r="BB1881" s="4"/>
      <c r="BC1881" s="4"/>
      <c r="BD1881" s="4"/>
      <c r="BE1881" s="4"/>
      <c r="BF1881" s="4"/>
      <c r="BG1881" s="4"/>
      <c r="BH1881" s="4"/>
      <c r="BI1881" s="4"/>
      <c r="BJ1881" s="4"/>
      <c r="BK1881" s="4"/>
      <c r="BL1881" s="4"/>
      <c r="BM1881" s="4"/>
      <c r="BN1881" s="4"/>
      <c r="BO1881" s="3" t="s">
        <v>85</v>
      </c>
      <c r="BP1881" s="3"/>
      <c r="BQ1881" s="3" t="s">
        <v>1895</v>
      </c>
      <c r="BR1881" s="3">
        <v>442773</v>
      </c>
      <c r="BS1881" s="3">
        <v>5399023</v>
      </c>
      <c r="BT1881" s="3" t="s">
        <v>87</v>
      </c>
      <c r="BU1881" s="3">
        <v>146.31509299999999</v>
      </c>
      <c r="BV1881" s="3">
        <v>-41.556767999999998</v>
      </c>
      <c r="BW1881" s="3">
        <v>442885.54</v>
      </c>
      <c r="BX1881" s="3">
        <v>5399206.9500000002</v>
      </c>
      <c r="BY1881" s="3" t="s">
        <v>88</v>
      </c>
      <c r="BZ1881" s="3"/>
      <c r="CA1881" s="3"/>
    </row>
    <row r="1882" spans="1:79" x14ac:dyDescent="0.35">
      <c r="A1882" s="3" t="s">
        <v>79</v>
      </c>
      <c r="B1882" s="3">
        <v>205891</v>
      </c>
      <c r="C1882" s="4" t="s">
        <v>80</v>
      </c>
      <c r="D1882" s="4" t="s">
        <v>81</v>
      </c>
      <c r="E1882" s="4">
        <v>104480</v>
      </c>
      <c r="F1882" s="4"/>
      <c r="G1882" s="4"/>
      <c r="H1882" s="6"/>
      <c r="I1882" s="6" t="s">
        <v>82</v>
      </c>
      <c r="J1882" s="4"/>
      <c r="K1882" s="4" t="s">
        <v>151</v>
      </c>
      <c r="L1882" s="4"/>
      <c r="M1882" s="4"/>
      <c r="N1882" s="4"/>
      <c r="O1882" s="4"/>
      <c r="P1882" s="3"/>
      <c r="Q1882" s="4"/>
      <c r="R1882" s="4"/>
      <c r="S1882" s="4">
        <v>0.05</v>
      </c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 t="s">
        <v>84</v>
      </c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>
        <v>8.0000000000000002E-3</v>
      </c>
      <c r="AR1882" s="4"/>
      <c r="AS1882" s="4"/>
      <c r="AT1882" s="4"/>
      <c r="AU1882" s="4"/>
      <c r="AV1882" s="4"/>
      <c r="AW1882" s="4"/>
      <c r="AX1882" s="4"/>
      <c r="AY1882" s="4"/>
      <c r="AZ1882" s="4"/>
      <c r="BA1882" s="4"/>
      <c r="BB1882" s="4"/>
      <c r="BC1882" s="4"/>
      <c r="BD1882" s="4"/>
      <c r="BE1882" s="4"/>
      <c r="BF1882" s="4"/>
      <c r="BG1882" s="4"/>
      <c r="BH1882" s="4"/>
      <c r="BI1882" s="4"/>
      <c r="BJ1882" s="4"/>
      <c r="BK1882" s="4"/>
      <c r="BL1882" s="4"/>
      <c r="BM1882" s="4"/>
      <c r="BN1882" s="4"/>
      <c r="BO1882" s="3" t="s">
        <v>85</v>
      </c>
      <c r="BP1882" s="3"/>
      <c r="BQ1882" s="3" t="s">
        <v>1896</v>
      </c>
      <c r="BR1882" s="3">
        <v>442736</v>
      </c>
      <c r="BS1882" s="3">
        <v>5399187</v>
      </c>
      <c r="BT1882" s="3" t="s">
        <v>87</v>
      </c>
      <c r="BU1882" s="3">
        <v>146.31466499999999</v>
      </c>
      <c r="BV1882" s="3">
        <v>-41.555287999999997</v>
      </c>
      <c r="BW1882" s="3">
        <v>442848.54</v>
      </c>
      <c r="BX1882" s="3">
        <v>5399370.9500000002</v>
      </c>
      <c r="BY1882" s="3" t="s">
        <v>88</v>
      </c>
      <c r="BZ1882" s="3"/>
      <c r="CA1882" s="3"/>
    </row>
    <row r="1883" spans="1:79" x14ac:dyDescent="0.35">
      <c r="A1883" s="3" t="s">
        <v>79</v>
      </c>
      <c r="B1883" s="3">
        <v>205893</v>
      </c>
      <c r="C1883" s="4" t="s">
        <v>80</v>
      </c>
      <c r="D1883" s="4" t="s">
        <v>81</v>
      </c>
      <c r="E1883" s="4">
        <v>104500</v>
      </c>
      <c r="F1883" s="4"/>
      <c r="G1883" s="4"/>
      <c r="H1883" s="6"/>
      <c r="I1883" s="6" t="s">
        <v>82</v>
      </c>
      <c r="J1883" s="4"/>
      <c r="K1883" s="4" t="s">
        <v>151</v>
      </c>
      <c r="L1883" s="4"/>
      <c r="M1883" s="4"/>
      <c r="N1883" s="4"/>
      <c r="O1883" s="4"/>
      <c r="P1883" s="3"/>
      <c r="Q1883" s="4"/>
      <c r="R1883" s="4"/>
      <c r="S1883" s="4">
        <v>0.03</v>
      </c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 t="s">
        <v>84</v>
      </c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>
        <v>8.0000000000000002E-3</v>
      </c>
      <c r="AR1883" s="4"/>
      <c r="AS1883" s="4"/>
      <c r="AT1883" s="4"/>
      <c r="AU1883" s="4"/>
      <c r="AV1883" s="4"/>
      <c r="AW1883" s="4"/>
      <c r="AX1883" s="4"/>
      <c r="AY1883" s="4"/>
      <c r="AZ1883" s="4"/>
      <c r="BA1883" s="4"/>
      <c r="BB1883" s="4"/>
      <c r="BC1883" s="4"/>
      <c r="BD1883" s="4"/>
      <c r="BE1883" s="4"/>
      <c r="BF1883" s="4"/>
      <c r="BG1883" s="4"/>
      <c r="BH1883" s="4"/>
      <c r="BI1883" s="4"/>
      <c r="BJ1883" s="4"/>
      <c r="BK1883" s="4"/>
      <c r="BL1883" s="4"/>
      <c r="BM1883" s="4"/>
      <c r="BN1883" s="4"/>
      <c r="BO1883" s="3" t="s">
        <v>85</v>
      </c>
      <c r="BP1883" s="3"/>
      <c r="BQ1883" s="3" t="s">
        <v>1897</v>
      </c>
      <c r="BR1883" s="3">
        <v>437965</v>
      </c>
      <c r="BS1883" s="3">
        <v>5397086</v>
      </c>
      <c r="BT1883" s="3" t="s">
        <v>87</v>
      </c>
      <c r="BU1883" s="3">
        <v>146.25724099999999</v>
      </c>
      <c r="BV1883" s="3">
        <v>-41.573855999999999</v>
      </c>
      <c r="BW1883" s="3">
        <v>438077.54</v>
      </c>
      <c r="BX1883" s="3">
        <v>5397269.9400000004</v>
      </c>
      <c r="BY1883" s="3" t="s">
        <v>88</v>
      </c>
      <c r="BZ1883" s="3"/>
      <c r="CA1883" s="3"/>
    </row>
    <row r="1884" spans="1:79" x14ac:dyDescent="0.35">
      <c r="A1884" s="3" t="s">
        <v>79</v>
      </c>
      <c r="B1884" s="3">
        <v>205895</v>
      </c>
      <c r="C1884" s="4" t="s">
        <v>80</v>
      </c>
      <c r="D1884" s="4" t="s">
        <v>81</v>
      </c>
      <c r="E1884" s="4">
        <v>104503</v>
      </c>
      <c r="F1884" s="4"/>
      <c r="G1884" s="4"/>
      <c r="H1884" s="6"/>
      <c r="I1884" s="6" t="s">
        <v>82</v>
      </c>
      <c r="J1884" s="4"/>
      <c r="K1884" s="4" t="s">
        <v>151</v>
      </c>
      <c r="L1884" s="4"/>
      <c r="M1884" s="4"/>
      <c r="N1884" s="4"/>
      <c r="O1884" s="4"/>
      <c r="P1884" s="3"/>
      <c r="Q1884" s="4"/>
      <c r="R1884" s="4"/>
      <c r="S1884" s="4">
        <v>0.03</v>
      </c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 t="s">
        <v>84</v>
      </c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>
        <v>8.0000000000000002E-3</v>
      </c>
      <c r="AR1884" s="4"/>
      <c r="AS1884" s="4"/>
      <c r="AT1884" s="4"/>
      <c r="AU1884" s="4"/>
      <c r="AV1884" s="4"/>
      <c r="AW1884" s="4"/>
      <c r="AX1884" s="4"/>
      <c r="AY1884" s="4"/>
      <c r="AZ1884" s="4"/>
      <c r="BA1884" s="4"/>
      <c r="BB1884" s="4"/>
      <c r="BC1884" s="4"/>
      <c r="BD1884" s="4"/>
      <c r="BE1884" s="4"/>
      <c r="BF1884" s="4"/>
      <c r="BG1884" s="4"/>
      <c r="BH1884" s="4"/>
      <c r="BI1884" s="4"/>
      <c r="BJ1884" s="4"/>
      <c r="BK1884" s="4"/>
      <c r="BL1884" s="4"/>
      <c r="BM1884" s="4"/>
      <c r="BN1884" s="4"/>
      <c r="BO1884" s="3" t="s">
        <v>85</v>
      </c>
      <c r="BP1884" s="3"/>
      <c r="BQ1884" s="3" t="s">
        <v>1898</v>
      </c>
      <c r="BR1884" s="3">
        <v>438363</v>
      </c>
      <c r="BS1884" s="3">
        <v>5397629</v>
      </c>
      <c r="BT1884" s="3" t="s">
        <v>87</v>
      </c>
      <c r="BU1884" s="3">
        <v>146.26206999999999</v>
      </c>
      <c r="BV1884" s="3">
        <v>-41.568995999999999</v>
      </c>
      <c r="BW1884" s="3">
        <v>438475.54</v>
      </c>
      <c r="BX1884" s="3">
        <v>5397812.9400000004</v>
      </c>
      <c r="BY1884" s="3" t="s">
        <v>88</v>
      </c>
      <c r="BZ1884" s="3"/>
      <c r="CA1884" s="3"/>
    </row>
    <row r="1885" spans="1:79" x14ac:dyDescent="0.35">
      <c r="A1885" s="3" t="s">
        <v>79</v>
      </c>
      <c r="B1885" s="3">
        <v>205912</v>
      </c>
      <c r="C1885" s="4" t="s">
        <v>80</v>
      </c>
      <c r="D1885" s="4" t="s">
        <v>81</v>
      </c>
      <c r="E1885" s="4">
        <v>104571</v>
      </c>
      <c r="F1885" s="4"/>
      <c r="G1885" s="4"/>
      <c r="H1885" s="6"/>
      <c r="I1885" s="6" t="s">
        <v>82</v>
      </c>
      <c r="J1885" s="4"/>
      <c r="K1885" s="4" t="s">
        <v>151</v>
      </c>
      <c r="L1885" s="4"/>
      <c r="M1885" s="4"/>
      <c r="N1885" s="4"/>
      <c r="O1885" s="4"/>
      <c r="P1885" s="3"/>
      <c r="Q1885" s="4"/>
      <c r="R1885" s="4"/>
      <c r="S1885" s="4">
        <v>0.39</v>
      </c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 t="s">
        <v>84</v>
      </c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>
        <v>8.0000000000000002E-3</v>
      </c>
      <c r="AR1885" s="4"/>
      <c r="AS1885" s="4"/>
      <c r="AT1885" s="4"/>
      <c r="AU1885" s="4"/>
      <c r="AV1885" s="4"/>
      <c r="AW1885" s="4"/>
      <c r="AX1885" s="4"/>
      <c r="AY1885" s="4"/>
      <c r="AZ1885" s="4"/>
      <c r="BA1885" s="4"/>
      <c r="BB1885" s="4"/>
      <c r="BC1885" s="4"/>
      <c r="BD1885" s="4"/>
      <c r="BE1885" s="4"/>
      <c r="BF1885" s="4"/>
      <c r="BG1885" s="4"/>
      <c r="BH1885" s="4"/>
      <c r="BI1885" s="4"/>
      <c r="BJ1885" s="4"/>
      <c r="BK1885" s="4"/>
      <c r="BL1885" s="4"/>
      <c r="BM1885" s="4"/>
      <c r="BN1885" s="4"/>
      <c r="BO1885" s="3" t="s">
        <v>85</v>
      </c>
      <c r="BP1885" s="3"/>
      <c r="BQ1885" s="3" t="s">
        <v>1899</v>
      </c>
      <c r="BR1885" s="3">
        <v>448695</v>
      </c>
      <c r="BS1885" s="3">
        <v>5396213</v>
      </c>
      <c r="BT1885" s="3" t="s">
        <v>87</v>
      </c>
      <c r="BU1885" s="3">
        <v>146.385865</v>
      </c>
      <c r="BV1885" s="3">
        <v>-41.582478000000002</v>
      </c>
      <c r="BW1885" s="3">
        <v>448807.56</v>
      </c>
      <c r="BX1885" s="3">
        <v>5396396.9400000004</v>
      </c>
      <c r="BY1885" s="3" t="s">
        <v>88</v>
      </c>
      <c r="BZ1885" s="3"/>
      <c r="CA1885" s="3"/>
    </row>
    <row r="1886" spans="1:79" x14ac:dyDescent="0.35">
      <c r="A1886" s="3" t="s">
        <v>79</v>
      </c>
      <c r="B1886" s="3">
        <v>205914</v>
      </c>
      <c r="C1886" s="4" t="s">
        <v>80</v>
      </c>
      <c r="D1886" s="4" t="s">
        <v>81</v>
      </c>
      <c r="E1886" s="4">
        <v>104573</v>
      </c>
      <c r="F1886" s="4"/>
      <c r="G1886" s="4"/>
      <c r="H1886" s="6"/>
      <c r="I1886" s="6" t="s">
        <v>82</v>
      </c>
      <c r="J1886" s="4"/>
      <c r="K1886" s="4" t="s">
        <v>151</v>
      </c>
      <c r="L1886" s="4"/>
      <c r="M1886" s="4"/>
      <c r="N1886" s="4"/>
      <c r="O1886" s="4"/>
      <c r="P1886" s="3"/>
      <c r="Q1886" s="4"/>
      <c r="R1886" s="4"/>
      <c r="S1886" s="4">
        <v>0.03</v>
      </c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 t="s">
        <v>84</v>
      </c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>
        <v>8.0000000000000002E-3</v>
      </c>
      <c r="AR1886" s="4"/>
      <c r="AS1886" s="4"/>
      <c r="AT1886" s="4"/>
      <c r="AU1886" s="4"/>
      <c r="AV1886" s="4"/>
      <c r="AW1886" s="4"/>
      <c r="AX1886" s="4"/>
      <c r="AY1886" s="4"/>
      <c r="AZ1886" s="4"/>
      <c r="BA1886" s="4"/>
      <c r="BB1886" s="4"/>
      <c r="BC1886" s="4"/>
      <c r="BD1886" s="4"/>
      <c r="BE1886" s="4"/>
      <c r="BF1886" s="4"/>
      <c r="BG1886" s="4"/>
      <c r="BH1886" s="4"/>
      <c r="BI1886" s="4"/>
      <c r="BJ1886" s="4"/>
      <c r="BK1886" s="4"/>
      <c r="BL1886" s="4"/>
      <c r="BM1886" s="4"/>
      <c r="BN1886" s="4"/>
      <c r="BO1886" s="3" t="s">
        <v>85</v>
      </c>
      <c r="BP1886" s="3"/>
      <c r="BQ1886" s="3" t="s">
        <v>1900</v>
      </c>
      <c r="BR1886" s="3">
        <v>450396</v>
      </c>
      <c r="BS1886" s="3">
        <v>5395977</v>
      </c>
      <c r="BT1886" s="3" t="s">
        <v>87</v>
      </c>
      <c r="BU1886" s="3">
        <v>146.406251</v>
      </c>
      <c r="BV1886" s="3">
        <v>-41.584710999999999</v>
      </c>
      <c r="BW1886" s="3">
        <v>450508.56</v>
      </c>
      <c r="BX1886" s="3">
        <v>5396160.9400000004</v>
      </c>
      <c r="BY1886" s="3" t="s">
        <v>88</v>
      </c>
      <c r="BZ1886" s="3"/>
      <c r="CA1886" s="3"/>
    </row>
    <row r="1887" spans="1:79" x14ac:dyDescent="0.35">
      <c r="A1887" s="3" t="s">
        <v>79</v>
      </c>
      <c r="B1887" s="3">
        <v>205955</v>
      </c>
      <c r="C1887" s="4" t="s">
        <v>80</v>
      </c>
      <c r="D1887" s="4" t="s">
        <v>81</v>
      </c>
      <c r="E1887" s="4">
        <v>101352</v>
      </c>
      <c r="F1887" s="4"/>
      <c r="G1887" s="4"/>
      <c r="H1887" s="6"/>
      <c r="I1887" s="6" t="s">
        <v>82</v>
      </c>
      <c r="J1887" s="4"/>
      <c r="K1887" s="4" t="s">
        <v>83</v>
      </c>
      <c r="L1887" s="4"/>
      <c r="M1887" s="4"/>
      <c r="N1887" s="4"/>
      <c r="O1887" s="4"/>
      <c r="P1887" s="3"/>
      <c r="Q1887" s="4"/>
      <c r="R1887" s="4"/>
      <c r="S1887" s="4">
        <v>0.01</v>
      </c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 t="s">
        <v>84</v>
      </c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>
        <v>0.01</v>
      </c>
      <c r="AR1887" s="4"/>
      <c r="AS1887" s="4"/>
      <c r="AT1887" s="4"/>
      <c r="AU1887" s="4"/>
      <c r="AV1887" s="4"/>
      <c r="AW1887" s="4"/>
      <c r="AX1887" s="4"/>
      <c r="AY1887" s="4"/>
      <c r="AZ1887" s="4"/>
      <c r="BA1887" s="4"/>
      <c r="BB1887" s="4"/>
      <c r="BC1887" s="4"/>
      <c r="BD1887" s="4"/>
      <c r="BE1887" s="4"/>
      <c r="BF1887" s="4"/>
      <c r="BG1887" s="4"/>
      <c r="BH1887" s="4"/>
      <c r="BI1887" s="4"/>
      <c r="BJ1887" s="4"/>
      <c r="BK1887" s="4"/>
      <c r="BL1887" s="4"/>
      <c r="BM1887" s="4"/>
      <c r="BN1887" s="4"/>
      <c r="BO1887" s="3" t="s">
        <v>85</v>
      </c>
      <c r="BP1887" s="3"/>
      <c r="BQ1887" s="3" t="s">
        <v>1901</v>
      </c>
      <c r="BR1887" s="3">
        <v>468770</v>
      </c>
      <c r="BS1887" s="3">
        <v>5437053</v>
      </c>
      <c r="BT1887" s="3" t="s">
        <v>87</v>
      </c>
      <c r="BU1887" s="3">
        <v>146.62879000000001</v>
      </c>
      <c r="BV1887" s="3">
        <v>-41.215648999999999</v>
      </c>
      <c r="BW1887" s="3">
        <v>468882.6</v>
      </c>
      <c r="BX1887" s="3">
        <v>5437237.0099999998</v>
      </c>
      <c r="BY1887" s="3" t="s">
        <v>103</v>
      </c>
      <c r="BZ1887" s="3"/>
      <c r="CA1887" s="3"/>
    </row>
    <row r="1888" spans="1:79" x14ac:dyDescent="0.35">
      <c r="A1888" s="3" t="s">
        <v>79</v>
      </c>
      <c r="B1888" s="3">
        <v>205958</v>
      </c>
      <c r="C1888" s="4" t="s">
        <v>80</v>
      </c>
      <c r="D1888" s="4" t="s">
        <v>81</v>
      </c>
      <c r="E1888" s="4">
        <v>101364</v>
      </c>
      <c r="F1888" s="4"/>
      <c r="G1888" s="4"/>
      <c r="H1888" s="6"/>
      <c r="I1888" s="6" t="s">
        <v>82</v>
      </c>
      <c r="J1888" s="4"/>
      <c r="K1888" s="4" t="s">
        <v>83</v>
      </c>
      <c r="L1888" s="4"/>
      <c r="M1888" s="4"/>
      <c r="N1888" s="4"/>
      <c r="O1888" s="4"/>
      <c r="P1888" s="3"/>
      <c r="Q1888" s="4"/>
      <c r="R1888" s="4"/>
      <c r="S1888" s="4">
        <v>0.01</v>
      </c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 t="s">
        <v>84</v>
      </c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>
        <v>0.01</v>
      </c>
      <c r="AR1888" s="4"/>
      <c r="AS1888" s="4"/>
      <c r="AT1888" s="4"/>
      <c r="AU1888" s="4"/>
      <c r="AV1888" s="4"/>
      <c r="AW1888" s="4"/>
      <c r="AX1888" s="4"/>
      <c r="AY1888" s="4"/>
      <c r="AZ1888" s="4"/>
      <c r="BA1888" s="4"/>
      <c r="BB1888" s="4"/>
      <c r="BC1888" s="4"/>
      <c r="BD1888" s="4"/>
      <c r="BE1888" s="4"/>
      <c r="BF1888" s="4"/>
      <c r="BG1888" s="4"/>
      <c r="BH1888" s="4"/>
      <c r="BI1888" s="4"/>
      <c r="BJ1888" s="4"/>
      <c r="BK1888" s="4"/>
      <c r="BL1888" s="4"/>
      <c r="BM1888" s="4"/>
      <c r="BN1888" s="4"/>
      <c r="BO1888" s="3" t="s">
        <v>85</v>
      </c>
      <c r="BP1888" s="3"/>
      <c r="BQ1888" s="3" t="s">
        <v>1902</v>
      </c>
      <c r="BR1888" s="3">
        <v>469657</v>
      </c>
      <c r="BS1888" s="3">
        <v>5427180</v>
      </c>
      <c r="BT1888" s="3" t="s">
        <v>87</v>
      </c>
      <c r="BU1888" s="3">
        <v>146.638881</v>
      </c>
      <c r="BV1888" s="3">
        <v>-41.304614999999998</v>
      </c>
      <c r="BW1888" s="3">
        <v>469769.6</v>
      </c>
      <c r="BX1888" s="3">
        <v>5427363.9900000002</v>
      </c>
      <c r="BY1888" s="3" t="s">
        <v>103</v>
      </c>
      <c r="BZ1888" s="3"/>
      <c r="CA1888" s="3"/>
    </row>
    <row r="1889" spans="1:79" x14ac:dyDescent="0.35">
      <c r="A1889" s="3" t="s">
        <v>79</v>
      </c>
      <c r="B1889" s="3">
        <v>206105</v>
      </c>
      <c r="C1889" s="4" t="s">
        <v>80</v>
      </c>
      <c r="D1889" s="4" t="s">
        <v>81</v>
      </c>
      <c r="E1889" s="4">
        <v>104465</v>
      </c>
      <c r="F1889" s="4"/>
      <c r="G1889" s="4"/>
      <c r="H1889" s="6"/>
      <c r="I1889" s="6" t="s">
        <v>82</v>
      </c>
      <c r="J1889" s="4"/>
      <c r="K1889" s="4" t="s">
        <v>151</v>
      </c>
      <c r="L1889" s="4"/>
      <c r="M1889" s="4"/>
      <c r="N1889" s="4"/>
      <c r="O1889" s="4"/>
      <c r="P1889" s="3"/>
      <c r="Q1889" s="4"/>
      <c r="R1889" s="4"/>
      <c r="S1889" s="4">
        <v>0.04</v>
      </c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 t="s">
        <v>84</v>
      </c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>
        <v>8.0000000000000002E-3</v>
      </c>
      <c r="AR1889" s="4"/>
      <c r="AS1889" s="4"/>
      <c r="AT1889" s="4"/>
      <c r="AU1889" s="4"/>
      <c r="AV1889" s="4"/>
      <c r="AW1889" s="4"/>
      <c r="AX1889" s="4"/>
      <c r="AY1889" s="4"/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4"/>
      <c r="BL1889" s="4"/>
      <c r="BM1889" s="4"/>
      <c r="BN1889" s="4"/>
      <c r="BO1889" s="3" t="s">
        <v>85</v>
      </c>
      <c r="BP1889" s="3"/>
      <c r="BQ1889" s="3" t="s">
        <v>1903</v>
      </c>
      <c r="BR1889" s="3">
        <v>436555</v>
      </c>
      <c r="BS1889" s="3">
        <v>5394215</v>
      </c>
      <c r="BT1889" s="3" t="s">
        <v>87</v>
      </c>
      <c r="BU1889" s="3">
        <v>146.240026</v>
      </c>
      <c r="BV1889" s="3">
        <v>-41.599603000000002</v>
      </c>
      <c r="BW1889" s="3">
        <v>436667.53</v>
      </c>
      <c r="BX1889" s="3">
        <v>5394398.9400000004</v>
      </c>
      <c r="BY1889" s="3" t="s">
        <v>88</v>
      </c>
      <c r="BZ1889" s="3"/>
      <c r="CA1889" s="3"/>
    </row>
    <row r="1890" spans="1:79" x14ac:dyDescent="0.35">
      <c r="A1890" s="3" t="s">
        <v>79</v>
      </c>
      <c r="B1890" s="3">
        <v>206106</v>
      </c>
      <c r="C1890" s="4" t="s">
        <v>80</v>
      </c>
      <c r="D1890" s="4" t="s">
        <v>81</v>
      </c>
      <c r="E1890" s="4">
        <v>104469</v>
      </c>
      <c r="F1890" s="4"/>
      <c r="G1890" s="4"/>
      <c r="H1890" s="6"/>
      <c r="I1890" s="6" t="s">
        <v>82</v>
      </c>
      <c r="J1890" s="4"/>
      <c r="K1890" s="4" t="s">
        <v>151</v>
      </c>
      <c r="L1890" s="4"/>
      <c r="M1890" s="4"/>
      <c r="N1890" s="4"/>
      <c r="O1890" s="4"/>
      <c r="P1890" s="3"/>
      <c r="Q1890" s="4"/>
      <c r="R1890" s="4"/>
      <c r="S1890" s="4">
        <v>8.0000000000000002E-3</v>
      </c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 t="s">
        <v>84</v>
      </c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>
        <v>8.0000000000000002E-3</v>
      </c>
      <c r="AR1890" s="4"/>
      <c r="AS1890" s="4"/>
      <c r="AT1890" s="4"/>
      <c r="AU1890" s="4"/>
      <c r="AV1890" s="4"/>
      <c r="AW1890" s="4"/>
      <c r="AX1890" s="4"/>
      <c r="AY1890" s="4"/>
      <c r="AZ1890" s="4"/>
      <c r="BA1890" s="4"/>
      <c r="BB1890" s="4"/>
      <c r="BC1890" s="4"/>
      <c r="BD1890" s="4"/>
      <c r="BE1890" s="4"/>
      <c r="BF1890" s="4"/>
      <c r="BG1890" s="4"/>
      <c r="BH1890" s="4"/>
      <c r="BI1890" s="4"/>
      <c r="BJ1890" s="4"/>
      <c r="BK1890" s="4"/>
      <c r="BL1890" s="4"/>
      <c r="BM1890" s="4"/>
      <c r="BN1890" s="4"/>
      <c r="BO1890" s="3" t="s">
        <v>85</v>
      </c>
      <c r="BP1890" s="3"/>
      <c r="BQ1890" s="3" t="s">
        <v>1904</v>
      </c>
      <c r="BR1890" s="3">
        <v>437367</v>
      </c>
      <c r="BS1890" s="3">
        <v>5395698</v>
      </c>
      <c r="BT1890" s="3" t="s">
        <v>87</v>
      </c>
      <c r="BU1890" s="3">
        <v>146.24992399999999</v>
      </c>
      <c r="BV1890" s="3">
        <v>-41.586311000000002</v>
      </c>
      <c r="BW1890" s="3">
        <v>437479.53</v>
      </c>
      <c r="BX1890" s="3">
        <v>5395881.9400000004</v>
      </c>
      <c r="BY1890" s="3" t="s">
        <v>88</v>
      </c>
      <c r="BZ1890" s="3"/>
      <c r="CA1890" s="3"/>
    </row>
    <row r="1891" spans="1:79" x14ac:dyDescent="0.35">
      <c r="A1891" s="3" t="s">
        <v>79</v>
      </c>
      <c r="B1891" s="3">
        <v>206109</v>
      </c>
      <c r="C1891" s="4" t="s">
        <v>80</v>
      </c>
      <c r="D1891" s="4" t="s">
        <v>81</v>
      </c>
      <c r="E1891" s="4">
        <v>104501</v>
      </c>
      <c r="F1891" s="4"/>
      <c r="G1891" s="4"/>
      <c r="H1891" s="6"/>
      <c r="I1891" s="6" t="s">
        <v>82</v>
      </c>
      <c r="J1891" s="4"/>
      <c r="K1891" s="4" t="s">
        <v>151</v>
      </c>
      <c r="L1891" s="4"/>
      <c r="M1891" s="4"/>
      <c r="N1891" s="4"/>
      <c r="O1891" s="4"/>
      <c r="P1891" s="3"/>
      <c r="Q1891" s="4"/>
      <c r="R1891" s="4"/>
      <c r="S1891" s="4">
        <v>0.16</v>
      </c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 t="s">
        <v>84</v>
      </c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>
        <v>8.0000000000000002E-3</v>
      </c>
      <c r="AR1891" s="4"/>
      <c r="AS1891" s="4"/>
      <c r="AT1891" s="4"/>
      <c r="AU1891" s="4"/>
      <c r="AV1891" s="4"/>
      <c r="AW1891" s="4"/>
      <c r="AX1891" s="4"/>
      <c r="AY1891" s="4"/>
      <c r="AZ1891" s="4"/>
      <c r="BA1891" s="4"/>
      <c r="BB1891" s="4"/>
      <c r="BC1891" s="4"/>
      <c r="BD1891" s="4"/>
      <c r="BE1891" s="4"/>
      <c r="BF1891" s="4"/>
      <c r="BG1891" s="4"/>
      <c r="BH1891" s="4"/>
      <c r="BI1891" s="4"/>
      <c r="BJ1891" s="4"/>
      <c r="BK1891" s="4"/>
      <c r="BL1891" s="4"/>
      <c r="BM1891" s="4"/>
      <c r="BN1891" s="4"/>
      <c r="BO1891" s="3" t="s">
        <v>85</v>
      </c>
      <c r="BP1891" s="3"/>
      <c r="BQ1891" s="3" t="s">
        <v>1905</v>
      </c>
      <c r="BR1891" s="3">
        <v>437906</v>
      </c>
      <c r="BS1891" s="3">
        <v>5397113</v>
      </c>
      <c r="BT1891" s="3" t="s">
        <v>87</v>
      </c>
      <c r="BU1891" s="3">
        <v>146.25653600000001</v>
      </c>
      <c r="BV1891" s="3">
        <v>-41.573608</v>
      </c>
      <c r="BW1891" s="3">
        <v>438018.54</v>
      </c>
      <c r="BX1891" s="3">
        <v>5397296.9400000004</v>
      </c>
      <c r="BY1891" s="3" t="s">
        <v>88</v>
      </c>
      <c r="BZ1891" s="3"/>
      <c r="CA1891" s="3"/>
    </row>
    <row r="1892" spans="1:79" x14ac:dyDescent="0.35">
      <c r="A1892" s="3" t="s">
        <v>79</v>
      </c>
      <c r="B1892" s="3">
        <v>206111</v>
      </c>
      <c r="C1892" s="4" t="s">
        <v>80</v>
      </c>
      <c r="D1892" s="4" t="s">
        <v>81</v>
      </c>
      <c r="E1892" s="4">
        <v>104522</v>
      </c>
      <c r="F1892" s="4"/>
      <c r="G1892" s="4"/>
      <c r="H1892" s="6"/>
      <c r="I1892" s="6" t="s">
        <v>82</v>
      </c>
      <c r="J1892" s="4"/>
      <c r="K1892" s="4" t="s">
        <v>151</v>
      </c>
      <c r="L1892" s="4"/>
      <c r="M1892" s="4"/>
      <c r="N1892" s="4"/>
      <c r="O1892" s="4"/>
      <c r="P1892" s="3"/>
      <c r="Q1892" s="4"/>
      <c r="R1892" s="4"/>
      <c r="S1892" s="4">
        <v>7.0000000000000007E-2</v>
      </c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 t="s">
        <v>84</v>
      </c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>
        <v>8.0000000000000002E-3</v>
      </c>
      <c r="AR1892" s="4"/>
      <c r="AS1892" s="4"/>
      <c r="AT1892" s="4"/>
      <c r="AU1892" s="4"/>
      <c r="AV1892" s="4"/>
      <c r="AW1892" s="4"/>
      <c r="AX1892" s="4"/>
      <c r="AY1892" s="4"/>
      <c r="AZ1892" s="4"/>
      <c r="BA1892" s="4"/>
      <c r="BB1892" s="4"/>
      <c r="BC1892" s="4"/>
      <c r="BD1892" s="4"/>
      <c r="BE1892" s="4"/>
      <c r="BF1892" s="4"/>
      <c r="BG1892" s="4"/>
      <c r="BH1892" s="4"/>
      <c r="BI1892" s="4"/>
      <c r="BJ1892" s="4"/>
      <c r="BK1892" s="4"/>
      <c r="BL1892" s="4"/>
      <c r="BM1892" s="4"/>
      <c r="BN1892" s="4"/>
      <c r="BO1892" s="3" t="s">
        <v>85</v>
      </c>
      <c r="BP1892" s="3"/>
      <c r="BQ1892" s="3" t="s">
        <v>1906</v>
      </c>
      <c r="BR1892" s="3">
        <v>437531</v>
      </c>
      <c r="BS1892" s="3">
        <v>5399146</v>
      </c>
      <c r="BT1892" s="3" t="s">
        <v>87</v>
      </c>
      <c r="BU1892" s="3">
        <v>146.25224900000001</v>
      </c>
      <c r="BV1892" s="3">
        <v>-41.555269000000003</v>
      </c>
      <c r="BW1892" s="3">
        <v>437643.54</v>
      </c>
      <c r="BX1892" s="3">
        <v>5399329.9500000002</v>
      </c>
      <c r="BY1892" s="3" t="s">
        <v>88</v>
      </c>
      <c r="BZ1892" s="3"/>
      <c r="CA1892" s="3"/>
    </row>
    <row r="1893" spans="1:79" x14ac:dyDescent="0.35">
      <c r="A1893" s="3" t="s">
        <v>79</v>
      </c>
      <c r="B1893" s="3">
        <v>206116</v>
      </c>
      <c r="C1893" s="4" t="s">
        <v>80</v>
      </c>
      <c r="D1893" s="4" t="s">
        <v>81</v>
      </c>
      <c r="E1893" s="4">
        <v>104569</v>
      </c>
      <c r="F1893" s="4"/>
      <c r="G1893" s="4"/>
      <c r="H1893" s="6"/>
      <c r="I1893" s="6" t="s">
        <v>82</v>
      </c>
      <c r="J1893" s="4"/>
      <c r="K1893" s="4" t="s">
        <v>151</v>
      </c>
      <c r="L1893" s="4"/>
      <c r="M1893" s="4"/>
      <c r="N1893" s="4"/>
      <c r="O1893" s="4"/>
      <c r="P1893" s="3"/>
      <c r="Q1893" s="4"/>
      <c r="R1893" s="4"/>
      <c r="S1893" s="4">
        <v>0.03</v>
      </c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 t="s">
        <v>84</v>
      </c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>
        <v>8.0000000000000002E-3</v>
      </c>
      <c r="AR1893" s="4"/>
      <c r="AS1893" s="4"/>
      <c r="AT1893" s="4"/>
      <c r="AU1893" s="4"/>
      <c r="AV1893" s="4"/>
      <c r="AW1893" s="4"/>
      <c r="AX1893" s="4"/>
      <c r="AY1893" s="4"/>
      <c r="AZ1893" s="4"/>
      <c r="BA1893" s="4"/>
      <c r="BB1893" s="4"/>
      <c r="BC1893" s="4"/>
      <c r="BD1893" s="4"/>
      <c r="BE1893" s="4"/>
      <c r="BF1893" s="4"/>
      <c r="BG1893" s="4"/>
      <c r="BH1893" s="4"/>
      <c r="BI1893" s="4"/>
      <c r="BJ1893" s="4"/>
      <c r="BK1893" s="4"/>
      <c r="BL1893" s="4"/>
      <c r="BM1893" s="4"/>
      <c r="BN1893" s="4"/>
      <c r="BO1893" s="3" t="s">
        <v>85</v>
      </c>
      <c r="BP1893" s="3"/>
      <c r="BQ1893" s="3" t="s">
        <v>1907</v>
      </c>
      <c r="BR1893" s="3">
        <v>448354</v>
      </c>
      <c r="BS1893" s="3">
        <v>5398051</v>
      </c>
      <c r="BT1893" s="3" t="s">
        <v>87</v>
      </c>
      <c r="BU1893" s="3">
        <v>146.38193200000001</v>
      </c>
      <c r="BV1893" s="3">
        <v>-41.565902000000001</v>
      </c>
      <c r="BW1893" s="3">
        <v>448466.55</v>
      </c>
      <c r="BX1893" s="3">
        <v>5398234.9400000004</v>
      </c>
      <c r="BY1893" s="3" t="s">
        <v>88</v>
      </c>
      <c r="BZ1893" s="3"/>
      <c r="CA1893" s="3"/>
    </row>
    <row r="1894" spans="1:79" x14ac:dyDescent="0.35">
      <c r="A1894" s="3" t="s">
        <v>79</v>
      </c>
      <c r="B1894" s="3">
        <v>206118</v>
      </c>
      <c r="C1894" s="4" t="s">
        <v>80</v>
      </c>
      <c r="D1894" s="4" t="s">
        <v>81</v>
      </c>
      <c r="E1894" s="4">
        <v>104577</v>
      </c>
      <c r="F1894" s="4"/>
      <c r="G1894" s="4"/>
      <c r="H1894" s="6"/>
      <c r="I1894" s="6" t="s">
        <v>82</v>
      </c>
      <c r="J1894" s="4"/>
      <c r="K1894" s="4" t="s">
        <v>151</v>
      </c>
      <c r="L1894" s="4"/>
      <c r="M1894" s="4"/>
      <c r="N1894" s="4"/>
      <c r="O1894" s="4"/>
      <c r="P1894" s="3"/>
      <c r="Q1894" s="4"/>
      <c r="R1894" s="4"/>
      <c r="S1894" s="4">
        <v>0</v>
      </c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 t="s">
        <v>84</v>
      </c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>
        <v>8.0000000000000002E-3</v>
      </c>
      <c r="AR1894" s="4"/>
      <c r="AS1894" s="4"/>
      <c r="AT1894" s="4"/>
      <c r="AU1894" s="4"/>
      <c r="AV1894" s="4"/>
      <c r="AW1894" s="4"/>
      <c r="AX1894" s="4"/>
      <c r="AY1894" s="4"/>
      <c r="AZ1894" s="4"/>
      <c r="BA1894" s="4"/>
      <c r="BB1894" s="4"/>
      <c r="BC1894" s="4"/>
      <c r="BD1894" s="4"/>
      <c r="BE1894" s="4"/>
      <c r="BF1894" s="4"/>
      <c r="BG1894" s="4"/>
      <c r="BH1894" s="4"/>
      <c r="BI1894" s="4"/>
      <c r="BJ1894" s="4"/>
      <c r="BK1894" s="4"/>
      <c r="BL1894" s="4"/>
      <c r="BM1894" s="4"/>
      <c r="BN1894" s="4"/>
      <c r="BO1894" s="3" t="s">
        <v>85</v>
      </c>
      <c r="BP1894" s="3"/>
      <c r="BQ1894" s="3" t="s">
        <v>1908</v>
      </c>
      <c r="BR1894" s="3">
        <v>448303</v>
      </c>
      <c r="BS1894" s="3">
        <v>5397860</v>
      </c>
      <c r="BT1894" s="3" t="s">
        <v>87</v>
      </c>
      <c r="BU1894" s="3">
        <v>146.381304</v>
      </c>
      <c r="BV1894" s="3">
        <v>-41.567619000000001</v>
      </c>
      <c r="BW1894" s="3">
        <v>448415.55</v>
      </c>
      <c r="BX1894" s="3">
        <v>5398043.9400000004</v>
      </c>
      <c r="BY1894" s="3" t="s">
        <v>88</v>
      </c>
      <c r="BZ1894" s="3"/>
      <c r="CA1894" s="3"/>
    </row>
    <row r="1895" spans="1:79" x14ac:dyDescent="0.35">
      <c r="A1895" s="3" t="s">
        <v>79</v>
      </c>
      <c r="B1895" s="3">
        <v>206119</v>
      </c>
      <c r="C1895" s="4" t="s">
        <v>80</v>
      </c>
      <c r="D1895" s="4" t="s">
        <v>81</v>
      </c>
      <c r="E1895" s="4">
        <v>104585</v>
      </c>
      <c r="F1895" s="4"/>
      <c r="G1895" s="4"/>
      <c r="H1895" s="6"/>
      <c r="I1895" s="6" t="s">
        <v>82</v>
      </c>
      <c r="J1895" s="4"/>
      <c r="K1895" s="4" t="s">
        <v>151</v>
      </c>
      <c r="L1895" s="4"/>
      <c r="M1895" s="4"/>
      <c r="N1895" s="4"/>
      <c r="O1895" s="4"/>
      <c r="P1895" s="3"/>
      <c r="Q1895" s="4"/>
      <c r="R1895" s="4"/>
      <c r="S1895" s="4">
        <v>0.01</v>
      </c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 t="s">
        <v>84</v>
      </c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>
        <v>8.0000000000000002E-3</v>
      </c>
      <c r="AR1895" s="4"/>
      <c r="AS1895" s="4"/>
      <c r="AT1895" s="4"/>
      <c r="AU1895" s="4"/>
      <c r="AV1895" s="4"/>
      <c r="AW1895" s="4"/>
      <c r="AX1895" s="4"/>
      <c r="AY1895" s="4"/>
      <c r="AZ1895" s="4"/>
      <c r="BA1895" s="4"/>
      <c r="BB1895" s="4"/>
      <c r="BC1895" s="4"/>
      <c r="BD1895" s="4"/>
      <c r="BE1895" s="4"/>
      <c r="BF1895" s="4"/>
      <c r="BG1895" s="4"/>
      <c r="BH1895" s="4"/>
      <c r="BI1895" s="4"/>
      <c r="BJ1895" s="4"/>
      <c r="BK1895" s="4"/>
      <c r="BL1895" s="4"/>
      <c r="BM1895" s="4"/>
      <c r="BN1895" s="4"/>
      <c r="BO1895" s="3" t="s">
        <v>85</v>
      </c>
      <c r="BP1895" s="3"/>
      <c r="BQ1895" s="3" t="s">
        <v>1909</v>
      </c>
      <c r="BR1895" s="3">
        <v>448737</v>
      </c>
      <c r="BS1895" s="3">
        <v>5397741</v>
      </c>
      <c r="BT1895" s="3" t="s">
        <v>87</v>
      </c>
      <c r="BU1895" s="3">
        <v>146.38649899999999</v>
      </c>
      <c r="BV1895" s="3">
        <v>-41.568719000000002</v>
      </c>
      <c r="BW1895" s="3">
        <v>448849.56</v>
      </c>
      <c r="BX1895" s="3">
        <v>5397924.9400000004</v>
      </c>
      <c r="BY1895" s="3" t="s">
        <v>88</v>
      </c>
      <c r="BZ1895" s="3"/>
      <c r="CA1895" s="3"/>
    </row>
    <row r="1896" spans="1:79" x14ac:dyDescent="0.35">
      <c r="A1896" s="3" t="s">
        <v>79</v>
      </c>
      <c r="B1896" s="3">
        <v>206120</v>
      </c>
      <c r="C1896" s="4" t="s">
        <v>80</v>
      </c>
      <c r="D1896" s="4" t="s">
        <v>81</v>
      </c>
      <c r="E1896" s="4">
        <v>104589</v>
      </c>
      <c r="F1896" s="4"/>
      <c r="G1896" s="4"/>
      <c r="H1896" s="6"/>
      <c r="I1896" s="6" t="s">
        <v>82</v>
      </c>
      <c r="J1896" s="4"/>
      <c r="K1896" s="4" t="s">
        <v>151</v>
      </c>
      <c r="L1896" s="4"/>
      <c r="M1896" s="4"/>
      <c r="N1896" s="4"/>
      <c r="O1896" s="4"/>
      <c r="P1896" s="3"/>
      <c r="Q1896" s="4"/>
      <c r="R1896" s="4"/>
      <c r="S1896" s="4">
        <v>0.01</v>
      </c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 t="s">
        <v>84</v>
      </c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>
        <v>8.0000000000000002E-3</v>
      </c>
      <c r="AR1896" s="4"/>
      <c r="AS1896" s="4"/>
      <c r="AT1896" s="4"/>
      <c r="AU1896" s="4"/>
      <c r="AV1896" s="4"/>
      <c r="AW1896" s="4"/>
      <c r="AX1896" s="4"/>
      <c r="AY1896" s="4"/>
      <c r="AZ1896" s="4"/>
      <c r="BA1896" s="4"/>
      <c r="BB1896" s="4"/>
      <c r="BC1896" s="4"/>
      <c r="BD1896" s="4"/>
      <c r="BE1896" s="4"/>
      <c r="BF1896" s="4"/>
      <c r="BG1896" s="4"/>
      <c r="BH1896" s="4"/>
      <c r="BI1896" s="4"/>
      <c r="BJ1896" s="4"/>
      <c r="BK1896" s="4"/>
      <c r="BL1896" s="4"/>
      <c r="BM1896" s="4"/>
      <c r="BN1896" s="4"/>
      <c r="BO1896" s="3" t="s">
        <v>85</v>
      </c>
      <c r="BP1896" s="3"/>
      <c r="BQ1896" s="3" t="s">
        <v>1910</v>
      </c>
      <c r="BR1896" s="3">
        <v>449120</v>
      </c>
      <c r="BS1896" s="3">
        <v>5397604</v>
      </c>
      <c r="BT1896" s="3" t="s">
        <v>87</v>
      </c>
      <c r="BU1896" s="3">
        <v>146.39108100000001</v>
      </c>
      <c r="BV1896" s="3">
        <v>-41.569977000000002</v>
      </c>
      <c r="BW1896" s="3">
        <v>449232.56</v>
      </c>
      <c r="BX1896" s="3">
        <v>5397787.9400000004</v>
      </c>
      <c r="BY1896" s="3" t="s">
        <v>88</v>
      </c>
      <c r="BZ1896" s="3"/>
      <c r="CA1896" s="3"/>
    </row>
    <row r="1897" spans="1:79" x14ac:dyDescent="0.35">
      <c r="A1897" s="3" t="s">
        <v>79</v>
      </c>
      <c r="B1897" s="3">
        <v>206123</v>
      </c>
      <c r="C1897" s="4" t="s">
        <v>80</v>
      </c>
      <c r="D1897" s="4" t="s">
        <v>81</v>
      </c>
      <c r="E1897" s="4">
        <v>104603</v>
      </c>
      <c r="F1897" s="4"/>
      <c r="G1897" s="4"/>
      <c r="H1897" s="6"/>
      <c r="I1897" s="6" t="s">
        <v>82</v>
      </c>
      <c r="J1897" s="4"/>
      <c r="K1897" s="4" t="s">
        <v>151</v>
      </c>
      <c r="L1897" s="4"/>
      <c r="M1897" s="4"/>
      <c r="N1897" s="4"/>
      <c r="O1897" s="4"/>
      <c r="P1897" s="3"/>
      <c r="Q1897" s="4"/>
      <c r="R1897" s="4"/>
      <c r="S1897" s="4">
        <v>0</v>
      </c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 t="s">
        <v>84</v>
      </c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>
        <v>8.0000000000000002E-3</v>
      </c>
      <c r="AR1897" s="4"/>
      <c r="AS1897" s="4"/>
      <c r="AT1897" s="4"/>
      <c r="AU1897" s="4"/>
      <c r="AV1897" s="4"/>
      <c r="AW1897" s="4"/>
      <c r="AX1897" s="4"/>
      <c r="AY1897" s="4"/>
      <c r="AZ1897" s="4"/>
      <c r="BA1897" s="4"/>
      <c r="BB1897" s="4"/>
      <c r="BC1897" s="4"/>
      <c r="BD1897" s="4"/>
      <c r="BE1897" s="4"/>
      <c r="BF1897" s="4"/>
      <c r="BG1897" s="4"/>
      <c r="BH1897" s="4"/>
      <c r="BI1897" s="4"/>
      <c r="BJ1897" s="4"/>
      <c r="BK1897" s="4"/>
      <c r="BL1897" s="4"/>
      <c r="BM1897" s="4"/>
      <c r="BN1897" s="4"/>
      <c r="BO1897" s="3" t="s">
        <v>85</v>
      </c>
      <c r="BP1897" s="3"/>
      <c r="BQ1897" s="3" t="s">
        <v>1911</v>
      </c>
      <c r="BR1897" s="3">
        <v>449992</v>
      </c>
      <c r="BS1897" s="3">
        <v>5395573</v>
      </c>
      <c r="BT1897" s="3" t="s">
        <v>87</v>
      </c>
      <c r="BU1897" s="3">
        <v>146.40136999999999</v>
      </c>
      <c r="BV1897" s="3">
        <v>-41.588324999999998</v>
      </c>
      <c r="BW1897" s="3">
        <v>450104.56</v>
      </c>
      <c r="BX1897" s="3">
        <v>5395756.9400000004</v>
      </c>
      <c r="BY1897" s="3" t="s">
        <v>88</v>
      </c>
      <c r="BZ1897" s="3"/>
      <c r="CA1897" s="3"/>
    </row>
    <row r="1898" spans="1:79" x14ac:dyDescent="0.35">
      <c r="A1898" s="3" t="s">
        <v>79</v>
      </c>
      <c r="B1898" s="3">
        <v>206172</v>
      </c>
      <c r="C1898" s="4" t="s">
        <v>80</v>
      </c>
      <c r="D1898" s="4" t="s">
        <v>81</v>
      </c>
      <c r="E1898" s="4">
        <v>101305</v>
      </c>
      <c r="F1898" s="4"/>
      <c r="G1898" s="4"/>
      <c r="H1898" s="6"/>
      <c r="I1898" s="6" t="s">
        <v>82</v>
      </c>
      <c r="J1898" s="4"/>
      <c r="K1898" s="4" t="s">
        <v>83</v>
      </c>
      <c r="L1898" s="4"/>
      <c r="M1898" s="4"/>
      <c r="N1898" s="4"/>
      <c r="O1898" s="4"/>
      <c r="P1898" s="3"/>
      <c r="Q1898" s="4"/>
      <c r="R1898" s="4"/>
      <c r="S1898" s="4">
        <v>0</v>
      </c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 t="s">
        <v>84</v>
      </c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>
        <v>0.01</v>
      </c>
      <c r="AR1898" s="4"/>
      <c r="AS1898" s="4"/>
      <c r="AT1898" s="4"/>
      <c r="AU1898" s="4"/>
      <c r="AV1898" s="4"/>
      <c r="AW1898" s="4"/>
      <c r="AX1898" s="4"/>
      <c r="AY1898" s="4"/>
      <c r="AZ1898" s="4"/>
      <c r="BA1898" s="4"/>
      <c r="BB1898" s="4"/>
      <c r="BC1898" s="4"/>
      <c r="BD1898" s="4"/>
      <c r="BE1898" s="4"/>
      <c r="BF1898" s="4"/>
      <c r="BG1898" s="4"/>
      <c r="BH1898" s="4"/>
      <c r="BI1898" s="4"/>
      <c r="BJ1898" s="4"/>
      <c r="BK1898" s="4"/>
      <c r="BL1898" s="4"/>
      <c r="BM1898" s="4"/>
      <c r="BN1898" s="4"/>
      <c r="BO1898" s="3" t="s">
        <v>85</v>
      </c>
      <c r="BP1898" s="3"/>
      <c r="BQ1898" s="3" t="s">
        <v>1912</v>
      </c>
      <c r="BR1898" s="3">
        <v>465875</v>
      </c>
      <c r="BS1898" s="3">
        <v>5432886</v>
      </c>
      <c r="BT1898" s="3" t="s">
        <v>87</v>
      </c>
      <c r="BU1898" s="3">
        <v>146.59402299999999</v>
      </c>
      <c r="BV1898" s="3">
        <v>-41.253067000000001</v>
      </c>
      <c r="BW1898" s="3">
        <v>465987.59</v>
      </c>
      <c r="BX1898" s="3">
        <v>5433070</v>
      </c>
      <c r="BY1898" s="3" t="s">
        <v>103</v>
      </c>
      <c r="BZ1898" s="3"/>
      <c r="CA1898" s="3"/>
    </row>
    <row r="1899" spans="1:79" x14ac:dyDescent="0.35">
      <c r="A1899" s="3" t="s">
        <v>79</v>
      </c>
      <c r="B1899" s="3">
        <v>206190</v>
      </c>
      <c r="C1899" s="4" t="s">
        <v>80</v>
      </c>
      <c r="D1899" s="4" t="s">
        <v>81</v>
      </c>
      <c r="E1899" s="4">
        <v>101350</v>
      </c>
      <c r="F1899" s="4"/>
      <c r="G1899" s="4"/>
      <c r="H1899" s="6"/>
      <c r="I1899" s="6" t="s">
        <v>82</v>
      </c>
      <c r="J1899" s="4"/>
      <c r="K1899" s="4" t="s">
        <v>83</v>
      </c>
      <c r="L1899" s="4"/>
      <c r="M1899" s="4"/>
      <c r="N1899" s="4"/>
      <c r="O1899" s="4"/>
      <c r="P1899" s="3"/>
      <c r="Q1899" s="4"/>
      <c r="R1899" s="4"/>
      <c r="S1899" s="4">
        <v>0</v>
      </c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 t="s">
        <v>84</v>
      </c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>
        <v>0.01</v>
      </c>
      <c r="AR1899" s="4"/>
      <c r="AS1899" s="4"/>
      <c r="AT1899" s="4"/>
      <c r="AU1899" s="4"/>
      <c r="AV1899" s="4"/>
      <c r="AW1899" s="4"/>
      <c r="AX1899" s="4"/>
      <c r="AY1899" s="4"/>
      <c r="AZ1899" s="4"/>
      <c r="BA1899" s="4"/>
      <c r="BB1899" s="4"/>
      <c r="BC1899" s="4"/>
      <c r="BD1899" s="4"/>
      <c r="BE1899" s="4"/>
      <c r="BF1899" s="4"/>
      <c r="BG1899" s="4"/>
      <c r="BH1899" s="4"/>
      <c r="BI1899" s="4"/>
      <c r="BJ1899" s="4"/>
      <c r="BK1899" s="4"/>
      <c r="BL1899" s="4"/>
      <c r="BM1899" s="4"/>
      <c r="BN1899" s="4"/>
      <c r="BO1899" s="3" t="s">
        <v>85</v>
      </c>
      <c r="BP1899" s="3"/>
      <c r="BQ1899" s="3" t="s">
        <v>1913</v>
      </c>
      <c r="BR1899" s="3">
        <v>468770</v>
      </c>
      <c r="BS1899" s="3">
        <v>5436896</v>
      </c>
      <c r="BT1899" s="3" t="s">
        <v>87</v>
      </c>
      <c r="BU1899" s="3">
        <v>146.628782</v>
      </c>
      <c r="BV1899" s="3">
        <v>-41.217063000000003</v>
      </c>
      <c r="BW1899" s="3">
        <v>468882.6</v>
      </c>
      <c r="BX1899" s="3">
        <v>5437080.0099999998</v>
      </c>
      <c r="BY1899" s="3" t="s">
        <v>103</v>
      </c>
      <c r="BZ1899" s="3"/>
      <c r="CA1899" s="3"/>
    </row>
    <row r="1900" spans="1:79" x14ac:dyDescent="0.35">
      <c r="A1900" s="3" t="s">
        <v>79</v>
      </c>
      <c r="B1900" s="3">
        <v>206192</v>
      </c>
      <c r="C1900" s="4" t="s">
        <v>80</v>
      </c>
      <c r="D1900" s="4" t="s">
        <v>81</v>
      </c>
      <c r="E1900" s="4">
        <v>101360</v>
      </c>
      <c r="F1900" s="4"/>
      <c r="G1900" s="4"/>
      <c r="H1900" s="6"/>
      <c r="I1900" s="6" t="s">
        <v>82</v>
      </c>
      <c r="J1900" s="4"/>
      <c r="K1900" s="4" t="s">
        <v>83</v>
      </c>
      <c r="L1900" s="4"/>
      <c r="M1900" s="4"/>
      <c r="N1900" s="4"/>
      <c r="O1900" s="4"/>
      <c r="P1900" s="3"/>
      <c r="Q1900" s="4"/>
      <c r="R1900" s="4"/>
      <c r="S1900" s="4">
        <v>0.02</v>
      </c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 t="s">
        <v>84</v>
      </c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>
        <v>0.01</v>
      </c>
      <c r="AR1900" s="4"/>
      <c r="AS1900" s="4"/>
      <c r="AT1900" s="4"/>
      <c r="AU1900" s="4"/>
      <c r="AV1900" s="4"/>
      <c r="AW1900" s="4"/>
      <c r="AX1900" s="4"/>
      <c r="AY1900" s="4"/>
      <c r="AZ1900" s="4"/>
      <c r="BA1900" s="4"/>
      <c r="BB1900" s="4"/>
      <c r="BC1900" s="4"/>
      <c r="BD1900" s="4"/>
      <c r="BE1900" s="4"/>
      <c r="BF1900" s="4"/>
      <c r="BG1900" s="4"/>
      <c r="BH1900" s="4"/>
      <c r="BI1900" s="4"/>
      <c r="BJ1900" s="4"/>
      <c r="BK1900" s="4"/>
      <c r="BL1900" s="4"/>
      <c r="BM1900" s="4"/>
      <c r="BN1900" s="4"/>
      <c r="BO1900" s="3" t="s">
        <v>85</v>
      </c>
      <c r="BP1900" s="3"/>
      <c r="BQ1900" s="3" t="s">
        <v>1914</v>
      </c>
      <c r="BR1900" s="3">
        <v>467653</v>
      </c>
      <c r="BS1900" s="3">
        <v>5430300</v>
      </c>
      <c r="BT1900" s="3" t="s">
        <v>87</v>
      </c>
      <c r="BU1900" s="3">
        <v>146.61510799999999</v>
      </c>
      <c r="BV1900" s="3">
        <v>-41.276434000000002</v>
      </c>
      <c r="BW1900" s="3">
        <v>467765.59</v>
      </c>
      <c r="BX1900" s="3">
        <v>5430484</v>
      </c>
      <c r="BY1900" s="3" t="s">
        <v>103</v>
      </c>
      <c r="BZ1900" s="3"/>
      <c r="CA1900" s="3"/>
    </row>
    <row r="1901" spans="1:79" x14ac:dyDescent="0.35">
      <c r="A1901" s="3" t="s">
        <v>79</v>
      </c>
      <c r="B1901" s="3">
        <v>206803</v>
      </c>
      <c r="C1901" s="4" t="s">
        <v>80</v>
      </c>
      <c r="D1901" s="4" t="s">
        <v>81</v>
      </c>
      <c r="E1901" s="4">
        <v>103418</v>
      </c>
      <c r="F1901" s="4"/>
      <c r="G1901" s="4"/>
      <c r="H1901" s="6"/>
      <c r="I1901" s="6" t="s">
        <v>82</v>
      </c>
      <c r="J1901" s="4"/>
      <c r="K1901" s="4" t="s">
        <v>151</v>
      </c>
      <c r="L1901" s="4"/>
      <c r="M1901" s="4"/>
      <c r="N1901" s="4"/>
      <c r="O1901" s="4"/>
      <c r="P1901" s="3"/>
      <c r="Q1901" s="4"/>
      <c r="R1901" s="4"/>
      <c r="S1901" s="4">
        <v>0</v>
      </c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 t="s">
        <v>84</v>
      </c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>
        <v>0.01</v>
      </c>
      <c r="AR1901" s="4"/>
      <c r="AS1901" s="4"/>
      <c r="AT1901" s="4"/>
      <c r="AU1901" s="4"/>
      <c r="AV1901" s="4"/>
      <c r="AW1901" s="4"/>
      <c r="AX1901" s="4"/>
      <c r="AY1901" s="4"/>
      <c r="AZ1901" s="4"/>
      <c r="BA1901" s="4"/>
      <c r="BB1901" s="4"/>
      <c r="BC1901" s="4"/>
      <c r="BD1901" s="4"/>
      <c r="BE1901" s="4"/>
      <c r="BF1901" s="4"/>
      <c r="BG1901" s="4"/>
      <c r="BH1901" s="4"/>
      <c r="BI1901" s="4"/>
      <c r="BJ1901" s="4"/>
      <c r="BK1901" s="4"/>
      <c r="BL1901" s="4"/>
      <c r="BM1901" s="4"/>
      <c r="BN1901" s="4"/>
      <c r="BO1901" s="3" t="s">
        <v>85</v>
      </c>
      <c r="BP1901" s="3"/>
      <c r="BQ1901" s="3" t="s">
        <v>1915</v>
      </c>
      <c r="BR1901" s="3">
        <v>368007</v>
      </c>
      <c r="BS1901" s="3">
        <v>5442936</v>
      </c>
      <c r="BT1901" s="3" t="s">
        <v>87</v>
      </c>
      <c r="BU1901" s="3">
        <v>145.42828700000001</v>
      </c>
      <c r="BV1901" s="3">
        <v>-41.152529000000001</v>
      </c>
      <c r="BW1901" s="3">
        <v>368119.43</v>
      </c>
      <c r="BX1901" s="3">
        <v>5443120.0499999998</v>
      </c>
      <c r="BY1901" s="3" t="s">
        <v>103</v>
      </c>
      <c r="BZ1901" s="3"/>
      <c r="CA1901" s="3"/>
    </row>
    <row r="1902" spans="1:79" x14ac:dyDescent="0.35">
      <c r="A1902" s="3" t="s">
        <v>79</v>
      </c>
      <c r="B1902" s="3">
        <v>206805</v>
      </c>
      <c r="C1902" s="4" t="s">
        <v>80</v>
      </c>
      <c r="D1902" s="4" t="s">
        <v>81</v>
      </c>
      <c r="E1902" s="4">
        <v>103426</v>
      </c>
      <c r="F1902" s="4"/>
      <c r="G1902" s="4"/>
      <c r="H1902" s="6"/>
      <c r="I1902" s="6" t="s">
        <v>82</v>
      </c>
      <c r="J1902" s="4"/>
      <c r="K1902" s="4" t="s">
        <v>151</v>
      </c>
      <c r="L1902" s="4"/>
      <c r="M1902" s="4"/>
      <c r="N1902" s="4"/>
      <c r="O1902" s="4"/>
      <c r="P1902" s="3"/>
      <c r="Q1902" s="4"/>
      <c r="R1902" s="4"/>
      <c r="S1902" s="4">
        <v>0</v>
      </c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 t="s">
        <v>84</v>
      </c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>
        <v>0.01</v>
      </c>
      <c r="AR1902" s="4"/>
      <c r="AS1902" s="4"/>
      <c r="AT1902" s="4"/>
      <c r="AU1902" s="4"/>
      <c r="AV1902" s="4"/>
      <c r="AW1902" s="4"/>
      <c r="AX1902" s="4"/>
      <c r="AY1902" s="4"/>
      <c r="AZ1902" s="4"/>
      <c r="BA1902" s="4"/>
      <c r="BB1902" s="4"/>
      <c r="BC1902" s="4"/>
      <c r="BD1902" s="4"/>
      <c r="BE1902" s="4"/>
      <c r="BF1902" s="4"/>
      <c r="BG1902" s="4"/>
      <c r="BH1902" s="4"/>
      <c r="BI1902" s="4"/>
      <c r="BJ1902" s="4"/>
      <c r="BK1902" s="4"/>
      <c r="BL1902" s="4"/>
      <c r="BM1902" s="4"/>
      <c r="BN1902" s="4"/>
      <c r="BO1902" s="3" t="s">
        <v>85</v>
      </c>
      <c r="BP1902" s="3"/>
      <c r="BQ1902" s="3" t="s">
        <v>1916</v>
      </c>
      <c r="BR1902" s="3">
        <v>370081</v>
      </c>
      <c r="BS1902" s="3">
        <v>5446985</v>
      </c>
      <c r="BT1902" s="3" t="s">
        <v>87</v>
      </c>
      <c r="BU1902" s="3">
        <v>145.45385200000001</v>
      </c>
      <c r="BV1902" s="3">
        <v>-41.116402999999998</v>
      </c>
      <c r="BW1902" s="3">
        <v>370193.44</v>
      </c>
      <c r="BX1902" s="3">
        <v>5447169.0599999996</v>
      </c>
      <c r="BY1902" s="3" t="s">
        <v>103</v>
      </c>
      <c r="BZ1902" s="3"/>
      <c r="CA1902" s="3"/>
    </row>
    <row r="1903" spans="1:79" x14ac:dyDescent="0.35">
      <c r="A1903" s="3" t="s">
        <v>79</v>
      </c>
      <c r="B1903" s="3">
        <v>206806</v>
      </c>
      <c r="C1903" s="4" t="s">
        <v>80</v>
      </c>
      <c r="D1903" s="4" t="s">
        <v>81</v>
      </c>
      <c r="E1903" s="4">
        <v>103428</v>
      </c>
      <c r="F1903" s="4"/>
      <c r="G1903" s="4"/>
      <c r="H1903" s="6"/>
      <c r="I1903" s="6" t="s">
        <v>82</v>
      </c>
      <c r="J1903" s="4"/>
      <c r="K1903" s="4" t="s">
        <v>151</v>
      </c>
      <c r="L1903" s="4"/>
      <c r="M1903" s="4"/>
      <c r="N1903" s="4"/>
      <c r="O1903" s="4"/>
      <c r="P1903" s="3"/>
      <c r="Q1903" s="4"/>
      <c r="R1903" s="4"/>
      <c r="S1903" s="4">
        <v>0</v>
      </c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 t="s">
        <v>84</v>
      </c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>
        <v>0.01</v>
      </c>
      <c r="AR1903" s="4"/>
      <c r="AS1903" s="4"/>
      <c r="AT1903" s="4"/>
      <c r="AU1903" s="4"/>
      <c r="AV1903" s="4"/>
      <c r="AW1903" s="4"/>
      <c r="AX1903" s="4"/>
      <c r="AY1903" s="4"/>
      <c r="AZ1903" s="4"/>
      <c r="BA1903" s="4"/>
      <c r="BB1903" s="4"/>
      <c r="BC1903" s="4"/>
      <c r="BD1903" s="4"/>
      <c r="BE1903" s="4"/>
      <c r="BF1903" s="4"/>
      <c r="BG1903" s="4"/>
      <c r="BH1903" s="4"/>
      <c r="BI1903" s="4"/>
      <c r="BJ1903" s="4"/>
      <c r="BK1903" s="4"/>
      <c r="BL1903" s="4"/>
      <c r="BM1903" s="4"/>
      <c r="BN1903" s="4"/>
      <c r="BO1903" s="3" t="s">
        <v>85</v>
      </c>
      <c r="BP1903" s="3"/>
      <c r="BQ1903" s="3" t="s">
        <v>1917</v>
      </c>
      <c r="BR1903" s="3">
        <v>369187</v>
      </c>
      <c r="BS1903" s="3">
        <v>5446445</v>
      </c>
      <c r="BT1903" s="3" t="s">
        <v>87</v>
      </c>
      <c r="BU1903" s="3">
        <v>145.44309200000001</v>
      </c>
      <c r="BV1903" s="3">
        <v>-41.121122</v>
      </c>
      <c r="BW1903" s="3">
        <v>369299.44</v>
      </c>
      <c r="BX1903" s="3">
        <v>5446629.0599999996</v>
      </c>
      <c r="BY1903" s="3" t="s">
        <v>103</v>
      </c>
      <c r="BZ1903" s="3"/>
      <c r="CA1903" s="3"/>
    </row>
    <row r="1904" spans="1:79" x14ac:dyDescent="0.35">
      <c r="A1904" s="3" t="s">
        <v>79</v>
      </c>
      <c r="B1904" s="3">
        <v>206858</v>
      </c>
      <c r="C1904" s="4" t="s">
        <v>80</v>
      </c>
      <c r="D1904" s="4" t="s">
        <v>81</v>
      </c>
      <c r="E1904" s="4">
        <v>103660</v>
      </c>
      <c r="F1904" s="4"/>
      <c r="G1904" s="4"/>
      <c r="H1904" s="6"/>
      <c r="I1904" s="6" t="s">
        <v>296</v>
      </c>
      <c r="J1904" s="4"/>
      <c r="K1904" s="4" t="s">
        <v>151</v>
      </c>
      <c r="L1904" s="4"/>
      <c r="M1904" s="4"/>
      <c r="N1904" s="4"/>
      <c r="O1904" s="4"/>
      <c r="P1904" s="3"/>
      <c r="Q1904" s="4"/>
      <c r="R1904" s="4"/>
      <c r="S1904" s="4">
        <v>0.24</v>
      </c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 t="s">
        <v>84</v>
      </c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>
        <v>8.0000000000000002E-3</v>
      </c>
      <c r="AR1904" s="4"/>
      <c r="AS1904" s="4"/>
      <c r="AT1904" s="4"/>
      <c r="AU1904" s="4"/>
      <c r="AV1904" s="4"/>
      <c r="AW1904" s="4"/>
      <c r="AX1904" s="4"/>
      <c r="AY1904" s="4"/>
      <c r="AZ1904" s="4"/>
      <c r="BA1904" s="4"/>
      <c r="BB1904" s="4"/>
      <c r="BC1904" s="4"/>
      <c r="BD1904" s="4"/>
      <c r="BE1904" s="4"/>
      <c r="BF1904" s="4"/>
      <c r="BG1904" s="4"/>
      <c r="BH1904" s="4"/>
      <c r="BI1904" s="4"/>
      <c r="BJ1904" s="4"/>
      <c r="BK1904" s="4"/>
      <c r="BL1904" s="4"/>
      <c r="BM1904" s="4"/>
      <c r="BN1904" s="4"/>
      <c r="BO1904" s="3" t="s">
        <v>85</v>
      </c>
      <c r="BP1904" s="3"/>
      <c r="BQ1904" s="3" t="s">
        <v>1388</v>
      </c>
      <c r="BR1904" s="3">
        <v>379210</v>
      </c>
      <c r="BS1904" s="3">
        <v>5328055</v>
      </c>
      <c r="BT1904" s="3" t="s">
        <v>87</v>
      </c>
      <c r="BU1904" s="3">
        <v>145.53854100000001</v>
      </c>
      <c r="BV1904" s="3">
        <v>-42.188698000000002</v>
      </c>
      <c r="BW1904" s="3">
        <v>379322.39</v>
      </c>
      <c r="BX1904" s="3">
        <v>5328238.83</v>
      </c>
      <c r="BY1904" s="3" t="s">
        <v>103</v>
      </c>
      <c r="BZ1904" s="3"/>
      <c r="CA1904" s="3"/>
    </row>
    <row r="1905" spans="1:79" ht="58" x14ac:dyDescent="0.35">
      <c r="A1905" s="3" t="s">
        <v>79</v>
      </c>
      <c r="B1905" s="3">
        <v>206890</v>
      </c>
      <c r="C1905" s="4" t="s">
        <v>80</v>
      </c>
      <c r="D1905" s="4" t="s">
        <v>81</v>
      </c>
      <c r="E1905" s="4">
        <v>103856</v>
      </c>
      <c r="F1905" s="4"/>
      <c r="G1905" s="4"/>
      <c r="H1905" s="6"/>
      <c r="I1905" s="6" t="s">
        <v>177</v>
      </c>
      <c r="J1905" s="4"/>
      <c r="K1905" s="4" t="s">
        <v>151</v>
      </c>
      <c r="L1905" s="4"/>
      <c r="M1905" s="4"/>
      <c r="N1905" s="4"/>
      <c r="O1905" s="4"/>
      <c r="P1905" s="3"/>
      <c r="Q1905" s="4"/>
      <c r="R1905" s="4"/>
      <c r="S1905" s="4">
        <v>0</v>
      </c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 t="s">
        <v>84</v>
      </c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>
        <v>8.0000000000000002E-3</v>
      </c>
      <c r="AR1905" s="4"/>
      <c r="AS1905" s="4"/>
      <c r="AT1905" s="4"/>
      <c r="AU1905" s="4"/>
      <c r="AV1905" s="4"/>
      <c r="AW1905" s="4"/>
      <c r="AX1905" s="4"/>
      <c r="AY1905" s="4"/>
      <c r="AZ1905" s="4"/>
      <c r="BA1905" s="4"/>
      <c r="BB1905" s="4"/>
      <c r="BC1905" s="4"/>
      <c r="BD1905" s="4"/>
      <c r="BE1905" s="4"/>
      <c r="BF1905" s="4"/>
      <c r="BG1905" s="4"/>
      <c r="BH1905" s="4"/>
      <c r="BI1905" s="4"/>
      <c r="BJ1905" s="4"/>
      <c r="BK1905" s="4"/>
      <c r="BL1905" s="4"/>
      <c r="BM1905" s="4"/>
      <c r="BN1905" s="4"/>
      <c r="BO1905" s="3" t="s">
        <v>85</v>
      </c>
      <c r="BP1905" s="3"/>
      <c r="BQ1905" s="3" t="s">
        <v>1918</v>
      </c>
      <c r="BR1905" s="3">
        <v>452794</v>
      </c>
      <c r="BS1905" s="3">
        <v>5405598</v>
      </c>
      <c r="BT1905" s="3" t="s">
        <v>87</v>
      </c>
      <c r="BU1905" s="3">
        <v>146.43577199999999</v>
      </c>
      <c r="BV1905" s="3">
        <v>-41.498199999999997</v>
      </c>
      <c r="BW1905" s="3">
        <v>452906.56</v>
      </c>
      <c r="BX1905" s="3">
        <v>5405781.96</v>
      </c>
      <c r="BY1905" s="3" t="s">
        <v>103</v>
      </c>
      <c r="BZ1905" s="3"/>
      <c r="CA1905" s="3"/>
    </row>
    <row r="1906" spans="1:79" ht="58" x14ac:dyDescent="0.35">
      <c r="A1906" s="3" t="s">
        <v>79</v>
      </c>
      <c r="B1906" s="3">
        <v>206897</v>
      </c>
      <c r="C1906" s="4" t="s">
        <v>80</v>
      </c>
      <c r="D1906" s="4" t="s">
        <v>81</v>
      </c>
      <c r="E1906" s="4">
        <v>103926</v>
      </c>
      <c r="F1906" s="4"/>
      <c r="G1906" s="4"/>
      <c r="H1906" s="6"/>
      <c r="I1906" s="6" t="s">
        <v>177</v>
      </c>
      <c r="J1906" s="4"/>
      <c r="K1906" s="4" t="s">
        <v>151</v>
      </c>
      <c r="L1906" s="4"/>
      <c r="M1906" s="4"/>
      <c r="N1906" s="4"/>
      <c r="O1906" s="4"/>
      <c r="P1906" s="3"/>
      <c r="Q1906" s="4"/>
      <c r="R1906" s="4"/>
      <c r="S1906" s="4">
        <v>0</v>
      </c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 t="s">
        <v>84</v>
      </c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>
        <v>8.0000000000000002E-3</v>
      </c>
      <c r="AR1906" s="4"/>
      <c r="AS1906" s="4"/>
      <c r="AT1906" s="4"/>
      <c r="AU1906" s="4"/>
      <c r="AV1906" s="4"/>
      <c r="AW1906" s="4"/>
      <c r="AX1906" s="4"/>
      <c r="AY1906" s="4"/>
      <c r="AZ1906" s="4"/>
      <c r="BA1906" s="4"/>
      <c r="BB1906" s="4"/>
      <c r="BC1906" s="4"/>
      <c r="BD1906" s="4"/>
      <c r="BE1906" s="4"/>
      <c r="BF1906" s="4"/>
      <c r="BG1906" s="4"/>
      <c r="BH1906" s="4"/>
      <c r="BI1906" s="4"/>
      <c r="BJ1906" s="4"/>
      <c r="BK1906" s="4"/>
      <c r="BL1906" s="4"/>
      <c r="BM1906" s="4"/>
      <c r="BN1906" s="4"/>
      <c r="BO1906" s="3" t="s">
        <v>85</v>
      </c>
      <c r="BP1906" s="3"/>
      <c r="BQ1906" s="3" t="s">
        <v>1919</v>
      </c>
      <c r="BR1906" s="3">
        <v>457388</v>
      </c>
      <c r="BS1906" s="3">
        <v>5405201</v>
      </c>
      <c r="BT1906" s="3" t="s">
        <v>87</v>
      </c>
      <c r="BU1906" s="3">
        <v>146.49078299999999</v>
      </c>
      <c r="BV1906" s="3">
        <v>-41.502032999999997</v>
      </c>
      <c r="BW1906" s="3">
        <v>457500.57</v>
      </c>
      <c r="BX1906" s="3">
        <v>5405384.9500000002</v>
      </c>
      <c r="BY1906" s="3" t="s">
        <v>103</v>
      </c>
      <c r="BZ1906" s="3"/>
      <c r="CA1906" s="3"/>
    </row>
    <row r="1907" spans="1:79" ht="58" x14ac:dyDescent="0.35">
      <c r="A1907" s="3" t="s">
        <v>79</v>
      </c>
      <c r="B1907" s="3">
        <v>206898</v>
      </c>
      <c r="C1907" s="4" t="s">
        <v>80</v>
      </c>
      <c r="D1907" s="4" t="s">
        <v>81</v>
      </c>
      <c r="E1907" s="4">
        <v>103932</v>
      </c>
      <c r="F1907" s="4"/>
      <c r="G1907" s="4"/>
      <c r="H1907" s="6"/>
      <c r="I1907" s="6" t="s">
        <v>177</v>
      </c>
      <c r="J1907" s="4"/>
      <c r="K1907" s="4" t="s">
        <v>151</v>
      </c>
      <c r="L1907" s="4"/>
      <c r="M1907" s="4"/>
      <c r="N1907" s="4"/>
      <c r="O1907" s="4"/>
      <c r="P1907" s="3"/>
      <c r="Q1907" s="4"/>
      <c r="R1907" s="4"/>
      <c r="S1907" s="4">
        <v>0</v>
      </c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 t="s">
        <v>84</v>
      </c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>
        <v>8.0000000000000002E-3</v>
      </c>
      <c r="AR1907" s="4"/>
      <c r="AS1907" s="4"/>
      <c r="AT1907" s="4"/>
      <c r="AU1907" s="4"/>
      <c r="AV1907" s="4"/>
      <c r="AW1907" s="4"/>
      <c r="AX1907" s="4"/>
      <c r="AY1907" s="4"/>
      <c r="AZ1907" s="4"/>
      <c r="BA1907" s="4"/>
      <c r="BB1907" s="4"/>
      <c r="BC1907" s="4"/>
      <c r="BD1907" s="4"/>
      <c r="BE1907" s="4"/>
      <c r="BF1907" s="4"/>
      <c r="BG1907" s="4"/>
      <c r="BH1907" s="4"/>
      <c r="BI1907" s="4"/>
      <c r="BJ1907" s="4"/>
      <c r="BK1907" s="4"/>
      <c r="BL1907" s="4"/>
      <c r="BM1907" s="4"/>
      <c r="BN1907" s="4"/>
      <c r="BO1907" s="3" t="s">
        <v>85</v>
      </c>
      <c r="BP1907" s="3"/>
      <c r="BQ1907" s="3" t="s">
        <v>1920</v>
      </c>
      <c r="BR1907" s="3">
        <v>457938</v>
      </c>
      <c r="BS1907" s="3">
        <v>5405317</v>
      </c>
      <c r="BT1907" s="3" t="s">
        <v>87</v>
      </c>
      <c r="BU1907" s="3">
        <v>146.49737999999999</v>
      </c>
      <c r="BV1907" s="3">
        <v>-41.501016999999997</v>
      </c>
      <c r="BW1907" s="3">
        <v>458050.57</v>
      </c>
      <c r="BX1907" s="3">
        <v>5405500.9500000002</v>
      </c>
      <c r="BY1907" s="3" t="s">
        <v>103</v>
      </c>
      <c r="BZ1907" s="3"/>
      <c r="CA1907" s="3"/>
    </row>
    <row r="1908" spans="1:79" x14ac:dyDescent="0.35">
      <c r="A1908" s="3" t="s">
        <v>79</v>
      </c>
      <c r="B1908" s="3">
        <v>207042</v>
      </c>
      <c r="C1908" s="4" t="s">
        <v>80</v>
      </c>
      <c r="D1908" s="4" t="s">
        <v>81</v>
      </c>
      <c r="E1908" s="4">
        <v>103410</v>
      </c>
      <c r="F1908" s="4"/>
      <c r="G1908" s="4"/>
      <c r="H1908" s="6"/>
      <c r="I1908" s="6" t="s">
        <v>82</v>
      </c>
      <c r="J1908" s="4"/>
      <c r="K1908" s="4" t="s">
        <v>151</v>
      </c>
      <c r="L1908" s="4"/>
      <c r="M1908" s="4"/>
      <c r="N1908" s="4"/>
      <c r="O1908" s="4"/>
      <c r="P1908" s="3"/>
      <c r="Q1908" s="4"/>
      <c r="R1908" s="4"/>
      <c r="S1908" s="4">
        <v>0</v>
      </c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 t="s">
        <v>84</v>
      </c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>
        <v>0.01</v>
      </c>
      <c r="AR1908" s="4"/>
      <c r="AS1908" s="4"/>
      <c r="AT1908" s="4"/>
      <c r="AU1908" s="4"/>
      <c r="AV1908" s="4"/>
      <c r="AW1908" s="4"/>
      <c r="AX1908" s="4"/>
      <c r="AY1908" s="4"/>
      <c r="AZ1908" s="4"/>
      <c r="BA1908" s="4"/>
      <c r="BB1908" s="4"/>
      <c r="BC1908" s="4"/>
      <c r="BD1908" s="4"/>
      <c r="BE1908" s="4"/>
      <c r="BF1908" s="4"/>
      <c r="BG1908" s="4"/>
      <c r="BH1908" s="4"/>
      <c r="BI1908" s="4"/>
      <c r="BJ1908" s="4"/>
      <c r="BK1908" s="4"/>
      <c r="BL1908" s="4"/>
      <c r="BM1908" s="4"/>
      <c r="BN1908" s="4"/>
      <c r="BO1908" s="3" t="s">
        <v>85</v>
      </c>
      <c r="BP1908" s="3"/>
      <c r="BQ1908" s="3" t="s">
        <v>1921</v>
      </c>
      <c r="BR1908" s="3">
        <v>366586</v>
      </c>
      <c r="BS1908" s="3">
        <v>5445614</v>
      </c>
      <c r="BT1908" s="3" t="s">
        <v>87</v>
      </c>
      <c r="BU1908" s="3">
        <v>145.41193999999999</v>
      </c>
      <c r="BV1908" s="3">
        <v>-41.128182000000002</v>
      </c>
      <c r="BW1908" s="3">
        <v>366698.43</v>
      </c>
      <c r="BX1908" s="3">
        <v>5445798.0599999996</v>
      </c>
      <c r="BY1908" s="3" t="s">
        <v>103</v>
      </c>
      <c r="BZ1908" s="3"/>
      <c r="CA1908" s="3"/>
    </row>
    <row r="1909" spans="1:79" x14ac:dyDescent="0.35">
      <c r="A1909" s="3" t="s">
        <v>79</v>
      </c>
      <c r="B1909" s="3">
        <v>207047</v>
      </c>
      <c r="C1909" s="4" t="s">
        <v>80</v>
      </c>
      <c r="D1909" s="4" t="s">
        <v>81</v>
      </c>
      <c r="E1909" s="4">
        <v>103424</v>
      </c>
      <c r="F1909" s="4"/>
      <c r="G1909" s="4"/>
      <c r="H1909" s="6"/>
      <c r="I1909" s="6" t="s">
        <v>82</v>
      </c>
      <c r="J1909" s="4"/>
      <c r="K1909" s="4" t="s">
        <v>151</v>
      </c>
      <c r="L1909" s="4"/>
      <c r="M1909" s="4"/>
      <c r="N1909" s="4"/>
      <c r="O1909" s="4"/>
      <c r="P1909" s="3"/>
      <c r="Q1909" s="4"/>
      <c r="R1909" s="4"/>
      <c r="S1909" s="4">
        <v>0</v>
      </c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 t="s">
        <v>84</v>
      </c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>
        <v>0.01</v>
      </c>
      <c r="AR1909" s="4"/>
      <c r="AS1909" s="4"/>
      <c r="AT1909" s="4"/>
      <c r="AU1909" s="4"/>
      <c r="AV1909" s="4"/>
      <c r="AW1909" s="4"/>
      <c r="AX1909" s="4"/>
      <c r="AY1909" s="4"/>
      <c r="AZ1909" s="4"/>
      <c r="BA1909" s="4"/>
      <c r="BB1909" s="4"/>
      <c r="BC1909" s="4"/>
      <c r="BD1909" s="4"/>
      <c r="BE1909" s="4"/>
      <c r="BF1909" s="4"/>
      <c r="BG1909" s="4"/>
      <c r="BH1909" s="4"/>
      <c r="BI1909" s="4"/>
      <c r="BJ1909" s="4"/>
      <c r="BK1909" s="4"/>
      <c r="BL1909" s="4"/>
      <c r="BM1909" s="4"/>
      <c r="BN1909" s="4"/>
      <c r="BO1909" s="3" t="s">
        <v>85</v>
      </c>
      <c r="BP1909" s="3"/>
      <c r="BQ1909" s="3" t="s">
        <v>1922</v>
      </c>
      <c r="BR1909" s="3">
        <v>369985</v>
      </c>
      <c r="BS1909" s="3">
        <v>5446895</v>
      </c>
      <c r="BT1909" s="3" t="s">
        <v>87</v>
      </c>
      <c r="BU1909" s="3">
        <v>145.45268999999999</v>
      </c>
      <c r="BV1909" s="3">
        <v>-41.117198000000002</v>
      </c>
      <c r="BW1909" s="3">
        <v>370097.44</v>
      </c>
      <c r="BX1909" s="3">
        <v>5447079.0599999996</v>
      </c>
      <c r="BY1909" s="3" t="s">
        <v>103</v>
      </c>
      <c r="BZ1909" s="3"/>
      <c r="CA1909" s="3"/>
    </row>
    <row r="1910" spans="1:79" x14ac:dyDescent="0.35">
      <c r="A1910" s="3" t="s">
        <v>79</v>
      </c>
      <c r="B1910" s="3">
        <v>207050</v>
      </c>
      <c r="C1910" s="4" t="s">
        <v>80</v>
      </c>
      <c r="D1910" s="4" t="s">
        <v>81</v>
      </c>
      <c r="E1910" s="4">
        <v>103448</v>
      </c>
      <c r="F1910" s="4"/>
      <c r="G1910" s="4"/>
      <c r="H1910" s="6"/>
      <c r="I1910" s="6" t="s">
        <v>82</v>
      </c>
      <c r="J1910" s="4"/>
      <c r="K1910" s="4" t="s">
        <v>151</v>
      </c>
      <c r="L1910" s="4"/>
      <c r="M1910" s="4"/>
      <c r="N1910" s="4"/>
      <c r="O1910" s="4"/>
      <c r="P1910" s="3"/>
      <c r="Q1910" s="4"/>
      <c r="R1910" s="4"/>
      <c r="S1910" s="4">
        <v>0</v>
      </c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 t="s">
        <v>84</v>
      </c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>
        <v>0.01</v>
      </c>
      <c r="AR1910" s="4"/>
      <c r="AS1910" s="4"/>
      <c r="AT1910" s="4"/>
      <c r="AU1910" s="4"/>
      <c r="AV1910" s="4"/>
      <c r="AW1910" s="4"/>
      <c r="AX1910" s="4"/>
      <c r="AY1910" s="4"/>
      <c r="AZ1910" s="4"/>
      <c r="BA1910" s="4"/>
      <c r="BB1910" s="4"/>
      <c r="BC1910" s="4"/>
      <c r="BD1910" s="4"/>
      <c r="BE1910" s="4"/>
      <c r="BF1910" s="4"/>
      <c r="BG1910" s="4"/>
      <c r="BH1910" s="4"/>
      <c r="BI1910" s="4"/>
      <c r="BJ1910" s="4"/>
      <c r="BK1910" s="4"/>
      <c r="BL1910" s="4"/>
      <c r="BM1910" s="4"/>
      <c r="BN1910" s="4"/>
      <c r="BO1910" s="3" t="s">
        <v>85</v>
      </c>
      <c r="BP1910" s="3"/>
      <c r="BQ1910" s="3" t="s">
        <v>1923</v>
      </c>
      <c r="BR1910" s="3">
        <v>368863</v>
      </c>
      <c r="BS1910" s="3">
        <v>5438430</v>
      </c>
      <c r="BT1910" s="3" t="s">
        <v>87</v>
      </c>
      <c r="BU1910" s="3">
        <v>145.43752000000001</v>
      </c>
      <c r="BV1910" s="3">
        <v>-41.193243000000002</v>
      </c>
      <c r="BW1910" s="3">
        <v>368975.43</v>
      </c>
      <c r="BX1910" s="3">
        <v>5438614.04</v>
      </c>
      <c r="BY1910" s="3" t="s">
        <v>103</v>
      </c>
      <c r="BZ1910" s="3"/>
      <c r="CA1910" s="3"/>
    </row>
    <row r="1911" spans="1:79" x14ac:dyDescent="0.35">
      <c r="A1911" s="3" t="s">
        <v>79</v>
      </c>
      <c r="B1911" s="3">
        <v>207141</v>
      </c>
      <c r="C1911" s="4" t="s">
        <v>80</v>
      </c>
      <c r="D1911" s="4" t="s">
        <v>81</v>
      </c>
      <c r="E1911" s="4">
        <v>103655</v>
      </c>
      <c r="F1911" s="4"/>
      <c r="G1911" s="4"/>
      <c r="H1911" s="6"/>
      <c r="I1911" s="6" t="s">
        <v>296</v>
      </c>
      <c r="J1911" s="4"/>
      <c r="K1911" s="4" t="s">
        <v>151</v>
      </c>
      <c r="L1911" s="4"/>
      <c r="M1911" s="4"/>
      <c r="N1911" s="4"/>
      <c r="O1911" s="4"/>
      <c r="P1911" s="3"/>
      <c r="Q1911" s="4"/>
      <c r="R1911" s="4"/>
      <c r="S1911" s="4">
        <v>0.01</v>
      </c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 t="s">
        <v>84</v>
      </c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>
        <v>8.0000000000000002E-3</v>
      </c>
      <c r="AR1911" s="4"/>
      <c r="AS1911" s="4"/>
      <c r="AT1911" s="4"/>
      <c r="AU1911" s="4"/>
      <c r="AV1911" s="4"/>
      <c r="AW1911" s="4"/>
      <c r="AX1911" s="4"/>
      <c r="AY1911" s="4"/>
      <c r="AZ1911" s="4"/>
      <c r="BA1911" s="4"/>
      <c r="BB1911" s="4"/>
      <c r="BC1911" s="4"/>
      <c r="BD1911" s="4"/>
      <c r="BE1911" s="4"/>
      <c r="BF1911" s="4"/>
      <c r="BG1911" s="4"/>
      <c r="BH1911" s="4"/>
      <c r="BI1911" s="4"/>
      <c r="BJ1911" s="4"/>
      <c r="BK1911" s="4"/>
      <c r="BL1911" s="4"/>
      <c r="BM1911" s="4"/>
      <c r="BN1911" s="4"/>
      <c r="BO1911" s="3" t="s">
        <v>85</v>
      </c>
      <c r="BP1911" s="3"/>
      <c r="BQ1911" s="3" t="s">
        <v>1069</v>
      </c>
      <c r="BR1911" s="3">
        <v>379855</v>
      </c>
      <c r="BS1911" s="3">
        <v>5329562</v>
      </c>
      <c r="BT1911" s="3" t="s">
        <v>87</v>
      </c>
      <c r="BU1911" s="3">
        <v>145.546661</v>
      </c>
      <c r="BV1911" s="3">
        <v>-42.175229000000002</v>
      </c>
      <c r="BW1911" s="3">
        <v>379967.4</v>
      </c>
      <c r="BX1911" s="3">
        <v>5329745.83</v>
      </c>
      <c r="BY1911" s="3" t="s">
        <v>103</v>
      </c>
      <c r="BZ1911" s="3"/>
      <c r="CA1911" s="3"/>
    </row>
    <row r="1912" spans="1:79" x14ac:dyDescent="0.35">
      <c r="A1912" s="3" t="s">
        <v>79</v>
      </c>
      <c r="B1912" s="3">
        <v>207142</v>
      </c>
      <c r="C1912" s="4" t="s">
        <v>80</v>
      </c>
      <c r="D1912" s="4" t="s">
        <v>81</v>
      </c>
      <c r="E1912" s="4">
        <v>103656</v>
      </c>
      <c r="F1912" s="4"/>
      <c r="G1912" s="4"/>
      <c r="H1912" s="6"/>
      <c r="I1912" s="6" t="s">
        <v>296</v>
      </c>
      <c r="J1912" s="4"/>
      <c r="K1912" s="4" t="s">
        <v>151</v>
      </c>
      <c r="L1912" s="4"/>
      <c r="M1912" s="4"/>
      <c r="N1912" s="4"/>
      <c r="O1912" s="4"/>
      <c r="P1912" s="3"/>
      <c r="Q1912" s="4"/>
      <c r="R1912" s="4"/>
      <c r="S1912" s="4">
        <v>0</v>
      </c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 t="s">
        <v>84</v>
      </c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>
        <v>8.0000000000000002E-3</v>
      </c>
      <c r="AR1912" s="4"/>
      <c r="AS1912" s="4"/>
      <c r="AT1912" s="4"/>
      <c r="AU1912" s="4"/>
      <c r="AV1912" s="4"/>
      <c r="AW1912" s="4"/>
      <c r="AX1912" s="4"/>
      <c r="AY1912" s="4"/>
      <c r="AZ1912" s="4"/>
      <c r="BA1912" s="4"/>
      <c r="BB1912" s="4"/>
      <c r="BC1912" s="4"/>
      <c r="BD1912" s="4"/>
      <c r="BE1912" s="4"/>
      <c r="BF1912" s="4"/>
      <c r="BG1912" s="4"/>
      <c r="BH1912" s="4"/>
      <c r="BI1912" s="4"/>
      <c r="BJ1912" s="4"/>
      <c r="BK1912" s="4"/>
      <c r="BL1912" s="4"/>
      <c r="BM1912" s="4"/>
      <c r="BN1912" s="4"/>
      <c r="BO1912" s="3" t="s">
        <v>85</v>
      </c>
      <c r="BP1912" s="3"/>
      <c r="BQ1912" s="3" t="s">
        <v>1924</v>
      </c>
      <c r="BR1912" s="3">
        <v>379731</v>
      </c>
      <c r="BS1912" s="3">
        <v>5329530</v>
      </c>
      <c r="BT1912" s="3" t="s">
        <v>87</v>
      </c>
      <c r="BU1912" s="3">
        <v>145.545153</v>
      </c>
      <c r="BV1912" s="3">
        <v>-42.175497999999997</v>
      </c>
      <c r="BW1912" s="3">
        <v>379843.4</v>
      </c>
      <c r="BX1912" s="3">
        <v>5329713.83</v>
      </c>
      <c r="BY1912" s="3" t="s">
        <v>103</v>
      </c>
      <c r="BZ1912" s="3"/>
      <c r="CA1912" s="3"/>
    </row>
    <row r="1913" spans="1:79" x14ac:dyDescent="0.35">
      <c r="A1913" s="3" t="s">
        <v>79</v>
      </c>
      <c r="B1913" s="3">
        <v>207143</v>
      </c>
      <c r="C1913" s="4" t="s">
        <v>80</v>
      </c>
      <c r="D1913" s="4" t="s">
        <v>81</v>
      </c>
      <c r="E1913" s="4">
        <v>103661</v>
      </c>
      <c r="F1913" s="4"/>
      <c r="G1913" s="4"/>
      <c r="H1913" s="6"/>
      <c r="I1913" s="6" t="s">
        <v>296</v>
      </c>
      <c r="J1913" s="4"/>
      <c r="K1913" s="4" t="s">
        <v>151</v>
      </c>
      <c r="L1913" s="4"/>
      <c r="M1913" s="4"/>
      <c r="N1913" s="4"/>
      <c r="O1913" s="4"/>
      <c r="P1913" s="3"/>
      <c r="Q1913" s="4"/>
      <c r="R1913" s="4"/>
      <c r="S1913" s="4">
        <v>0</v>
      </c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 t="s">
        <v>84</v>
      </c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>
        <v>8.0000000000000002E-3</v>
      </c>
      <c r="AR1913" s="4"/>
      <c r="AS1913" s="4"/>
      <c r="AT1913" s="4"/>
      <c r="AU1913" s="4"/>
      <c r="AV1913" s="4"/>
      <c r="AW1913" s="4"/>
      <c r="AX1913" s="4"/>
      <c r="AY1913" s="4"/>
      <c r="AZ1913" s="4"/>
      <c r="BA1913" s="4"/>
      <c r="BB1913" s="4"/>
      <c r="BC1913" s="4"/>
      <c r="BD1913" s="4"/>
      <c r="BE1913" s="4"/>
      <c r="BF1913" s="4"/>
      <c r="BG1913" s="4"/>
      <c r="BH1913" s="4"/>
      <c r="BI1913" s="4"/>
      <c r="BJ1913" s="4"/>
      <c r="BK1913" s="4"/>
      <c r="BL1913" s="4"/>
      <c r="BM1913" s="4"/>
      <c r="BN1913" s="4"/>
      <c r="BO1913" s="3" t="s">
        <v>85</v>
      </c>
      <c r="BP1913" s="3"/>
      <c r="BQ1913" s="3" t="s">
        <v>297</v>
      </c>
      <c r="BR1913" s="3">
        <v>378683</v>
      </c>
      <c r="BS1913" s="3">
        <v>5328083</v>
      </c>
      <c r="BT1913" s="3" t="s">
        <v>87</v>
      </c>
      <c r="BU1913" s="3">
        <v>145.53216699999999</v>
      </c>
      <c r="BV1913" s="3">
        <v>-42.188364</v>
      </c>
      <c r="BW1913" s="3">
        <v>378795.39</v>
      </c>
      <c r="BX1913" s="3">
        <v>5328266.83</v>
      </c>
      <c r="BY1913" s="3" t="s">
        <v>103</v>
      </c>
      <c r="BZ1913" s="3"/>
      <c r="CA1913" s="3"/>
    </row>
    <row r="1914" spans="1:79" x14ac:dyDescent="0.35">
      <c r="A1914" s="3" t="s">
        <v>79</v>
      </c>
      <c r="B1914" s="3">
        <v>207144</v>
      </c>
      <c r="C1914" s="4" t="s">
        <v>80</v>
      </c>
      <c r="D1914" s="4" t="s">
        <v>81</v>
      </c>
      <c r="E1914" s="4">
        <v>103664</v>
      </c>
      <c r="F1914" s="4"/>
      <c r="G1914" s="4"/>
      <c r="H1914" s="6"/>
      <c r="I1914" s="6" t="s">
        <v>296</v>
      </c>
      <c r="J1914" s="4"/>
      <c r="K1914" s="4" t="s">
        <v>151</v>
      </c>
      <c r="L1914" s="4"/>
      <c r="M1914" s="4"/>
      <c r="N1914" s="4"/>
      <c r="O1914" s="4"/>
      <c r="P1914" s="3"/>
      <c r="Q1914" s="4"/>
      <c r="R1914" s="4"/>
      <c r="S1914" s="4">
        <v>0</v>
      </c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 t="s">
        <v>84</v>
      </c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>
        <v>8.0000000000000002E-3</v>
      </c>
      <c r="AR1914" s="4"/>
      <c r="AS1914" s="4"/>
      <c r="AT1914" s="4"/>
      <c r="AU1914" s="4"/>
      <c r="AV1914" s="4"/>
      <c r="AW1914" s="4"/>
      <c r="AX1914" s="4"/>
      <c r="AY1914" s="4"/>
      <c r="AZ1914" s="4"/>
      <c r="BA1914" s="4"/>
      <c r="BB1914" s="4"/>
      <c r="BC1914" s="4"/>
      <c r="BD1914" s="4"/>
      <c r="BE1914" s="4"/>
      <c r="BF1914" s="4"/>
      <c r="BG1914" s="4"/>
      <c r="BH1914" s="4"/>
      <c r="BI1914" s="4"/>
      <c r="BJ1914" s="4"/>
      <c r="BK1914" s="4"/>
      <c r="BL1914" s="4"/>
      <c r="BM1914" s="4"/>
      <c r="BN1914" s="4"/>
      <c r="BO1914" s="3" t="s">
        <v>85</v>
      </c>
      <c r="BP1914" s="3"/>
      <c r="BQ1914" s="3" t="s">
        <v>339</v>
      </c>
      <c r="BR1914" s="3">
        <v>378233</v>
      </c>
      <c r="BS1914" s="3">
        <v>5328659</v>
      </c>
      <c r="BT1914" s="3" t="s">
        <v>87</v>
      </c>
      <c r="BU1914" s="3">
        <v>145.526839</v>
      </c>
      <c r="BV1914" s="3">
        <v>-42.183107999999997</v>
      </c>
      <c r="BW1914" s="3">
        <v>378345.39</v>
      </c>
      <c r="BX1914" s="3">
        <v>5328842.83</v>
      </c>
      <c r="BY1914" s="3" t="s">
        <v>103</v>
      </c>
      <c r="BZ1914" s="3"/>
      <c r="CA1914" s="3"/>
    </row>
    <row r="1915" spans="1:79" x14ac:dyDescent="0.35">
      <c r="A1915" s="3" t="s">
        <v>79</v>
      </c>
      <c r="B1915" s="3">
        <v>207145</v>
      </c>
      <c r="C1915" s="4" t="s">
        <v>80</v>
      </c>
      <c r="D1915" s="4" t="s">
        <v>81</v>
      </c>
      <c r="E1915" s="4">
        <v>103671</v>
      </c>
      <c r="F1915" s="4"/>
      <c r="G1915" s="4"/>
      <c r="H1915" s="6"/>
      <c r="I1915" s="6" t="s">
        <v>296</v>
      </c>
      <c r="J1915" s="4"/>
      <c r="K1915" s="4" t="s">
        <v>151</v>
      </c>
      <c r="L1915" s="4"/>
      <c r="M1915" s="4"/>
      <c r="N1915" s="4"/>
      <c r="O1915" s="4"/>
      <c r="P1915" s="3"/>
      <c r="Q1915" s="4"/>
      <c r="R1915" s="4"/>
      <c r="S1915" s="4">
        <v>0</v>
      </c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 t="s">
        <v>84</v>
      </c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>
        <v>8.0000000000000002E-3</v>
      </c>
      <c r="AR1915" s="4"/>
      <c r="AS1915" s="4"/>
      <c r="AT1915" s="4"/>
      <c r="AU1915" s="4"/>
      <c r="AV1915" s="4"/>
      <c r="AW1915" s="4"/>
      <c r="AX1915" s="4"/>
      <c r="AY1915" s="4"/>
      <c r="AZ1915" s="4"/>
      <c r="BA1915" s="4"/>
      <c r="BB1915" s="4"/>
      <c r="BC1915" s="4"/>
      <c r="BD1915" s="4"/>
      <c r="BE1915" s="4"/>
      <c r="BF1915" s="4"/>
      <c r="BG1915" s="4"/>
      <c r="BH1915" s="4"/>
      <c r="BI1915" s="4"/>
      <c r="BJ1915" s="4"/>
      <c r="BK1915" s="4"/>
      <c r="BL1915" s="4"/>
      <c r="BM1915" s="4"/>
      <c r="BN1915" s="4"/>
      <c r="BO1915" s="3" t="s">
        <v>85</v>
      </c>
      <c r="BP1915" s="3"/>
      <c r="BQ1915" s="3" t="s">
        <v>1070</v>
      </c>
      <c r="BR1915" s="3">
        <v>379966</v>
      </c>
      <c r="BS1915" s="3">
        <v>5329997</v>
      </c>
      <c r="BT1915" s="3" t="s">
        <v>87</v>
      </c>
      <c r="BU1915" s="3">
        <v>145.54809399999999</v>
      </c>
      <c r="BV1915" s="3">
        <v>-42.171329</v>
      </c>
      <c r="BW1915" s="3">
        <v>380078.4</v>
      </c>
      <c r="BX1915" s="3">
        <v>5330180.83</v>
      </c>
      <c r="BY1915" s="3" t="s">
        <v>103</v>
      </c>
      <c r="BZ1915" s="3"/>
      <c r="CA1915" s="3"/>
    </row>
    <row r="1916" spans="1:79" ht="58" x14ac:dyDescent="0.35">
      <c r="A1916" s="3" t="s">
        <v>79</v>
      </c>
      <c r="B1916" s="3">
        <v>207168</v>
      </c>
      <c r="C1916" s="4" t="s">
        <v>80</v>
      </c>
      <c r="D1916" s="4" t="s">
        <v>81</v>
      </c>
      <c r="E1916" s="4">
        <v>103894</v>
      </c>
      <c r="F1916" s="4"/>
      <c r="G1916" s="4"/>
      <c r="H1916" s="6"/>
      <c r="I1916" s="6" t="s">
        <v>177</v>
      </c>
      <c r="J1916" s="4"/>
      <c r="K1916" s="4" t="s">
        <v>151</v>
      </c>
      <c r="L1916" s="4"/>
      <c r="M1916" s="4"/>
      <c r="N1916" s="4"/>
      <c r="O1916" s="4"/>
      <c r="P1916" s="3"/>
      <c r="Q1916" s="4"/>
      <c r="R1916" s="4"/>
      <c r="S1916" s="4">
        <v>0</v>
      </c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 t="s">
        <v>84</v>
      </c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>
        <v>8.0000000000000002E-3</v>
      </c>
      <c r="AR1916" s="4"/>
      <c r="AS1916" s="4"/>
      <c r="AT1916" s="4"/>
      <c r="AU1916" s="4"/>
      <c r="AV1916" s="4"/>
      <c r="AW1916" s="4"/>
      <c r="AX1916" s="4"/>
      <c r="AY1916" s="4"/>
      <c r="AZ1916" s="4"/>
      <c r="BA1916" s="4"/>
      <c r="BB1916" s="4"/>
      <c r="BC1916" s="4"/>
      <c r="BD1916" s="4"/>
      <c r="BE1916" s="4"/>
      <c r="BF1916" s="4"/>
      <c r="BG1916" s="4"/>
      <c r="BH1916" s="4"/>
      <c r="BI1916" s="4"/>
      <c r="BJ1916" s="4"/>
      <c r="BK1916" s="4"/>
      <c r="BL1916" s="4"/>
      <c r="BM1916" s="4"/>
      <c r="BN1916" s="4"/>
      <c r="BO1916" s="3" t="s">
        <v>85</v>
      </c>
      <c r="BP1916" s="3"/>
      <c r="BQ1916" s="3" t="s">
        <v>1925</v>
      </c>
      <c r="BR1916" s="3">
        <v>453928</v>
      </c>
      <c r="BS1916" s="3">
        <v>5405941</v>
      </c>
      <c r="BT1916" s="3" t="s">
        <v>87</v>
      </c>
      <c r="BU1916" s="3">
        <v>146.44938400000001</v>
      </c>
      <c r="BV1916" s="3">
        <v>-41.495176999999998</v>
      </c>
      <c r="BW1916" s="3">
        <v>454040.57</v>
      </c>
      <c r="BX1916" s="3">
        <v>5406124.96</v>
      </c>
      <c r="BY1916" s="3" t="s">
        <v>103</v>
      </c>
      <c r="BZ1916" s="3"/>
      <c r="CA1916" s="3"/>
    </row>
    <row r="1917" spans="1:79" x14ac:dyDescent="0.35">
      <c r="A1917" s="3" t="s">
        <v>79</v>
      </c>
      <c r="B1917" s="3">
        <v>207432</v>
      </c>
      <c r="C1917" s="4" t="s">
        <v>80</v>
      </c>
      <c r="D1917" s="4" t="s">
        <v>81</v>
      </c>
      <c r="E1917" s="4">
        <v>57273</v>
      </c>
      <c r="F1917" s="4"/>
      <c r="G1917" s="4"/>
      <c r="H1917" s="6"/>
      <c r="I1917" s="6" t="s">
        <v>82</v>
      </c>
      <c r="J1917" s="4"/>
      <c r="K1917" s="4" t="s">
        <v>83</v>
      </c>
      <c r="L1917" s="4"/>
      <c r="M1917" s="4"/>
      <c r="N1917" s="4"/>
      <c r="O1917" s="4"/>
      <c r="P1917" s="3"/>
      <c r="Q1917" s="4"/>
      <c r="R1917" s="4"/>
      <c r="S1917" s="4">
        <v>0</v>
      </c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 t="s">
        <v>84</v>
      </c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>
        <v>0.01</v>
      </c>
      <c r="AR1917" s="4"/>
      <c r="AS1917" s="4"/>
      <c r="AT1917" s="4"/>
      <c r="AU1917" s="4"/>
      <c r="AV1917" s="4"/>
      <c r="AW1917" s="4"/>
      <c r="AX1917" s="4"/>
      <c r="AY1917" s="4"/>
      <c r="AZ1917" s="4"/>
      <c r="BA1917" s="4"/>
      <c r="BB1917" s="4"/>
      <c r="BC1917" s="4"/>
      <c r="BD1917" s="4"/>
      <c r="BE1917" s="4"/>
      <c r="BF1917" s="4"/>
      <c r="BG1917" s="4"/>
      <c r="BH1917" s="4"/>
      <c r="BI1917" s="4"/>
      <c r="BJ1917" s="4"/>
      <c r="BK1917" s="4"/>
      <c r="BL1917" s="4"/>
      <c r="BM1917" s="4"/>
      <c r="BN1917" s="4"/>
      <c r="BO1917" s="3" t="s">
        <v>85</v>
      </c>
      <c r="BP1917" s="3"/>
      <c r="BQ1917" s="3" t="s">
        <v>1926</v>
      </c>
      <c r="BR1917" s="3">
        <v>563368</v>
      </c>
      <c r="BS1917" s="3">
        <v>5420042</v>
      </c>
      <c r="BT1917" s="3" t="s">
        <v>87</v>
      </c>
      <c r="BU1917" s="3">
        <v>147.75903400000001</v>
      </c>
      <c r="BV1917" s="3">
        <v>-41.366974999999996</v>
      </c>
      <c r="BW1917" s="3">
        <v>563480.76</v>
      </c>
      <c r="BX1917" s="3">
        <v>5420225.9900000002</v>
      </c>
      <c r="BY1917" s="3" t="s">
        <v>88</v>
      </c>
      <c r="BZ1917" s="3"/>
      <c r="CA1917" s="3"/>
    </row>
    <row r="1918" spans="1:79" ht="29" x14ac:dyDescent="0.35">
      <c r="A1918" s="3" t="s">
        <v>79</v>
      </c>
      <c r="B1918" s="3">
        <v>207441</v>
      </c>
      <c r="C1918" s="4" t="s">
        <v>80</v>
      </c>
      <c r="D1918" s="4" t="s">
        <v>81</v>
      </c>
      <c r="E1918" s="4">
        <v>57319</v>
      </c>
      <c r="F1918" s="4"/>
      <c r="G1918" s="4"/>
      <c r="H1918" s="6"/>
      <c r="I1918" s="6" t="s">
        <v>92</v>
      </c>
      <c r="J1918" s="4"/>
      <c r="K1918" s="4" t="s">
        <v>83</v>
      </c>
      <c r="L1918" s="4"/>
      <c r="M1918" s="4"/>
      <c r="N1918" s="4"/>
      <c r="O1918" s="4"/>
      <c r="P1918" s="3"/>
      <c r="Q1918" s="4"/>
      <c r="R1918" s="4"/>
      <c r="S1918" s="4">
        <v>0.02</v>
      </c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 t="s">
        <v>84</v>
      </c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>
        <v>0.01</v>
      </c>
      <c r="AR1918" s="4"/>
      <c r="AS1918" s="4"/>
      <c r="AT1918" s="4"/>
      <c r="AU1918" s="4"/>
      <c r="AV1918" s="4"/>
      <c r="AW1918" s="4"/>
      <c r="AX1918" s="4"/>
      <c r="AY1918" s="4"/>
      <c r="AZ1918" s="4"/>
      <c r="BA1918" s="4"/>
      <c r="BB1918" s="4"/>
      <c r="BC1918" s="4"/>
      <c r="BD1918" s="4"/>
      <c r="BE1918" s="4"/>
      <c r="BF1918" s="4"/>
      <c r="BG1918" s="4"/>
      <c r="BH1918" s="4"/>
      <c r="BI1918" s="4"/>
      <c r="BJ1918" s="4"/>
      <c r="BK1918" s="4"/>
      <c r="BL1918" s="4"/>
      <c r="BM1918" s="4"/>
      <c r="BN1918" s="4"/>
      <c r="BO1918" s="3" t="s">
        <v>85</v>
      </c>
      <c r="BP1918" s="3"/>
      <c r="BQ1918" s="3" t="s">
        <v>1927</v>
      </c>
      <c r="BR1918" s="3">
        <v>562425</v>
      </c>
      <c r="BS1918" s="3">
        <v>5421283</v>
      </c>
      <c r="BT1918" s="3" t="s">
        <v>87</v>
      </c>
      <c r="BU1918" s="3">
        <v>147.74763100000001</v>
      </c>
      <c r="BV1918" s="3">
        <v>-41.355871999999998</v>
      </c>
      <c r="BW1918" s="3">
        <v>562537.76</v>
      </c>
      <c r="BX1918" s="3">
        <v>5421466.9900000002</v>
      </c>
      <c r="BY1918" s="3" t="s">
        <v>88</v>
      </c>
      <c r="BZ1918" s="3"/>
      <c r="CA1918" s="3"/>
    </row>
    <row r="1919" spans="1:79" ht="29" x14ac:dyDescent="0.35">
      <c r="A1919" s="3" t="s">
        <v>79</v>
      </c>
      <c r="B1919" s="3">
        <v>207442</v>
      </c>
      <c r="C1919" s="4" t="s">
        <v>80</v>
      </c>
      <c r="D1919" s="4" t="s">
        <v>81</v>
      </c>
      <c r="E1919" s="4">
        <v>57321</v>
      </c>
      <c r="F1919" s="4"/>
      <c r="G1919" s="4"/>
      <c r="H1919" s="6"/>
      <c r="I1919" s="6" t="s">
        <v>92</v>
      </c>
      <c r="J1919" s="4"/>
      <c r="K1919" s="4" t="s">
        <v>83</v>
      </c>
      <c r="L1919" s="4"/>
      <c r="M1919" s="4"/>
      <c r="N1919" s="4"/>
      <c r="O1919" s="4"/>
      <c r="P1919" s="3"/>
      <c r="Q1919" s="4"/>
      <c r="R1919" s="4"/>
      <c r="S1919" s="4">
        <v>0</v>
      </c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 t="s">
        <v>84</v>
      </c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>
        <v>0.01</v>
      </c>
      <c r="AR1919" s="4"/>
      <c r="AS1919" s="4"/>
      <c r="AT1919" s="4"/>
      <c r="AU1919" s="4"/>
      <c r="AV1919" s="4"/>
      <c r="AW1919" s="4"/>
      <c r="AX1919" s="4"/>
      <c r="AY1919" s="4"/>
      <c r="AZ1919" s="4"/>
      <c r="BA1919" s="4"/>
      <c r="BB1919" s="4"/>
      <c r="BC1919" s="4"/>
      <c r="BD1919" s="4"/>
      <c r="BE1919" s="4"/>
      <c r="BF1919" s="4"/>
      <c r="BG1919" s="4"/>
      <c r="BH1919" s="4"/>
      <c r="BI1919" s="4"/>
      <c r="BJ1919" s="4"/>
      <c r="BK1919" s="4"/>
      <c r="BL1919" s="4"/>
      <c r="BM1919" s="4"/>
      <c r="BN1919" s="4"/>
      <c r="BO1919" s="3" t="s">
        <v>85</v>
      </c>
      <c r="BP1919" s="3"/>
      <c r="BQ1919" s="3" t="s">
        <v>1928</v>
      </c>
      <c r="BR1919" s="3">
        <v>562902</v>
      </c>
      <c r="BS1919" s="3">
        <v>5421562</v>
      </c>
      <c r="BT1919" s="3" t="s">
        <v>87</v>
      </c>
      <c r="BU1919" s="3">
        <v>147.75330400000001</v>
      </c>
      <c r="BV1919" s="3">
        <v>-41.353321999999999</v>
      </c>
      <c r="BW1919" s="3">
        <v>563014.76</v>
      </c>
      <c r="BX1919" s="3">
        <v>5421745.9900000002</v>
      </c>
      <c r="BY1919" s="3" t="s">
        <v>88</v>
      </c>
      <c r="BZ1919" s="3"/>
      <c r="CA1919" s="3"/>
    </row>
    <row r="1920" spans="1:79" ht="29" x14ac:dyDescent="0.35">
      <c r="A1920" s="3" t="s">
        <v>79</v>
      </c>
      <c r="B1920" s="3">
        <v>207445</v>
      </c>
      <c r="C1920" s="4" t="s">
        <v>80</v>
      </c>
      <c r="D1920" s="4" t="s">
        <v>81</v>
      </c>
      <c r="E1920" s="4">
        <v>57330</v>
      </c>
      <c r="F1920" s="4"/>
      <c r="G1920" s="4"/>
      <c r="H1920" s="6"/>
      <c r="I1920" s="6" t="s">
        <v>92</v>
      </c>
      <c r="J1920" s="4"/>
      <c r="K1920" s="4" t="s">
        <v>83</v>
      </c>
      <c r="L1920" s="4"/>
      <c r="M1920" s="4"/>
      <c r="N1920" s="4"/>
      <c r="O1920" s="4"/>
      <c r="P1920" s="3"/>
      <c r="Q1920" s="4"/>
      <c r="R1920" s="4"/>
      <c r="S1920" s="4">
        <v>0.01</v>
      </c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 t="s">
        <v>84</v>
      </c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>
        <v>0.01</v>
      </c>
      <c r="AR1920" s="4"/>
      <c r="AS1920" s="4"/>
      <c r="AT1920" s="4"/>
      <c r="AU1920" s="4"/>
      <c r="AV1920" s="4"/>
      <c r="AW1920" s="4"/>
      <c r="AX1920" s="4"/>
      <c r="AY1920" s="4"/>
      <c r="AZ1920" s="4"/>
      <c r="BA1920" s="4"/>
      <c r="BB1920" s="4"/>
      <c r="BC1920" s="4"/>
      <c r="BD1920" s="4"/>
      <c r="BE1920" s="4"/>
      <c r="BF1920" s="4"/>
      <c r="BG1920" s="4"/>
      <c r="BH1920" s="4"/>
      <c r="BI1920" s="4"/>
      <c r="BJ1920" s="4"/>
      <c r="BK1920" s="4"/>
      <c r="BL1920" s="4"/>
      <c r="BM1920" s="4"/>
      <c r="BN1920" s="4"/>
      <c r="BO1920" s="3" t="s">
        <v>85</v>
      </c>
      <c r="BP1920" s="3"/>
      <c r="BQ1920" s="3" t="s">
        <v>1929</v>
      </c>
      <c r="BR1920" s="3">
        <v>561100</v>
      </c>
      <c r="BS1920" s="3">
        <v>5413779</v>
      </c>
      <c r="BT1920" s="3" t="s">
        <v>87</v>
      </c>
      <c r="BU1920" s="3">
        <v>147.732551</v>
      </c>
      <c r="BV1920" s="3">
        <v>-41.423560999999999</v>
      </c>
      <c r="BW1920" s="3">
        <v>561212.75</v>
      </c>
      <c r="BX1920" s="3">
        <v>5413962.9699999997</v>
      </c>
      <c r="BY1920" s="3" t="s">
        <v>88</v>
      </c>
      <c r="BZ1920" s="3"/>
      <c r="CA1920" s="3"/>
    </row>
    <row r="1921" spans="1:79" x14ac:dyDescent="0.35">
      <c r="A1921" s="3" t="s">
        <v>79</v>
      </c>
      <c r="B1921" s="3">
        <v>207451</v>
      </c>
      <c r="C1921" s="4" t="s">
        <v>80</v>
      </c>
      <c r="D1921" s="4" t="s">
        <v>81</v>
      </c>
      <c r="E1921" s="4">
        <v>57390</v>
      </c>
      <c r="F1921" s="4"/>
      <c r="G1921" s="4"/>
      <c r="H1921" s="6"/>
      <c r="I1921" s="6" t="s">
        <v>95</v>
      </c>
      <c r="J1921" s="4"/>
      <c r="K1921" s="4" t="s">
        <v>83</v>
      </c>
      <c r="L1921" s="4"/>
      <c r="M1921" s="4"/>
      <c r="N1921" s="4"/>
      <c r="O1921" s="4"/>
      <c r="P1921" s="3"/>
      <c r="Q1921" s="4"/>
      <c r="R1921" s="4"/>
      <c r="S1921" s="4">
        <v>3.0000000000000001E-3</v>
      </c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 t="s">
        <v>84</v>
      </c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>
        <v>1E-3</v>
      </c>
      <c r="AR1921" s="4"/>
      <c r="AS1921" s="4"/>
      <c r="AT1921" s="4"/>
      <c r="AU1921" s="4"/>
      <c r="AV1921" s="4"/>
      <c r="AW1921" s="4"/>
      <c r="AX1921" s="4"/>
      <c r="AY1921" s="4"/>
      <c r="AZ1921" s="4"/>
      <c r="BA1921" s="4"/>
      <c r="BB1921" s="4"/>
      <c r="BC1921" s="4"/>
      <c r="BD1921" s="4"/>
      <c r="BE1921" s="4"/>
      <c r="BF1921" s="4"/>
      <c r="BG1921" s="4"/>
      <c r="BH1921" s="4"/>
      <c r="BI1921" s="4"/>
      <c r="BJ1921" s="4"/>
      <c r="BK1921" s="4"/>
      <c r="BL1921" s="4"/>
      <c r="BM1921" s="4"/>
      <c r="BN1921" s="4"/>
      <c r="BO1921" s="3" t="s">
        <v>85</v>
      </c>
      <c r="BP1921" s="3"/>
      <c r="BQ1921" s="3" t="s">
        <v>1930</v>
      </c>
      <c r="BR1921" s="3">
        <v>564506</v>
      </c>
      <c r="BS1921" s="3">
        <v>5418537</v>
      </c>
      <c r="BT1921" s="3" t="s">
        <v>87</v>
      </c>
      <c r="BU1921" s="3">
        <v>147.77279999999999</v>
      </c>
      <c r="BV1921" s="3">
        <v>-41.38044</v>
      </c>
      <c r="BW1921" s="3">
        <v>564618.76</v>
      </c>
      <c r="BX1921" s="3">
        <v>5418720.9800000004</v>
      </c>
      <c r="BY1921" s="3" t="s">
        <v>88</v>
      </c>
      <c r="BZ1921" s="3"/>
      <c r="CA1921" s="3"/>
    </row>
    <row r="1922" spans="1:79" x14ac:dyDescent="0.35">
      <c r="A1922" s="3" t="s">
        <v>79</v>
      </c>
      <c r="B1922" s="3">
        <v>207453</v>
      </c>
      <c r="C1922" s="4" t="s">
        <v>80</v>
      </c>
      <c r="D1922" s="4" t="s">
        <v>81</v>
      </c>
      <c r="E1922" s="4">
        <v>57394</v>
      </c>
      <c r="F1922" s="4"/>
      <c r="G1922" s="4"/>
      <c r="H1922" s="6"/>
      <c r="I1922" s="6" t="s">
        <v>95</v>
      </c>
      <c r="J1922" s="4"/>
      <c r="K1922" s="4" t="s">
        <v>83</v>
      </c>
      <c r="L1922" s="4"/>
      <c r="M1922" s="4"/>
      <c r="N1922" s="4"/>
      <c r="O1922" s="4"/>
      <c r="P1922" s="3"/>
      <c r="Q1922" s="4"/>
      <c r="R1922" s="4"/>
      <c r="S1922" s="4">
        <v>2E-3</v>
      </c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 t="s">
        <v>84</v>
      </c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>
        <v>1E-3</v>
      </c>
      <c r="AR1922" s="4"/>
      <c r="AS1922" s="4"/>
      <c r="AT1922" s="4"/>
      <c r="AU1922" s="4"/>
      <c r="AV1922" s="4"/>
      <c r="AW1922" s="4"/>
      <c r="AX1922" s="4"/>
      <c r="AY1922" s="4"/>
      <c r="AZ1922" s="4"/>
      <c r="BA1922" s="4"/>
      <c r="BB1922" s="4"/>
      <c r="BC1922" s="4"/>
      <c r="BD1922" s="4"/>
      <c r="BE1922" s="4"/>
      <c r="BF1922" s="4"/>
      <c r="BG1922" s="4"/>
      <c r="BH1922" s="4"/>
      <c r="BI1922" s="4"/>
      <c r="BJ1922" s="4"/>
      <c r="BK1922" s="4"/>
      <c r="BL1922" s="4"/>
      <c r="BM1922" s="4"/>
      <c r="BN1922" s="4"/>
      <c r="BO1922" s="3" t="s">
        <v>85</v>
      </c>
      <c r="BP1922" s="3"/>
      <c r="BQ1922" s="3" t="s">
        <v>1931</v>
      </c>
      <c r="BR1922" s="3">
        <v>564166</v>
      </c>
      <c r="BS1922" s="3">
        <v>5418299</v>
      </c>
      <c r="BT1922" s="3" t="s">
        <v>87</v>
      </c>
      <c r="BU1922" s="3">
        <v>147.76875899999999</v>
      </c>
      <c r="BV1922" s="3">
        <v>-41.382610999999997</v>
      </c>
      <c r="BW1922" s="3">
        <v>564278.76</v>
      </c>
      <c r="BX1922" s="3">
        <v>5418482.9800000004</v>
      </c>
      <c r="BY1922" s="3" t="s">
        <v>88</v>
      </c>
      <c r="BZ1922" s="3"/>
      <c r="CA1922" s="3"/>
    </row>
    <row r="1923" spans="1:79" x14ac:dyDescent="0.35">
      <c r="A1923" s="3" t="s">
        <v>79</v>
      </c>
      <c r="B1923" s="3">
        <v>207459</v>
      </c>
      <c r="C1923" s="4" t="s">
        <v>80</v>
      </c>
      <c r="D1923" s="4" t="s">
        <v>81</v>
      </c>
      <c r="E1923" s="4">
        <v>57435</v>
      </c>
      <c r="F1923" s="4"/>
      <c r="G1923" s="4"/>
      <c r="H1923" s="6"/>
      <c r="I1923" s="6" t="s">
        <v>95</v>
      </c>
      <c r="J1923" s="4"/>
      <c r="K1923" s="4" t="s">
        <v>83</v>
      </c>
      <c r="L1923" s="4"/>
      <c r="M1923" s="4"/>
      <c r="N1923" s="4"/>
      <c r="O1923" s="4"/>
      <c r="P1923" s="3"/>
      <c r="Q1923" s="4"/>
      <c r="R1923" s="4"/>
      <c r="S1923" s="4">
        <v>4.0000000000000001E-3</v>
      </c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 t="s">
        <v>84</v>
      </c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>
        <v>1E-3</v>
      </c>
      <c r="AR1923" s="4"/>
      <c r="AS1923" s="4"/>
      <c r="AT1923" s="4"/>
      <c r="AU1923" s="4"/>
      <c r="AV1923" s="4"/>
      <c r="AW1923" s="4"/>
      <c r="AX1923" s="4"/>
      <c r="AY1923" s="4"/>
      <c r="AZ1923" s="4"/>
      <c r="BA1923" s="4"/>
      <c r="BB1923" s="4"/>
      <c r="BC1923" s="4"/>
      <c r="BD1923" s="4"/>
      <c r="BE1923" s="4"/>
      <c r="BF1923" s="4"/>
      <c r="BG1923" s="4"/>
      <c r="BH1923" s="4"/>
      <c r="BI1923" s="4"/>
      <c r="BJ1923" s="4"/>
      <c r="BK1923" s="4"/>
      <c r="BL1923" s="4"/>
      <c r="BM1923" s="4"/>
      <c r="BN1923" s="4"/>
      <c r="BO1923" s="3" t="s">
        <v>85</v>
      </c>
      <c r="BP1923" s="3"/>
      <c r="BQ1923" s="3" t="s">
        <v>1932</v>
      </c>
      <c r="BR1923" s="3">
        <v>561445</v>
      </c>
      <c r="BS1923" s="3">
        <v>5416494</v>
      </c>
      <c r="BT1923" s="3" t="s">
        <v>87</v>
      </c>
      <c r="BU1923" s="3">
        <v>147.736403</v>
      </c>
      <c r="BV1923" s="3">
        <v>-41.399081000000002</v>
      </c>
      <c r="BW1923" s="3">
        <v>561557.75</v>
      </c>
      <c r="BX1923" s="3">
        <v>5416677.9800000004</v>
      </c>
      <c r="BY1923" s="3" t="s">
        <v>88</v>
      </c>
      <c r="BZ1923" s="3"/>
      <c r="CA1923" s="3"/>
    </row>
    <row r="1924" spans="1:79" x14ac:dyDescent="0.35">
      <c r="A1924" s="3" t="s">
        <v>79</v>
      </c>
      <c r="B1924" s="3">
        <v>207477</v>
      </c>
      <c r="C1924" s="4" t="s">
        <v>80</v>
      </c>
      <c r="D1924" s="4" t="s">
        <v>81</v>
      </c>
      <c r="E1924" s="4">
        <v>57500</v>
      </c>
      <c r="F1924" s="4"/>
      <c r="G1924" s="4"/>
      <c r="H1924" s="6"/>
      <c r="I1924" s="6" t="s">
        <v>95</v>
      </c>
      <c r="J1924" s="4"/>
      <c r="K1924" s="4" t="s">
        <v>83</v>
      </c>
      <c r="L1924" s="4"/>
      <c r="M1924" s="4"/>
      <c r="N1924" s="4"/>
      <c r="O1924" s="4"/>
      <c r="P1924" s="3"/>
      <c r="Q1924" s="4"/>
      <c r="R1924" s="4"/>
      <c r="S1924" s="4">
        <v>1E-3</v>
      </c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 t="s">
        <v>84</v>
      </c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>
        <v>1E-3</v>
      </c>
      <c r="AR1924" s="4"/>
      <c r="AS1924" s="4"/>
      <c r="AT1924" s="4"/>
      <c r="AU1924" s="4"/>
      <c r="AV1924" s="4"/>
      <c r="AW1924" s="4"/>
      <c r="AX1924" s="4"/>
      <c r="AY1924" s="4"/>
      <c r="AZ1924" s="4"/>
      <c r="BA1924" s="4"/>
      <c r="BB1924" s="4"/>
      <c r="BC1924" s="4"/>
      <c r="BD1924" s="4"/>
      <c r="BE1924" s="4"/>
      <c r="BF1924" s="4"/>
      <c r="BG1924" s="4"/>
      <c r="BH1924" s="4"/>
      <c r="BI1924" s="4"/>
      <c r="BJ1924" s="4"/>
      <c r="BK1924" s="4"/>
      <c r="BL1924" s="4"/>
      <c r="BM1924" s="4"/>
      <c r="BN1924" s="4"/>
      <c r="BO1924" s="3" t="s">
        <v>85</v>
      </c>
      <c r="BP1924" s="3"/>
      <c r="BQ1924" s="3" t="s">
        <v>1933</v>
      </c>
      <c r="BR1924" s="3">
        <v>557786</v>
      </c>
      <c r="BS1924" s="3">
        <v>5416017</v>
      </c>
      <c r="BT1924" s="3" t="s">
        <v>87</v>
      </c>
      <c r="BU1924" s="3">
        <v>147.69268</v>
      </c>
      <c r="BV1924" s="3">
        <v>-41.403649000000001</v>
      </c>
      <c r="BW1924" s="3">
        <v>557898.75</v>
      </c>
      <c r="BX1924" s="3">
        <v>5416200.9800000004</v>
      </c>
      <c r="BY1924" s="3" t="s">
        <v>88</v>
      </c>
      <c r="BZ1924" s="3"/>
      <c r="CA1924" s="3"/>
    </row>
    <row r="1925" spans="1:79" x14ac:dyDescent="0.35">
      <c r="A1925" s="3" t="s">
        <v>79</v>
      </c>
      <c r="B1925" s="3">
        <v>207479</v>
      </c>
      <c r="C1925" s="4" t="s">
        <v>80</v>
      </c>
      <c r="D1925" s="4" t="s">
        <v>81</v>
      </c>
      <c r="E1925" s="4">
        <v>57503</v>
      </c>
      <c r="F1925" s="4"/>
      <c r="G1925" s="4"/>
      <c r="H1925" s="6"/>
      <c r="I1925" s="6" t="s">
        <v>95</v>
      </c>
      <c r="J1925" s="4"/>
      <c r="K1925" s="4" t="s">
        <v>83</v>
      </c>
      <c r="L1925" s="4"/>
      <c r="M1925" s="4"/>
      <c r="N1925" s="4"/>
      <c r="O1925" s="4"/>
      <c r="P1925" s="3"/>
      <c r="Q1925" s="4"/>
      <c r="R1925" s="4"/>
      <c r="S1925" s="4">
        <v>1E-3</v>
      </c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 t="s">
        <v>84</v>
      </c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>
        <v>1E-3</v>
      </c>
      <c r="AR1925" s="4"/>
      <c r="AS1925" s="4"/>
      <c r="AT1925" s="4"/>
      <c r="AU1925" s="4"/>
      <c r="AV1925" s="4"/>
      <c r="AW1925" s="4"/>
      <c r="AX1925" s="4"/>
      <c r="AY1925" s="4"/>
      <c r="AZ1925" s="4"/>
      <c r="BA1925" s="4"/>
      <c r="BB1925" s="4"/>
      <c r="BC1925" s="4"/>
      <c r="BD1925" s="4"/>
      <c r="BE1925" s="4"/>
      <c r="BF1925" s="4"/>
      <c r="BG1925" s="4"/>
      <c r="BH1925" s="4"/>
      <c r="BI1925" s="4"/>
      <c r="BJ1925" s="4"/>
      <c r="BK1925" s="4"/>
      <c r="BL1925" s="4"/>
      <c r="BM1925" s="4"/>
      <c r="BN1925" s="4"/>
      <c r="BO1925" s="3" t="s">
        <v>85</v>
      </c>
      <c r="BP1925" s="3"/>
      <c r="BQ1925" s="3" t="s">
        <v>1934</v>
      </c>
      <c r="BR1925" s="3">
        <v>557801</v>
      </c>
      <c r="BS1925" s="3">
        <v>5416274</v>
      </c>
      <c r="BT1925" s="3" t="s">
        <v>87</v>
      </c>
      <c r="BU1925" s="3">
        <v>147.692834</v>
      </c>
      <c r="BV1925" s="3">
        <v>-41.401333999999999</v>
      </c>
      <c r="BW1925" s="3">
        <v>557913.75</v>
      </c>
      <c r="BX1925" s="3">
        <v>5416457.9800000004</v>
      </c>
      <c r="BY1925" s="3" t="s">
        <v>88</v>
      </c>
      <c r="BZ1925" s="3"/>
      <c r="CA1925" s="3"/>
    </row>
    <row r="1926" spans="1:79" x14ac:dyDescent="0.35">
      <c r="A1926" s="3" t="s">
        <v>79</v>
      </c>
      <c r="B1926" s="3">
        <v>207480</v>
      </c>
      <c r="C1926" s="4" t="s">
        <v>80</v>
      </c>
      <c r="D1926" s="4" t="s">
        <v>81</v>
      </c>
      <c r="E1926" s="4">
        <v>57504</v>
      </c>
      <c r="F1926" s="4"/>
      <c r="G1926" s="4"/>
      <c r="H1926" s="6"/>
      <c r="I1926" s="6" t="s">
        <v>95</v>
      </c>
      <c r="J1926" s="4"/>
      <c r="K1926" s="4" t="s">
        <v>83</v>
      </c>
      <c r="L1926" s="4"/>
      <c r="M1926" s="4"/>
      <c r="N1926" s="4"/>
      <c r="O1926" s="4"/>
      <c r="P1926" s="3"/>
      <c r="Q1926" s="4"/>
      <c r="R1926" s="4"/>
      <c r="S1926" s="4">
        <v>0</v>
      </c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 t="s">
        <v>84</v>
      </c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>
        <v>1E-3</v>
      </c>
      <c r="AR1926" s="4"/>
      <c r="AS1926" s="4"/>
      <c r="AT1926" s="4"/>
      <c r="AU1926" s="4"/>
      <c r="AV1926" s="4"/>
      <c r="AW1926" s="4"/>
      <c r="AX1926" s="4"/>
      <c r="AY1926" s="4"/>
      <c r="AZ1926" s="4"/>
      <c r="BA1926" s="4"/>
      <c r="BB1926" s="4"/>
      <c r="BC1926" s="4"/>
      <c r="BD1926" s="4"/>
      <c r="BE1926" s="4"/>
      <c r="BF1926" s="4"/>
      <c r="BG1926" s="4"/>
      <c r="BH1926" s="4"/>
      <c r="BI1926" s="4"/>
      <c r="BJ1926" s="4"/>
      <c r="BK1926" s="4"/>
      <c r="BL1926" s="4"/>
      <c r="BM1926" s="4"/>
      <c r="BN1926" s="4"/>
      <c r="BO1926" s="3" t="s">
        <v>85</v>
      </c>
      <c r="BP1926" s="3"/>
      <c r="BQ1926" s="3" t="s">
        <v>1935</v>
      </c>
      <c r="BR1926" s="3">
        <v>557690</v>
      </c>
      <c r="BS1926" s="3">
        <v>5416307</v>
      </c>
      <c r="BT1926" s="3" t="s">
        <v>87</v>
      </c>
      <c r="BU1926" s="3">
        <v>147.69150400000001</v>
      </c>
      <c r="BV1926" s="3">
        <v>-41.401043999999999</v>
      </c>
      <c r="BW1926" s="3">
        <v>557802.75</v>
      </c>
      <c r="BX1926" s="3">
        <v>5416490.9800000004</v>
      </c>
      <c r="BY1926" s="3" t="s">
        <v>88</v>
      </c>
      <c r="BZ1926" s="3"/>
      <c r="CA1926" s="3"/>
    </row>
    <row r="1927" spans="1:79" x14ac:dyDescent="0.35">
      <c r="A1927" s="3" t="s">
        <v>79</v>
      </c>
      <c r="B1927" s="3">
        <v>207698</v>
      </c>
      <c r="C1927" s="4" t="s">
        <v>80</v>
      </c>
      <c r="D1927" s="4" t="s">
        <v>81</v>
      </c>
      <c r="E1927" s="4">
        <v>57259</v>
      </c>
      <c r="F1927" s="4"/>
      <c r="G1927" s="4"/>
      <c r="H1927" s="6"/>
      <c r="I1927" s="6" t="s">
        <v>82</v>
      </c>
      <c r="J1927" s="4"/>
      <c r="K1927" s="4" t="s">
        <v>83</v>
      </c>
      <c r="L1927" s="4"/>
      <c r="M1927" s="4"/>
      <c r="N1927" s="4"/>
      <c r="O1927" s="4"/>
      <c r="P1927" s="3"/>
      <c r="Q1927" s="4"/>
      <c r="R1927" s="4"/>
      <c r="S1927" s="4">
        <v>0</v>
      </c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 t="s">
        <v>84</v>
      </c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>
        <v>0.01</v>
      </c>
      <c r="AR1927" s="4"/>
      <c r="AS1927" s="4"/>
      <c r="AT1927" s="4"/>
      <c r="AU1927" s="4"/>
      <c r="AV1927" s="4"/>
      <c r="AW1927" s="4"/>
      <c r="AX1927" s="4"/>
      <c r="AY1927" s="4"/>
      <c r="AZ1927" s="4"/>
      <c r="BA1927" s="4"/>
      <c r="BB1927" s="4"/>
      <c r="BC1927" s="4"/>
      <c r="BD1927" s="4"/>
      <c r="BE1927" s="4"/>
      <c r="BF1927" s="4"/>
      <c r="BG1927" s="4"/>
      <c r="BH1927" s="4"/>
      <c r="BI1927" s="4"/>
      <c r="BJ1927" s="4"/>
      <c r="BK1927" s="4"/>
      <c r="BL1927" s="4"/>
      <c r="BM1927" s="4"/>
      <c r="BN1927" s="4"/>
      <c r="BO1927" s="3" t="s">
        <v>85</v>
      </c>
      <c r="BP1927" s="3"/>
      <c r="BQ1927" s="3" t="s">
        <v>1936</v>
      </c>
      <c r="BR1927" s="3">
        <v>564810</v>
      </c>
      <c r="BS1927" s="3">
        <v>5419403</v>
      </c>
      <c r="BT1927" s="3" t="s">
        <v>87</v>
      </c>
      <c r="BU1927" s="3">
        <v>147.776342</v>
      </c>
      <c r="BV1927" s="3">
        <v>-41.372616000000001</v>
      </c>
      <c r="BW1927" s="3">
        <v>564922.76</v>
      </c>
      <c r="BX1927" s="3">
        <v>5419586.9800000004</v>
      </c>
      <c r="BY1927" s="3" t="s">
        <v>88</v>
      </c>
      <c r="BZ1927" s="3"/>
      <c r="CA1927" s="3"/>
    </row>
    <row r="1928" spans="1:79" x14ac:dyDescent="0.35">
      <c r="A1928" s="3" t="s">
        <v>79</v>
      </c>
      <c r="B1928" s="3">
        <v>207699</v>
      </c>
      <c r="C1928" s="4" t="s">
        <v>80</v>
      </c>
      <c r="D1928" s="4" t="s">
        <v>81</v>
      </c>
      <c r="E1928" s="4">
        <v>57261</v>
      </c>
      <c r="F1928" s="4"/>
      <c r="G1928" s="4"/>
      <c r="H1928" s="6"/>
      <c r="I1928" s="6" t="s">
        <v>82</v>
      </c>
      <c r="J1928" s="4"/>
      <c r="K1928" s="4" t="s">
        <v>83</v>
      </c>
      <c r="L1928" s="4"/>
      <c r="M1928" s="4"/>
      <c r="N1928" s="4"/>
      <c r="O1928" s="4"/>
      <c r="P1928" s="3"/>
      <c r="Q1928" s="4"/>
      <c r="R1928" s="4"/>
      <c r="S1928" s="4">
        <v>0</v>
      </c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 t="s">
        <v>84</v>
      </c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>
        <v>0.01</v>
      </c>
      <c r="AR1928" s="4"/>
      <c r="AS1928" s="4"/>
      <c r="AT1928" s="4"/>
      <c r="AU1928" s="4"/>
      <c r="AV1928" s="4"/>
      <c r="AW1928" s="4"/>
      <c r="AX1928" s="4"/>
      <c r="AY1928" s="4"/>
      <c r="AZ1928" s="4"/>
      <c r="BA1928" s="4"/>
      <c r="BB1928" s="4"/>
      <c r="BC1928" s="4"/>
      <c r="BD1928" s="4"/>
      <c r="BE1928" s="4"/>
      <c r="BF1928" s="4"/>
      <c r="BG1928" s="4"/>
      <c r="BH1928" s="4"/>
      <c r="BI1928" s="4"/>
      <c r="BJ1928" s="4"/>
      <c r="BK1928" s="4"/>
      <c r="BL1928" s="4"/>
      <c r="BM1928" s="4"/>
      <c r="BN1928" s="4"/>
      <c r="BO1928" s="3" t="s">
        <v>85</v>
      </c>
      <c r="BP1928" s="3"/>
      <c r="BQ1928" s="3" t="s">
        <v>1937</v>
      </c>
      <c r="BR1928" s="3">
        <v>560917</v>
      </c>
      <c r="BS1928" s="3">
        <v>5418279</v>
      </c>
      <c r="BT1928" s="3" t="s">
        <v>87</v>
      </c>
      <c r="BU1928" s="3">
        <v>147.729907</v>
      </c>
      <c r="BV1928" s="3">
        <v>-41.383043999999998</v>
      </c>
      <c r="BW1928" s="3">
        <v>561029.75</v>
      </c>
      <c r="BX1928" s="3">
        <v>5418462.9800000004</v>
      </c>
      <c r="BY1928" s="3" t="s">
        <v>88</v>
      </c>
      <c r="BZ1928" s="3"/>
      <c r="CA1928" s="3"/>
    </row>
    <row r="1929" spans="1:79" x14ac:dyDescent="0.35">
      <c r="A1929" s="3" t="s">
        <v>79</v>
      </c>
      <c r="B1929" s="3">
        <v>207700</v>
      </c>
      <c r="C1929" s="4" t="s">
        <v>80</v>
      </c>
      <c r="D1929" s="4" t="s">
        <v>81</v>
      </c>
      <c r="E1929" s="4">
        <v>57263</v>
      </c>
      <c r="F1929" s="4"/>
      <c r="G1929" s="4"/>
      <c r="H1929" s="6"/>
      <c r="I1929" s="6" t="s">
        <v>82</v>
      </c>
      <c r="J1929" s="4"/>
      <c r="K1929" s="4" t="s">
        <v>83</v>
      </c>
      <c r="L1929" s="4"/>
      <c r="M1929" s="4"/>
      <c r="N1929" s="4"/>
      <c r="O1929" s="4"/>
      <c r="P1929" s="3"/>
      <c r="Q1929" s="4"/>
      <c r="R1929" s="4"/>
      <c r="S1929" s="4">
        <v>0</v>
      </c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 t="s">
        <v>84</v>
      </c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>
        <v>0.01</v>
      </c>
      <c r="AR1929" s="4"/>
      <c r="AS1929" s="4"/>
      <c r="AT1929" s="4"/>
      <c r="AU1929" s="4"/>
      <c r="AV1929" s="4"/>
      <c r="AW1929" s="4"/>
      <c r="AX1929" s="4"/>
      <c r="AY1929" s="4"/>
      <c r="AZ1929" s="4"/>
      <c r="BA1929" s="4"/>
      <c r="BB1929" s="4"/>
      <c r="BC1929" s="4"/>
      <c r="BD1929" s="4"/>
      <c r="BE1929" s="4"/>
      <c r="BF1929" s="4"/>
      <c r="BG1929" s="4"/>
      <c r="BH1929" s="4"/>
      <c r="BI1929" s="4"/>
      <c r="BJ1929" s="4"/>
      <c r="BK1929" s="4"/>
      <c r="BL1929" s="4"/>
      <c r="BM1929" s="4"/>
      <c r="BN1929" s="4"/>
      <c r="BO1929" s="3" t="s">
        <v>85</v>
      </c>
      <c r="BP1929" s="3"/>
      <c r="BQ1929" s="3" t="s">
        <v>1938</v>
      </c>
      <c r="BR1929" s="3">
        <v>561111</v>
      </c>
      <c r="BS1929" s="3">
        <v>5416980</v>
      </c>
      <c r="BT1929" s="3" t="s">
        <v>87</v>
      </c>
      <c r="BU1929" s="3">
        <v>147.732358</v>
      </c>
      <c r="BV1929" s="3">
        <v>-41.394728999999998</v>
      </c>
      <c r="BW1929" s="3">
        <v>561223.75</v>
      </c>
      <c r="BX1929" s="3">
        <v>5417163.9800000004</v>
      </c>
      <c r="BY1929" s="3" t="s">
        <v>88</v>
      </c>
      <c r="BZ1929" s="3"/>
      <c r="CA1929" s="3"/>
    </row>
    <row r="1930" spans="1:79" x14ac:dyDescent="0.35">
      <c r="A1930" s="3" t="s">
        <v>79</v>
      </c>
      <c r="B1930" s="3">
        <v>207706</v>
      </c>
      <c r="C1930" s="4" t="s">
        <v>80</v>
      </c>
      <c r="D1930" s="4" t="s">
        <v>81</v>
      </c>
      <c r="E1930" s="4">
        <v>57300</v>
      </c>
      <c r="F1930" s="4"/>
      <c r="G1930" s="4"/>
      <c r="H1930" s="6"/>
      <c r="I1930" s="6" t="s">
        <v>82</v>
      </c>
      <c r="J1930" s="4"/>
      <c r="K1930" s="4" t="s">
        <v>83</v>
      </c>
      <c r="L1930" s="4"/>
      <c r="M1930" s="4"/>
      <c r="N1930" s="4"/>
      <c r="O1930" s="4"/>
      <c r="P1930" s="3"/>
      <c r="Q1930" s="4"/>
      <c r="R1930" s="4"/>
      <c r="S1930" s="4">
        <v>0.03</v>
      </c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 t="s">
        <v>84</v>
      </c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>
        <v>0.01</v>
      </c>
      <c r="AR1930" s="4"/>
      <c r="AS1930" s="4"/>
      <c r="AT1930" s="4"/>
      <c r="AU1930" s="4"/>
      <c r="AV1930" s="4"/>
      <c r="AW1930" s="4"/>
      <c r="AX1930" s="4"/>
      <c r="AY1930" s="4"/>
      <c r="AZ1930" s="4"/>
      <c r="BA1930" s="4"/>
      <c r="BB1930" s="4"/>
      <c r="BC1930" s="4"/>
      <c r="BD1930" s="4"/>
      <c r="BE1930" s="4"/>
      <c r="BF1930" s="4"/>
      <c r="BG1930" s="4"/>
      <c r="BH1930" s="4"/>
      <c r="BI1930" s="4"/>
      <c r="BJ1930" s="4"/>
      <c r="BK1930" s="4"/>
      <c r="BL1930" s="4"/>
      <c r="BM1930" s="4"/>
      <c r="BN1930" s="4"/>
      <c r="BO1930" s="3" t="s">
        <v>85</v>
      </c>
      <c r="BP1930" s="3"/>
      <c r="BQ1930" s="3" t="s">
        <v>1939</v>
      </c>
      <c r="BR1930" s="3">
        <v>561952</v>
      </c>
      <c r="BS1930" s="3">
        <v>5418535</v>
      </c>
      <c r="BT1930" s="3" t="s">
        <v>87</v>
      </c>
      <c r="BU1930" s="3">
        <v>147.74225799999999</v>
      </c>
      <c r="BV1930" s="3">
        <v>-41.380659000000001</v>
      </c>
      <c r="BW1930" s="3">
        <v>562064.76</v>
      </c>
      <c r="BX1930" s="3">
        <v>5418718.9800000004</v>
      </c>
      <c r="BY1930" s="3" t="s">
        <v>88</v>
      </c>
      <c r="BZ1930" s="3"/>
      <c r="CA1930" s="3"/>
    </row>
    <row r="1931" spans="1:79" ht="29" x14ac:dyDescent="0.35">
      <c r="A1931" s="3" t="s">
        <v>79</v>
      </c>
      <c r="B1931" s="3">
        <v>207710</v>
      </c>
      <c r="C1931" s="4" t="s">
        <v>80</v>
      </c>
      <c r="D1931" s="4" t="s">
        <v>81</v>
      </c>
      <c r="E1931" s="4">
        <v>57310</v>
      </c>
      <c r="F1931" s="4"/>
      <c r="G1931" s="4"/>
      <c r="H1931" s="6"/>
      <c r="I1931" s="6" t="s">
        <v>92</v>
      </c>
      <c r="J1931" s="4"/>
      <c r="K1931" s="4" t="s">
        <v>83</v>
      </c>
      <c r="L1931" s="4"/>
      <c r="M1931" s="4"/>
      <c r="N1931" s="4"/>
      <c r="O1931" s="4"/>
      <c r="P1931" s="3"/>
      <c r="Q1931" s="4"/>
      <c r="R1931" s="4"/>
      <c r="S1931" s="4">
        <v>0</v>
      </c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 t="s">
        <v>84</v>
      </c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>
        <v>0.01</v>
      </c>
      <c r="AR1931" s="4"/>
      <c r="AS1931" s="4"/>
      <c r="AT1931" s="4"/>
      <c r="AU1931" s="4"/>
      <c r="AV1931" s="4"/>
      <c r="AW1931" s="4"/>
      <c r="AX1931" s="4"/>
      <c r="AY1931" s="4"/>
      <c r="AZ1931" s="4"/>
      <c r="BA1931" s="4"/>
      <c r="BB1931" s="4"/>
      <c r="BC1931" s="4"/>
      <c r="BD1931" s="4"/>
      <c r="BE1931" s="4"/>
      <c r="BF1931" s="4"/>
      <c r="BG1931" s="4"/>
      <c r="BH1931" s="4"/>
      <c r="BI1931" s="4"/>
      <c r="BJ1931" s="4"/>
      <c r="BK1931" s="4"/>
      <c r="BL1931" s="4"/>
      <c r="BM1931" s="4"/>
      <c r="BN1931" s="4"/>
      <c r="BO1931" s="3" t="s">
        <v>85</v>
      </c>
      <c r="BP1931" s="3"/>
      <c r="BQ1931" s="3" t="s">
        <v>1940</v>
      </c>
      <c r="BR1931" s="3">
        <v>560921</v>
      </c>
      <c r="BS1931" s="3">
        <v>5419976</v>
      </c>
      <c r="BT1931" s="3" t="s">
        <v>87</v>
      </c>
      <c r="BU1931" s="3">
        <v>147.729784</v>
      </c>
      <c r="BV1931" s="3">
        <v>-41.367759</v>
      </c>
      <c r="BW1931" s="3">
        <v>561033.75</v>
      </c>
      <c r="BX1931" s="3">
        <v>5420159.9800000004</v>
      </c>
      <c r="BY1931" s="3" t="s">
        <v>88</v>
      </c>
      <c r="BZ1931" s="3"/>
      <c r="CA1931" s="3"/>
    </row>
    <row r="1932" spans="1:79" ht="29" x14ac:dyDescent="0.35">
      <c r="A1932" s="3" t="s">
        <v>79</v>
      </c>
      <c r="B1932" s="3">
        <v>207714</v>
      </c>
      <c r="C1932" s="4" t="s">
        <v>80</v>
      </c>
      <c r="D1932" s="4" t="s">
        <v>81</v>
      </c>
      <c r="E1932" s="4">
        <v>57331</v>
      </c>
      <c r="F1932" s="4"/>
      <c r="G1932" s="4"/>
      <c r="H1932" s="6"/>
      <c r="I1932" s="6" t="s">
        <v>92</v>
      </c>
      <c r="J1932" s="4"/>
      <c r="K1932" s="4" t="s">
        <v>83</v>
      </c>
      <c r="L1932" s="4"/>
      <c r="M1932" s="4"/>
      <c r="N1932" s="4"/>
      <c r="O1932" s="4"/>
      <c r="P1932" s="3"/>
      <c r="Q1932" s="4"/>
      <c r="R1932" s="4"/>
      <c r="S1932" s="4">
        <v>0.01</v>
      </c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 t="s">
        <v>84</v>
      </c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>
        <v>0.01</v>
      </c>
      <c r="AR1932" s="4"/>
      <c r="AS1932" s="4"/>
      <c r="AT1932" s="4"/>
      <c r="AU1932" s="4"/>
      <c r="AV1932" s="4"/>
      <c r="AW1932" s="4"/>
      <c r="AX1932" s="4"/>
      <c r="AY1932" s="4"/>
      <c r="AZ1932" s="4"/>
      <c r="BA1932" s="4"/>
      <c r="BB1932" s="4"/>
      <c r="BC1932" s="4"/>
      <c r="BD1932" s="4"/>
      <c r="BE1932" s="4"/>
      <c r="BF1932" s="4"/>
      <c r="BG1932" s="4"/>
      <c r="BH1932" s="4"/>
      <c r="BI1932" s="4"/>
      <c r="BJ1932" s="4"/>
      <c r="BK1932" s="4"/>
      <c r="BL1932" s="4"/>
      <c r="BM1932" s="4"/>
      <c r="BN1932" s="4"/>
      <c r="BO1932" s="3" t="s">
        <v>85</v>
      </c>
      <c r="BP1932" s="3"/>
      <c r="BQ1932" s="3" t="s">
        <v>1941</v>
      </c>
      <c r="BR1932" s="3">
        <v>560686</v>
      </c>
      <c r="BS1932" s="3">
        <v>5414047</v>
      </c>
      <c r="BT1932" s="3" t="s">
        <v>87</v>
      </c>
      <c r="BU1932" s="3">
        <v>147.72756999999999</v>
      </c>
      <c r="BV1932" s="3">
        <v>-41.421179000000002</v>
      </c>
      <c r="BW1932" s="3">
        <v>560798.75</v>
      </c>
      <c r="BX1932" s="3">
        <v>5414230.9699999997</v>
      </c>
      <c r="BY1932" s="3" t="s">
        <v>88</v>
      </c>
      <c r="BZ1932" s="3"/>
      <c r="CA1932" s="3"/>
    </row>
    <row r="1933" spans="1:79" x14ac:dyDescent="0.35">
      <c r="A1933" s="3" t="s">
        <v>79</v>
      </c>
      <c r="B1933" s="3">
        <v>207722</v>
      </c>
      <c r="C1933" s="4" t="s">
        <v>80</v>
      </c>
      <c r="D1933" s="4" t="s">
        <v>81</v>
      </c>
      <c r="E1933" s="4">
        <v>57391</v>
      </c>
      <c r="F1933" s="4"/>
      <c r="G1933" s="4"/>
      <c r="H1933" s="6"/>
      <c r="I1933" s="6" t="s">
        <v>95</v>
      </c>
      <c r="J1933" s="4"/>
      <c r="K1933" s="4" t="s">
        <v>83</v>
      </c>
      <c r="L1933" s="4"/>
      <c r="M1933" s="4"/>
      <c r="N1933" s="4"/>
      <c r="O1933" s="4"/>
      <c r="P1933" s="3"/>
      <c r="Q1933" s="4"/>
      <c r="R1933" s="4"/>
      <c r="S1933" s="4">
        <v>0</v>
      </c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 t="s">
        <v>84</v>
      </c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>
        <v>1E-3</v>
      </c>
      <c r="AR1933" s="4"/>
      <c r="AS1933" s="4"/>
      <c r="AT1933" s="4"/>
      <c r="AU1933" s="4"/>
      <c r="AV1933" s="4"/>
      <c r="AW1933" s="4"/>
      <c r="AX1933" s="4"/>
      <c r="AY1933" s="4"/>
      <c r="AZ1933" s="4"/>
      <c r="BA1933" s="4"/>
      <c r="BB1933" s="4"/>
      <c r="BC1933" s="4"/>
      <c r="BD1933" s="4"/>
      <c r="BE1933" s="4"/>
      <c r="BF1933" s="4"/>
      <c r="BG1933" s="4"/>
      <c r="BH1933" s="4"/>
      <c r="BI1933" s="4"/>
      <c r="BJ1933" s="4"/>
      <c r="BK1933" s="4"/>
      <c r="BL1933" s="4"/>
      <c r="BM1933" s="4"/>
      <c r="BN1933" s="4"/>
      <c r="BO1933" s="3" t="s">
        <v>85</v>
      </c>
      <c r="BP1933" s="3"/>
      <c r="BQ1933" s="3" t="s">
        <v>1942</v>
      </c>
      <c r="BR1933" s="3">
        <v>564424</v>
      </c>
      <c r="BS1933" s="3">
        <v>5418490</v>
      </c>
      <c r="BT1933" s="3" t="s">
        <v>87</v>
      </c>
      <c r="BU1933" s="3">
        <v>147.77182400000001</v>
      </c>
      <c r="BV1933" s="3">
        <v>-41.380870000000002</v>
      </c>
      <c r="BW1933" s="3">
        <v>564536.76</v>
      </c>
      <c r="BX1933" s="3">
        <v>5418673.9800000004</v>
      </c>
      <c r="BY1933" s="3" t="s">
        <v>88</v>
      </c>
      <c r="BZ1933" s="3"/>
      <c r="CA1933" s="3"/>
    </row>
    <row r="1934" spans="1:79" x14ac:dyDescent="0.35">
      <c r="A1934" s="3" t="s">
        <v>79</v>
      </c>
      <c r="B1934" s="3">
        <v>207723</v>
      </c>
      <c r="C1934" s="4" t="s">
        <v>80</v>
      </c>
      <c r="D1934" s="4" t="s">
        <v>81</v>
      </c>
      <c r="E1934" s="4">
        <v>57392</v>
      </c>
      <c r="F1934" s="4"/>
      <c r="G1934" s="4"/>
      <c r="H1934" s="6"/>
      <c r="I1934" s="6" t="s">
        <v>95</v>
      </c>
      <c r="J1934" s="4"/>
      <c r="K1934" s="4" t="s">
        <v>83</v>
      </c>
      <c r="L1934" s="4"/>
      <c r="M1934" s="4"/>
      <c r="N1934" s="4"/>
      <c r="O1934" s="4"/>
      <c r="P1934" s="3"/>
      <c r="Q1934" s="4"/>
      <c r="R1934" s="4"/>
      <c r="S1934" s="4">
        <v>0</v>
      </c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 t="s">
        <v>84</v>
      </c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>
        <v>1E-3</v>
      </c>
      <c r="AR1934" s="4"/>
      <c r="AS1934" s="4"/>
      <c r="AT1934" s="4"/>
      <c r="AU1934" s="4"/>
      <c r="AV1934" s="4"/>
      <c r="AW1934" s="4"/>
      <c r="AX1934" s="4"/>
      <c r="AY1934" s="4"/>
      <c r="AZ1934" s="4"/>
      <c r="BA1934" s="4"/>
      <c r="BB1934" s="4"/>
      <c r="BC1934" s="4"/>
      <c r="BD1934" s="4"/>
      <c r="BE1934" s="4"/>
      <c r="BF1934" s="4"/>
      <c r="BG1934" s="4"/>
      <c r="BH1934" s="4"/>
      <c r="BI1934" s="4"/>
      <c r="BJ1934" s="4"/>
      <c r="BK1934" s="4"/>
      <c r="BL1934" s="4"/>
      <c r="BM1934" s="4"/>
      <c r="BN1934" s="4"/>
      <c r="BO1934" s="3" t="s">
        <v>85</v>
      </c>
      <c r="BP1934" s="3"/>
      <c r="BQ1934" s="3" t="s">
        <v>1943</v>
      </c>
      <c r="BR1934" s="3">
        <v>564341</v>
      </c>
      <c r="BS1934" s="3">
        <v>5418440</v>
      </c>
      <c r="BT1934" s="3" t="s">
        <v>87</v>
      </c>
      <c r="BU1934" s="3">
        <v>147.770837</v>
      </c>
      <c r="BV1934" s="3">
        <v>-41.381326999999999</v>
      </c>
      <c r="BW1934" s="3">
        <v>564453.76</v>
      </c>
      <c r="BX1934" s="3">
        <v>5418623.9800000004</v>
      </c>
      <c r="BY1934" s="3" t="s">
        <v>88</v>
      </c>
      <c r="BZ1934" s="3"/>
      <c r="CA1934" s="3"/>
    </row>
    <row r="1935" spans="1:79" x14ac:dyDescent="0.35">
      <c r="A1935" s="3" t="s">
        <v>79</v>
      </c>
      <c r="B1935" s="3">
        <v>207725</v>
      </c>
      <c r="C1935" s="4" t="s">
        <v>80</v>
      </c>
      <c r="D1935" s="4" t="s">
        <v>81</v>
      </c>
      <c r="E1935" s="4">
        <v>57402</v>
      </c>
      <c r="F1935" s="4"/>
      <c r="G1935" s="4"/>
      <c r="H1935" s="6"/>
      <c r="I1935" s="6" t="s">
        <v>95</v>
      </c>
      <c r="J1935" s="4"/>
      <c r="K1935" s="4" t="s">
        <v>83</v>
      </c>
      <c r="L1935" s="4"/>
      <c r="M1935" s="4"/>
      <c r="N1935" s="4"/>
      <c r="O1935" s="4"/>
      <c r="P1935" s="3"/>
      <c r="Q1935" s="4"/>
      <c r="R1935" s="4"/>
      <c r="S1935" s="4">
        <v>0</v>
      </c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 t="s">
        <v>84</v>
      </c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>
        <v>1E-3</v>
      </c>
      <c r="AR1935" s="4"/>
      <c r="AS1935" s="4"/>
      <c r="AT1935" s="4"/>
      <c r="AU1935" s="4"/>
      <c r="AV1935" s="4"/>
      <c r="AW1935" s="4"/>
      <c r="AX1935" s="4"/>
      <c r="AY1935" s="4"/>
      <c r="AZ1935" s="4"/>
      <c r="BA1935" s="4"/>
      <c r="BB1935" s="4"/>
      <c r="BC1935" s="4"/>
      <c r="BD1935" s="4"/>
      <c r="BE1935" s="4"/>
      <c r="BF1935" s="4"/>
      <c r="BG1935" s="4"/>
      <c r="BH1935" s="4"/>
      <c r="BI1935" s="4"/>
      <c r="BJ1935" s="4"/>
      <c r="BK1935" s="4"/>
      <c r="BL1935" s="4"/>
      <c r="BM1935" s="4"/>
      <c r="BN1935" s="4"/>
      <c r="BO1935" s="3" t="s">
        <v>85</v>
      </c>
      <c r="BP1935" s="3"/>
      <c r="BQ1935" s="3" t="s">
        <v>1944</v>
      </c>
      <c r="BR1935" s="3">
        <v>563518</v>
      </c>
      <c r="BS1935" s="3">
        <v>5418479</v>
      </c>
      <c r="BT1935" s="3" t="s">
        <v>87</v>
      </c>
      <c r="BU1935" s="3">
        <v>147.76099099999999</v>
      </c>
      <c r="BV1935" s="3">
        <v>-41.381041000000003</v>
      </c>
      <c r="BW1935" s="3">
        <v>563630.76</v>
      </c>
      <c r="BX1935" s="3">
        <v>5418662.9800000004</v>
      </c>
      <c r="BY1935" s="3" t="s">
        <v>88</v>
      </c>
      <c r="BZ1935" s="3"/>
      <c r="CA1935" s="3"/>
    </row>
    <row r="1936" spans="1:79" x14ac:dyDescent="0.35">
      <c r="A1936" s="3" t="s">
        <v>79</v>
      </c>
      <c r="B1936" s="3">
        <v>207733</v>
      </c>
      <c r="C1936" s="4" t="s">
        <v>80</v>
      </c>
      <c r="D1936" s="4" t="s">
        <v>81</v>
      </c>
      <c r="E1936" s="4">
        <v>57525</v>
      </c>
      <c r="F1936" s="4"/>
      <c r="G1936" s="4"/>
      <c r="H1936" s="6"/>
      <c r="I1936" s="6" t="s">
        <v>95</v>
      </c>
      <c r="J1936" s="4"/>
      <c r="K1936" s="4" t="s">
        <v>83</v>
      </c>
      <c r="L1936" s="4"/>
      <c r="M1936" s="4"/>
      <c r="N1936" s="4"/>
      <c r="O1936" s="4"/>
      <c r="P1936" s="3"/>
      <c r="Q1936" s="4"/>
      <c r="R1936" s="4"/>
      <c r="S1936" s="4">
        <v>4.0000000000000001E-3</v>
      </c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 t="s">
        <v>84</v>
      </c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>
        <v>1E-3</v>
      </c>
      <c r="AR1936" s="4"/>
      <c r="AS1936" s="4"/>
      <c r="AT1936" s="4"/>
      <c r="AU1936" s="4"/>
      <c r="AV1936" s="4"/>
      <c r="AW1936" s="4"/>
      <c r="AX1936" s="4"/>
      <c r="AY1936" s="4"/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4"/>
      <c r="BL1936" s="4"/>
      <c r="BM1936" s="4"/>
      <c r="BN1936" s="4"/>
      <c r="BO1936" s="3" t="s">
        <v>85</v>
      </c>
      <c r="BP1936" s="3"/>
      <c r="BQ1936" s="3" t="s">
        <v>1945</v>
      </c>
      <c r="BR1936" s="3">
        <v>553388</v>
      </c>
      <c r="BS1936" s="3">
        <v>5421069</v>
      </c>
      <c r="BT1936" s="3" t="s">
        <v>87</v>
      </c>
      <c r="BU1936" s="3">
        <v>147.63962100000001</v>
      </c>
      <c r="BV1936" s="3">
        <v>-41.358449999999998</v>
      </c>
      <c r="BW1936" s="3">
        <v>553500.74</v>
      </c>
      <c r="BX1936" s="3">
        <v>5421252.9800000004</v>
      </c>
      <c r="BY1936" s="3" t="s">
        <v>88</v>
      </c>
      <c r="BZ1936" s="3"/>
      <c r="CA1936" s="3"/>
    </row>
    <row r="1937" spans="1:79" x14ac:dyDescent="0.35">
      <c r="A1937" s="3" t="s">
        <v>79</v>
      </c>
      <c r="B1937" s="3">
        <v>207763</v>
      </c>
      <c r="C1937" s="4" t="s">
        <v>80</v>
      </c>
      <c r="D1937" s="4" t="s">
        <v>81</v>
      </c>
      <c r="E1937" s="4">
        <v>57690</v>
      </c>
      <c r="F1937" s="4"/>
      <c r="G1937" s="4"/>
      <c r="H1937" s="6"/>
      <c r="I1937" s="6" t="s">
        <v>82</v>
      </c>
      <c r="J1937" s="4"/>
      <c r="K1937" s="4" t="s">
        <v>83</v>
      </c>
      <c r="L1937" s="4"/>
      <c r="M1937" s="4"/>
      <c r="N1937" s="4"/>
      <c r="O1937" s="4"/>
      <c r="P1937" s="3"/>
      <c r="Q1937" s="4"/>
      <c r="R1937" s="4"/>
      <c r="S1937" s="4">
        <v>0.03</v>
      </c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 t="s">
        <v>84</v>
      </c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>
        <v>0.01</v>
      </c>
      <c r="AR1937" s="4"/>
      <c r="AS1937" s="4"/>
      <c r="AT1937" s="4"/>
      <c r="AU1937" s="4"/>
      <c r="AV1937" s="4"/>
      <c r="AW1937" s="4"/>
      <c r="AX1937" s="4"/>
      <c r="AY1937" s="4"/>
      <c r="AZ1937" s="4"/>
      <c r="BA1937" s="4"/>
      <c r="BB1937" s="4"/>
      <c r="BC1937" s="4"/>
      <c r="BD1937" s="4"/>
      <c r="BE1937" s="4"/>
      <c r="BF1937" s="4"/>
      <c r="BG1937" s="4"/>
      <c r="BH1937" s="4"/>
      <c r="BI1937" s="4"/>
      <c r="BJ1937" s="4"/>
      <c r="BK1937" s="4"/>
      <c r="BL1937" s="4"/>
      <c r="BM1937" s="4"/>
      <c r="BN1937" s="4"/>
      <c r="BO1937" s="3" t="s">
        <v>85</v>
      </c>
      <c r="BP1937" s="3"/>
      <c r="BQ1937" s="3" t="s">
        <v>1946</v>
      </c>
      <c r="BR1937" s="3">
        <v>526317</v>
      </c>
      <c r="BS1937" s="3">
        <v>5441370</v>
      </c>
      <c r="BT1937" s="3" t="s">
        <v>87</v>
      </c>
      <c r="BU1937" s="3">
        <v>147.31510299999999</v>
      </c>
      <c r="BV1937" s="3">
        <v>-41.176929000000001</v>
      </c>
      <c r="BW1937" s="3">
        <v>526429.68999999994</v>
      </c>
      <c r="BX1937" s="3">
        <v>5441554.0099999998</v>
      </c>
      <c r="BY1937" s="3" t="s">
        <v>103</v>
      </c>
      <c r="BZ1937" s="3"/>
      <c r="CA1937" s="3"/>
    </row>
    <row r="1938" spans="1:79" x14ac:dyDescent="0.35">
      <c r="A1938" s="3" t="s">
        <v>79</v>
      </c>
      <c r="B1938" s="3">
        <v>207764</v>
      </c>
      <c r="C1938" s="4" t="s">
        <v>80</v>
      </c>
      <c r="D1938" s="4" t="s">
        <v>81</v>
      </c>
      <c r="E1938" s="4">
        <v>57696</v>
      </c>
      <c r="F1938" s="4"/>
      <c r="G1938" s="4"/>
      <c r="H1938" s="6"/>
      <c r="I1938" s="6" t="s">
        <v>82</v>
      </c>
      <c r="J1938" s="4"/>
      <c r="K1938" s="4" t="s">
        <v>83</v>
      </c>
      <c r="L1938" s="4"/>
      <c r="M1938" s="4"/>
      <c r="N1938" s="4"/>
      <c r="O1938" s="4"/>
      <c r="P1938" s="3"/>
      <c r="Q1938" s="4"/>
      <c r="R1938" s="4"/>
      <c r="S1938" s="4">
        <v>0.23</v>
      </c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 t="s">
        <v>84</v>
      </c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>
        <v>0.01</v>
      </c>
      <c r="AR1938" s="4"/>
      <c r="AS1938" s="4"/>
      <c r="AT1938" s="4"/>
      <c r="AU1938" s="4"/>
      <c r="AV1938" s="4"/>
      <c r="AW1938" s="4"/>
      <c r="AX1938" s="4"/>
      <c r="AY1938" s="4"/>
      <c r="AZ1938" s="4"/>
      <c r="BA1938" s="4"/>
      <c r="BB1938" s="4"/>
      <c r="BC1938" s="4"/>
      <c r="BD1938" s="4"/>
      <c r="BE1938" s="4"/>
      <c r="BF1938" s="4"/>
      <c r="BG1938" s="4"/>
      <c r="BH1938" s="4"/>
      <c r="BI1938" s="4"/>
      <c r="BJ1938" s="4"/>
      <c r="BK1938" s="4"/>
      <c r="BL1938" s="4"/>
      <c r="BM1938" s="4"/>
      <c r="BN1938" s="4"/>
      <c r="BO1938" s="3" t="s">
        <v>85</v>
      </c>
      <c r="BP1938" s="3"/>
      <c r="BQ1938" s="3" t="s">
        <v>1947</v>
      </c>
      <c r="BR1938" s="3">
        <v>526367</v>
      </c>
      <c r="BS1938" s="3">
        <v>5436338</v>
      </c>
      <c r="BT1938" s="3" t="s">
        <v>87</v>
      </c>
      <c r="BU1938" s="3">
        <v>147.31591700000001</v>
      </c>
      <c r="BV1938" s="3">
        <v>-41.222254</v>
      </c>
      <c r="BW1938" s="3">
        <v>526479.68999999994</v>
      </c>
      <c r="BX1938" s="3">
        <v>5436522.0099999998</v>
      </c>
      <c r="BY1938" s="3" t="s">
        <v>103</v>
      </c>
      <c r="BZ1938" s="3"/>
      <c r="CA1938" s="3"/>
    </row>
    <row r="1939" spans="1:79" x14ac:dyDescent="0.35">
      <c r="A1939" s="3" t="s">
        <v>79</v>
      </c>
      <c r="B1939" s="3">
        <v>207767</v>
      </c>
      <c r="C1939" s="4" t="s">
        <v>80</v>
      </c>
      <c r="D1939" s="4" t="s">
        <v>81</v>
      </c>
      <c r="E1939" s="4">
        <v>57707</v>
      </c>
      <c r="F1939" s="4"/>
      <c r="G1939" s="4"/>
      <c r="H1939" s="6"/>
      <c r="I1939" s="6" t="s">
        <v>82</v>
      </c>
      <c r="J1939" s="4"/>
      <c r="K1939" s="4" t="s">
        <v>83</v>
      </c>
      <c r="L1939" s="4"/>
      <c r="M1939" s="4"/>
      <c r="N1939" s="4"/>
      <c r="O1939" s="4"/>
      <c r="P1939" s="3"/>
      <c r="Q1939" s="4"/>
      <c r="R1939" s="4"/>
      <c r="S1939" s="4">
        <v>0</v>
      </c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 t="s">
        <v>84</v>
      </c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>
        <v>0.01</v>
      </c>
      <c r="AR1939" s="4"/>
      <c r="AS1939" s="4"/>
      <c r="AT1939" s="4"/>
      <c r="AU1939" s="4"/>
      <c r="AV1939" s="4"/>
      <c r="AW1939" s="4"/>
      <c r="AX1939" s="4"/>
      <c r="AY1939" s="4"/>
      <c r="AZ1939" s="4"/>
      <c r="BA1939" s="4"/>
      <c r="BB1939" s="4"/>
      <c r="BC1939" s="4"/>
      <c r="BD1939" s="4"/>
      <c r="BE1939" s="4"/>
      <c r="BF1939" s="4"/>
      <c r="BG1939" s="4"/>
      <c r="BH1939" s="4"/>
      <c r="BI1939" s="4"/>
      <c r="BJ1939" s="4"/>
      <c r="BK1939" s="4"/>
      <c r="BL1939" s="4"/>
      <c r="BM1939" s="4"/>
      <c r="BN1939" s="4"/>
      <c r="BO1939" s="3" t="s">
        <v>85</v>
      </c>
      <c r="BP1939" s="3"/>
      <c r="BQ1939" s="3" t="s">
        <v>1948</v>
      </c>
      <c r="BR1939" s="3">
        <v>599780</v>
      </c>
      <c r="BS1939" s="3">
        <v>5396610</v>
      </c>
      <c r="BT1939" s="3" t="s">
        <v>87</v>
      </c>
      <c r="BU1939" s="3">
        <v>148.198215</v>
      </c>
      <c r="BV1939" s="3">
        <v>-41.574299000000003</v>
      </c>
      <c r="BW1939" s="3">
        <v>599892.82999999996</v>
      </c>
      <c r="BX1939" s="3">
        <v>5396793.96</v>
      </c>
      <c r="BY1939" s="3" t="s">
        <v>103</v>
      </c>
      <c r="BZ1939" s="3"/>
      <c r="CA1939" s="3"/>
    </row>
    <row r="1940" spans="1:79" x14ac:dyDescent="0.35">
      <c r="A1940" s="3" t="s">
        <v>79</v>
      </c>
      <c r="B1940" s="3">
        <v>207770</v>
      </c>
      <c r="C1940" s="4" t="s">
        <v>80</v>
      </c>
      <c r="D1940" s="4" t="s">
        <v>81</v>
      </c>
      <c r="E1940" s="4">
        <v>57716</v>
      </c>
      <c r="F1940" s="4"/>
      <c r="G1940" s="4"/>
      <c r="H1940" s="6"/>
      <c r="I1940" s="6" t="s">
        <v>82</v>
      </c>
      <c r="J1940" s="4"/>
      <c r="K1940" s="4" t="s">
        <v>83</v>
      </c>
      <c r="L1940" s="4"/>
      <c r="M1940" s="4"/>
      <c r="N1940" s="4"/>
      <c r="O1940" s="4"/>
      <c r="P1940" s="3"/>
      <c r="Q1940" s="4"/>
      <c r="R1940" s="4"/>
      <c r="S1940" s="4">
        <v>0.01</v>
      </c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 t="s">
        <v>84</v>
      </c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>
        <v>0.01</v>
      </c>
      <c r="AR1940" s="4"/>
      <c r="AS1940" s="4"/>
      <c r="AT1940" s="4"/>
      <c r="AU1940" s="4"/>
      <c r="AV1940" s="4"/>
      <c r="AW1940" s="4"/>
      <c r="AX1940" s="4"/>
      <c r="AY1940" s="4"/>
      <c r="AZ1940" s="4"/>
      <c r="BA1940" s="4"/>
      <c r="BB1940" s="4"/>
      <c r="BC1940" s="4"/>
      <c r="BD1940" s="4"/>
      <c r="BE1940" s="4"/>
      <c r="BF1940" s="4"/>
      <c r="BG1940" s="4"/>
      <c r="BH1940" s="4"/>
      <c r="BI1940" s="4"/>
      <c r="BJ1940" s="4"/>
      <c r="BK1940" s="4"/>
      <c r="BL1940" s="4"/>
      <c r="BM1940" s="4"/>
      <c r="BN1940" s="4"/>
      <c r="BO1940" s="3" t="s">
        <v>85</v>
      </c>
      <c r="BP1940" s="3"/>
      <c r="BQ1940" s="3" t="s">
        <v>1949</v>
      </c>
      <c r="BR1940" s="3">
        <v>569917</v>
      </c>
      <c r="BS1940" s="3">
        <v>5414183</v>
      </c>
      <c r="BT1940" s="3" t="s">
        <v>87</v>
      </c>
      <c r="BU1940" s="3">
        <v>147.838009</v>
      </c>
      <c r="BV1940" s="3">
        <v>-41.419201999999999</v>
      </c>
      <c r="BW1940" s="3">
        <v>570029.77</v>
      </c>
      <c r="BX1940" s="3">
        <v>5414366.9800000004</v>
      </c>
      <c r="BY1940" s="3" t="s">
        <v>103</v>
      </c>
      <c r="BZ1940" s="3"/>
      <c r="CA1940" s="3"/>
    </row>
    <row r="1941" spans="1:79" x14ac:dyDescent="0.35">
      <c r="A1941" s="3" t="s">
        <v>79</v>
      </c>
      <c r="B1941" s="3">
        <v>207774</v>
      </c>
      <c r="C1941" s="4" t="s">
        <v>80</v>
      </c>
      <c r="D1941" s="4" t="s">
        <v>81</v>
      </c>
      <c r="E1941" s="4">
        <v>57733</v>
      </c>
      <c r="F1941" s="4"/>
      <c r="G1941" s="4"/>
      <c r="H1941" s="6"/>
      <c r="I1941" s="6" t="s">
        <v>82</v>
      </c>
      <c r="J1941" s="4"/>
      <c r="K1941" s="4" t="s">
        <v>83</v>
      </c>
      <c r="L1941" s="4"/>
      <c r="M1941" s="4"/>
      <c r="N1941" s="4"/>
      <c r="O1941" s="4"/>
      <c r="P1941" s="3"/>
      <c r="Q1941" s="4"/>
      <c r="R1941" s="4"/>
      <c r="S1941" s="4">
        <v>0</v>
      </c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 t="s">
        <v>84</v>
      </c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>
        <v>0.01</v>
      </c>
      <c r="AR1941" s="4"/>
      <c r="AS1941" s="4"/>
      <c r="AT1941" s="4"/>
      <c r="AU1941" s="4"/>
      <c r="AV1941" s="4"/>
      <c r="AW1941" s="4"/>
      <c r="AX1941" s="4"/>
      <c r="AY1941" s="4"/>
      <c r="AZ1941" s="4"/>
      <c r="BA1941" s="4"/>
      <c r="BB1941" s="4"/>
      <c r="BC1941" s="4"/>
      <c r="BD1941" s="4"/>
      <c r="BE1941" s="4"/>
      <c r="BF1941" s="4"/>
      <c r="BG1941" s="4"/>
      <c r="BH1941" s="4"/>
      <c r="BI1941" s="4"/>
      <c r="BJ1941" s="4"/>
      <c r="BK1941" s="4"/>
      <c r="BL1941" s="4"/>
      <c r="BM1941" s="4"/>
      <c r="BN1941" s="4"/>
      <c r="BO1941" s="3" t="s">
        <v>85</v>
      </c>
      <c r="BP1941" s="3"/>
      <c r="BQ1941" s="3" t="s">
        <v>1950</v>
      </c>
      <c r="BR1941" s="3">
        <v>556898</v>
      </c>
      <c r="BS1941" s="3">
        <v>5450796</v>
      </c>
      <c r="BT1941" s="3" t="s">
        <v>87</v>
      </c>
      <c r="BU1941" s="3">
        <v>147.67880700000001</v>
      </c>
      <c r="BV1941" s="3">
        <v>-41.090449999999997</v>
      </c>
      <c r="BW1941" s="3">
        <v>557010.74</v>
      </c>
      <c r="BX1941" s="3">
        <v>5450980.0300000003</v>
      </c>
      <c r="BY1941" s="3" t="s">
        <v>103</v>
      </c>
      <c r="BZ1941" s="3"/>
      <c r="CA1941" s="3"/>
    </row>
    <row r="1942" spans="1:79" x14ac:dyDescent="0.35">
      <c r="A1942" s="3" t="s">
        <v>79</v>
      </c>
      <c r="B1942" s="3">
        <v>207777</v>
      </c>
      <c r="C1942" s="4" t="s">
        <v>80</v>
      </c>
      <c r="D1942" s="4" t="s">
        <v>81</v>
      </c>
      <c r="E1942" s="4">
        <v>57738</v>
      </c>
      <c r="F1942" s="4"/>
      <c r="G1942" s="4"/>
      <c r="H1942" s="6"/>
      <c r="I1942" s="6" t="s">
        <v>82</v>
      </c>
      <c r="J1942" s="4"/>
      <c r="K1942" s="4" t="s">
        <v>83</v>
      </c>
      <c r="L1942" s="4"/>
      <c r="M1942" s="4"/>
      <c r="N1942" s="4"/>
      <c r="O1942" s="4"/>
      <c r="P1942" s="3"/>
      <c r="Q1942" s="4"/>
      <c r="R1942" s="4"/>
      <c r="S1942" s="4">
        <v>0.01</v>
      </c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 t="s">
        <v>84</v>
      </c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>
        <v>0.01</v>
      </c>
      <c r="AR1942" s="4"/>
      <c r="AS1942" s="4"/>
      <c r="AT1942" s="4"/>
      <c r="AU1942" s="4"/>
      <c r="AV1942" s="4"/>
      <c r="AW1942" s="4"/>
      <c r="AX1942" s="4"/>
      <c r="AY1942" s="4"/>
      <c r="AZ1942" s="4"/>
      <c r="BA1942" s="4"/>
      <c r="BB1942" s="4"/>
      <c r="BC1942" s="4"/>
      <c r="BD1942" s="4"/>
      <c r="BE1942" s="4"/>
      <c r="BF1942" s="4"/>
      <c r="BG1942" s="4"/>
      <c r="BH1942" s="4"/>
      <c r="BI1942" s="4"/>
      <c r="BJ1942" s="4"/>
      <c r="BK1942" s="4"/>
      <c r="BL1942" s="4"/>
      <c r="BM1942" s="4"/>
      <c r="BN1942" s="4"/>
      <c r="BO1942" s="3" t="s">
        <v>85</v>
      </c>
      <c r="BP1942" s="3"/>
      <c r="BQ1942" s="3" t="s">
        <v>1951</v>
      </c>
      <c r="BR1942" s="3">
        <v>528450</v>
      </c>
      <c r="BS1942" s="3">
        <v>5429010</v>
      </c>
      <c r="BT1942" s="3" t="s">
        <v>87</v>
      </c>
      <c r="BU1942" s="3">
        <v>147.34111100000001</v>
      </c>
      <c r="BV1942" s="3">
        <v>-41.288192000000002</v>
      </c>
      <c r="BW1942" s="3">
        <v>528562.69999999995</v>
      </c>
      <c r="BX1942" s="3">
        <v>5429193.9900000002</v>
      </c>
      <c r="BY1942" s="3" t="s">
        <v>103</v>
      </c>
      <c r="BZ1942" s="3"/>
      <c r="CA1942" s="3"/>
    </row>
    <row r="1943" spans="1:79" x14ac:dyDescent="0.35">
      <c r="A1943" s="3" t="s">
        <v>79</v>
      </c>
      <c r="B1943" s="3">
        <v>207798</v>
      </c>
      <c r="C1943" s="4" t="s">
        <v>80</v>
      </c>
      <c r="D1943" s="4" t="s">
        <v>81</v>
      </c>
      <c r="E1943" s="4">
        <v>57772</v>
      </c>
      <c r="F1943" s="4"/>
      <c r="G1943" s="4"/>
      <c r="H1943" s="6"/>
      <c r="I1943" s="6" t="s">
        <v>82</v>
      </c>
      <c r="J1943" s="4"/>
      <c r="K1943" s="4" t="s">
        <v>83</v>
      </c>
      <c r="L1943" s="4"/>
      <c r="M1943" s="4"/>
      <c r="N1943" s="4"/>
      <c r="O1943" s="4"/>
      <c r="P1943" s="3"/>
      <c r="Q1943" s="4"/>
      <c r="R1943" s="4"/>
      <c r="S1943" s="4">
        <v>0</v>
      </c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 t="s">
        <v>84</v>
      </c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>
        <v>0.01</v>
      </c>
      <c r="AR1943" s="4"/>
      <c r="AS1943" s="4"/>
      <c r="AT1943" s="4"/>
      <c r="AU1943" s="4"/>
      <c r="AV1943" s="4"/>
      <c r="AW1943" s="4"/>
      <c r="AX1943" s="4"/>
      <c r="AY1943" s="4"/>
      <c r="AZ1943" s="4"/>
      <c r="BA1943" s="4"/>
      <c r="BB1943" s="4"/>
      <c r="BC1943" s="4"/>
      <c r="BD1943" s="4"/>
      <c r="BE1943" s="4"/>
      <c r="BF1943" s="4"/>
      <c r="BG1943" s="4"/>
      <c r="BH1943" s="4"/>
      <c r="BI1943" s="4"/>
      <c r="BJ1943" s="4"/>
      <c r="BK1943" s="4"/>
      <c r="BL1943" s="4"/>
      <c r="BM1943" s="4"/>
      <c r="BN1943" s="4"/>
      <c r="BO1943" s="3" t="s">
        <v>85</v>
      </c>
      <c r="BP1943" s="3"/>
      <c r="BQ1943" s="3" t="s">
        <v>1952</v>
      </c>
      <c r="BR1943" s="3">
        <v>567016</v>
      </c>
      <c r="BS1943" s="3">
        <v>5430955</v>
      </c>
      <c r="BT1943" s="3" t="s">
        <v>87</v>
      </c>
      <c r="BU1943" s="3">
        <v>147.80144300000001</v>
      </c>
      <c r="BV1943" s="3">
        <v>-41.268386999999997</v>
      </c>
      <c r="BW1943" s="3">
        <v>567128.76</v>
      </c>
      <c r="BX1943" s="3">
        <v>5431139</v>
      </c>
      <c r="BY1943" s="3" t="s">
        <v>103</v>
      </c>
      <c r="BZ1943" s="3"/>
      <c r="CA1943" s="3"/>
    </row>
    <row r="1944" spans="1:79" x14ac:dyDescent="0.35">
      <c r="A1944" s="3" t="s">
        <v>79</v>
      </c>
      <c r="B1944" s="3">
        <v>207801</v>
      </c>
      <c r="C1944" s="4" t="s">
        <v>80</v>
      </c>
      <c r="D1944" s="4" t="s">
        <v>81</v>
      </c>
      <c r="E1944" s="4">
        <v>57786</v>
      </c>
      <c r="F1944" s="4"/>
      <c r="G1944" s="4"/>
      <c r="H1944" s="6"/>
      <c r="I1944" s="6" t="s">
        <v>82</v>
      </c>
      <c r="J1944" s="4"/>
      <c r="K1944" s="4" t="s">
        <v>83</v>
      </c>
      <c r="L1944" s="4"/>
      <c r="M1944" s="4"/>
      <c r="N1944" s="4"/>
      <c r="O1944" s="4"/>
      <c r="P1944" s="3"/>
      <c r="Q1944" s="4"/>
      <c r="R1944" s="4"/>
      <c r="S1944" s="4">
        <v>0.01</v>
      </c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 t="s">
        <v>84</v>
      </c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>
        <v>0.01</v>
      </c>
      <c r="AR1944" s="4"/>
      <c r="AS1944" s="4"/>
      <c r="AT1944" s="4"/>
      <c r="AU1944" s="4"/>
      <c r="AV1944" s="4"/>
      <c r="AW1944" s="4"/>
      <c r="AX1944" s="4"/>
      <c r="AY1944" s="4"/>
      <c r="AZ1944" s="4"/>
      <c r="BA1944" s="4"/>
      <c r="BB1944" s="4"/>
      <c r="BC1944" s="4"/>
      <c r="BD1944" s="4"/>
      <c r="BE1944" s="4"/>
      <c r="BF1944" s="4"/>
      <c r="BG1944" s="4"/>
      <c r="BH1944" s="4"/>
      <c r="BI1944" s="4"/>
      <c r="BJ1944" s="4"/>
      <c r="BK1944" s="4"/>
      <c r="BL1944" s="4"/>
      <c r="BM1944" s="4"/>
      <c r="BN1944" s="4"/>
      <c r="BO1944" s="3" t="s">
        <v>85</v>
      </c>
      <c r="BP1944" s="3"/>
      <c r="BQ1944" s="3" t="s">
        <v>1953</v>
      </c>
      <c r="BR1944" s="3">
        <v>566998</v>
      </c>
      <c r="BS1944" s="3">
        <v>5425424</v>
      </c>
      <c r="BT1944" s="3" t="s">
        <v>87</v>
      </c>
      <c r="BU1944" s="3">
        <v>147.801838</v>
      </c>
      <c r="BV1944" s="3">
        <v>-41.318206000000004</v>
      </c>
      <c r="BW1944" s="3">
        <v>567110.76</v>
      </c>
      <c r="BX1944" s="3">
        <v>5425608</v>
      </c>
      <c r="BY1944" s="3" t="s">
        <v>103</v>
      </c>
      <c r="BZ1944" s="3"/>
      <c r="CA1944" s="3"/>
    </row>
    <row r="1945" spans="1:79" x14ac:dyDescent="0.35">
      <c r="A1945" s="3" t="s">
        <v>79</v>
      </c>
      <c r="B1945" s="3">
        <v>207806</v>
      </c>
      <c r="C1945" s="4" t="s">
        <v>80</v>
      </c>
      <c r="D1945" s="4" t="s">
        <v>81</v>
      </c>
      <c r="E1945" s="4">
        <v>57812</v>
      </c>
      <c r="F1945" s="4"/>
      <c r="G1945" s="4"/>
      <c r="H1945" s="6"/>
      <c r="I1945" s="6" t="s">
        <v>82</v>
      </c>
      <c r="J1945" s="4"/>
      <c r="K1945" s="4" t="s">
        <v>83</v>
      </c>
      <c r="L1945" s="4"/>
      <c r="M1945" s="4"/>
      <c r="N1945" s="4"/>
      <c r="O1945" s="4"/>
      <c r="P1945" s="3"/>
      <c r="Q1945" s="4"/>
      <c r="R1945" s="4"/>
      <c r="S1945" s="4">
        <v>0</v>
      </c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 t="s">
        <v>84</v>
      </c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>
        <v>0.01</v>
      </c>
      <c r="AR1945" s="4"/>
      <c r="AS1945" s="4"/>
      <c r="AT1945" s="4"/>
      <c r="AU1945" s="4"/>
      <c r="AV1945" s="4"/>
      <c r="AW1945" s="4"/>
      <c r="AX1945" s="4"/>
      <c r="AY1945" s="4"/>
      <c r="AZ1945" s="4"/>
      <c r="BA1945" s="4"/>
      <c r="BB1945" s="4"/>
      <c r="BC1945" s="4"/>
      <c r="BD1945" s="4"/>
      <c r="BE1945" s="4"/>
      <c r="BF1945" s="4"/>
      <c r="BG1945" s="4"/>
      <c r="BH1945" s="4"/>
      <c r="BI1945" s="4"/>
      <c r="BJ1945" s="4"/>
      <c r="BK1945" s="4"/>
      <c r="BL1945" s="4"/>
      <c r="BM1945" s="4"/>
      <c r="BN1945" s="4"/>
      <c r="BO1945" s="3" t="s">
        <v>85</v>
      </c>
      <c r="BP1945" s="3"/>
      <c r="BQ1945" s="3" t="s">
        <v>1954</v>
      </c>
      <c r="BR1945" s="3">
        <v>590761</v>
      </c>
      <c r="BS1945" s="3">
        <v>5426305</v>
      </c>
      <c r="BT1945" s="3" t="s">
        <v>87</v>
      </c>
      <c r="BU1945" s="3">
        <v>148.08558500000001</v>
      </c>
      <c r="BV1945" s="3">
        <v>-41.307943999999999</v>
      </c>
      <c r="BW1945" s="3">
        <v>590873.80000000005</v>
      </c>
      <c r="BX1945" s="3">
        <v>5426489</v>
      </c>
      <c r="BY1945" s="3" t="s">
        <v>103</v>
      </c>
      <c r="BZ1945" s="3"/>
      <c r="CA1945" s="3"/>
    </row>
    <row r="1946" spans="1:79" x14ac:dyDescent="0.35">
      <c r="A1946" s="3" t="s">
        <v>79</v>
      </c>
      <c r="B1946" s="3">
        <v>207826</v>
      </c>
      <c r="C1946" s="4" t="s">
        <v>80</v>
      </c>
      <c r="D1946" s="4" t="s">
        <v>81</v>
      </c>
      <c r="E1946" s="4">
        <v>57854</v>
      </c>
      <c r="F1946" s="4"/>
      <c r="G1946" s="4"/>
      <c r="H1946" s="6"/>
      <c r="I1946" s="6" t="s">
        <v>82</v>
      </c>
      <c r="J1946" s="4"/>
      <c r="K1946" s="4" t="s">
        <v>83</v>
      </c>
      <c r="L1946" s="4"/>
      <c r="M1946" s="4"/>
      <c r="N1946" s="4"/>
      <c r="O1946" s="4"/>
      <c r="P1946" s="3"/>
      <c r="Q1946" s="4"/>
      <c r="R1946" s="4"/>
      <c r="S1946" s="4">
        <v>0</v>
      </c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 t="s">
        <v>84</v>
      </c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>
        <v>0.01</v>
      </c>
      <c r="AR1946" s="4"/>
      <c r="AS1946" s="4"/>
      <c r="AT1946" s="4"/>
      <c r="AU1946" s="4"/>
      <c r="AV1946" s="4"/>
      <c r="AW1946" s="4"/>
      <c r="AX1946" s="4"/>
      <c r="AY1946" s="4"/>
      <c r="AZ1946" s="4"/>
      <c r="BA1946" s="4"/>
      <c r="BB1946" s="4"/>
      <c r="BC1946" s="4"/>
      <c r="BD1946" s="4"/>
      <c r="BE1946" s="4"/>
      <c r="BF1946" s="4"/>
      <c r="BG1946" s="4"/>
      <c r="BH1946" s="4"/>
      <c r="BI1946" s="4"/>
      <c r="BJ1946" s="4"/>
      <c r="BK1946" s="4"/>
      <c r="BL1946" s="4"/>
      <c r="BM1946" s="4"/>
      <c r="BN1946" s="4"/>
      <c r="BO1946" s="3" t="s">
        <v>85</v>
      </c>
      <c r="BP1946" s="3"/>
      <c r="BQ1946" s="3" t="s">
        <v>1955</v>
      </c>
      <c r="BR1946" s="3">
        <v>523076</v>
      </c>
      <c r="BS1946" s="3">
        <v>5442540</v>
      </c>
      <c r="BT1946" s="3" t="s">
        <v>87</v>
      </c>
      <c r="BU1946" s="3">
        <v>147.276419</v>
      </c>
      <c r="BV1946" s="3">
        <v>-41.166488999999999</v>
      </c>
      <c r="BW1946" s="3">
        <v>523188.69</v>
      </c>
      <c r="BX1946" s="3">
        <v>5442724.0199999996</v>
      </c>
      <c r="BY1946" s="3" t="s">
        <v>103</v>
      </c>
      <c r="BZ1946" s="3"/>
      <c r="CA1946" s="3"/>
    </row>
    <row r="1947" spans="1:79" x14ac:dyDescent="0.35">
      <c r="A1947" s="3" t="s">
        <v>79</v>
      </c>
      <c r="B1947" s="3">
        <v>207827</v>
      </c>
      <c r="C1947" s="4" t="s">
        <v>80</v>
      </c>
      <c r="D1947" s="4" t="s">
        <v>81</v>
      </c>
      <c r="E1947" s="4">
        <v>57869</v>
      </c>
      <c r="F1947" s="4"/>
      <c r="G1947" s="4"/>
      <c r="H1947" s="6"/>
      <c r="I1947" s="6" t="s">
        <v>82</v>
      </c>
      <c r="J1947" s="4"/>
      <c r="K1947" s="4" t="s">
        <v>83</v>
      </c>
      <c r="L1947" s="4"/>
      <c r="M1947" s="4"/>
      <c r="N1947" s="4"/>
      <c r="O1947" s="4"/>
      <c r="P1947" s="3"/>
      <c r="Q1947" s="4"/>
      <c r="R1947" s="4"/>
      <c r="S1947" s="4">
        <v>0</v>
      </c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 t="s">
        <v>84</v>
      </c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>
        <v>0.01</v>
      </c>
      <c r="AR1947" s="4"/>
      <c r="AS1947" s="4"/>
      <c r="AT1947" s="4"/>
      <c r="AU1947" s="4"/>
      <c r="AV1947" s="4"/>
      <c r="AW1947" s="4"/>
      <c r="AX1947" s="4"/>
      <c r="AY1947" s="4"/>
      <c r="AZ1947" s="4"/>
      <c r="BA1947" s="4"/>
      <c r="BB1947" s="4"/>
      <c r="BC1947" s="4"/>
      <c r="BD1947" s="4"/>
      <c r="BE1947" s="4"/>
      <c r="BF1947" s="4"/>
      <c r="BG1947" s="4"/>
      <c r="BH1947" s="4"/>
      <c r="BI1947" s="4"/>
      <c r="BJ1947" s="4"/>
      <c r="BK1947" s="4"/>
      <c r="BL1947" s="4"/>
      <c r="BM1947" s="4"/>
      <c r="BN1947" s="4"/>
      <c r="BO1947" s="3" t="s">
        <v>85</v>
      </c>
      <c r="BP1947" s="3"/>
      <c r="BQ1947" s="3" t="s">
        <v>1956</v>
      </c>
      <c r="BR1947" s="3">
        <v>537902</v>
      </c>
      <c r="BS1947" s="3">
        <v>5440499</v>
      </c>
      <c r="BT1947" s="3" t="s">
        <v>87</v>
      </c>
      <c r="BU1947" s="3">
        <v>147.45327399999999</v>
      </c>
      <c r="BV1947" s="3">
        <v>-41.184314000000001</v>
      </c>
      <c r="BW1947" s="3">
        <v>538014.71</v>
      </c>
      <c r="BX1947" s="3">
        <v>5440683.0099999998</v>
      </c>
      <c r="BY1947" s="3" t="s">
        <v>103</v>
      </c>
      <c r="BZ1947" s="3"/>
      <c r="CA1947" s="3"/>
    </row>
    <row r="1948" spans="1:79" x14ac:dyDescent="0.35">
      <c r="A1948" s="3" t="s">
        <v>79</v>
      </c>
      <c r="B1948" s="3">
        <v>207830</v>
      </c>
      <c r="C1948" s="4" t="s">
        <v>80</v>
      </c>
      <c r="D1948" s="4" t="s">
        <v>81</v>
      </c>
      <c r="E1948" s="4">
        <v>57877</v>
      </c>
      <c r="F1948" s="4"/>
      <c r="G1948" s="4"/>
      <c r="H1948" s="6"/>
      <c r="I1948" s="6" t="s">
        <v>82</v>
      </c>
      <c r="J1948" s="4"/>
      <c r="K1948" s="4" t="s">
        <v>83</v>
      </c>
      <c r="L1948" s="4"/>
      <c r="M1948" s="4"/>
      <c r="N1948" s="4"/>
      <c r="O1948" s="4"/>
      <c r="P1948" s="3"/>
      <c r="Q1948" s="4"/>
      <c r="R1948" s="4"/>
      <c r="S1948" s="4">
        <v>0.02</v>
      </c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 t="s">
        <v>84</v>
      </c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>
        <v>0.01</v>
      </c>
      <c r="AR1948" s="4"/>
      <c r="AS1948" s="4"/>
      <c r="AT1948" s="4"/>
      <c r="AU1948" s="4"/>
      <c r="AV1948" s="4"/>
      <c r="AW1948" s="4"/>
      <c r="AX1948" s="4"/>
      <c r="AY1948" s="4"/>
      <c r="AZ1948" s="4"/>
      <c r="BA1948" s="4"/>
      <c r="BB1948" s="4"/>
      <c r="BC1948" s="4"/>
      <c r="BD1948" s="4"/>
      <c r="BE1948" s="4"/>
      <c r="BF1948" s="4"/>
      <c r="BG1948" s="4"/>
      <c r="BH1948" s="4"/>
      <c r="BI1948" s="4"/>
      <c r="BJ1948" s="4"/>
      <c r="BK1948" s="4"/>
      <c r="BL1948" s="4"/>
      <c r="BM1948" s="4"/>
      <c r="BN1948" s="4"/>
      <c r="BO1948" s="3" t="s">
        <v>85</v>
      </c>
      <c r="BP1948" s="3"/>
      <c r="BQ1948" s="3" t="s">
        <v>1957</v>
      </c>
      <c r="BR1948" s="3">
        <v>542848</v>
      </c>
      <c r="BS1948" s="3">
        <v>5435430</v>
      </c>
      <c r="BT1948" s="3" t="s">
        <v>87</v>
      </c>
      <c r="BU1948" s="3">
        <v>147.51260300000001</v>
      </c>
      <c r="BV1948" s="3">
        <v>-41.229725999999999</v>
      </c>
      <c r="BW1948" s="3">
        <v>542960.72</v>
      </c>
      <c r="BX1948" s="3">
        <v>5435614.0099999998</v>
      </c>
      <c r="BY1948" s="3" t="s">
        <v>103</v>
      </c>
      <c r="BZ1948" s="3"/>
      <c r="CA1948" s="3"/>
    </row>
    <row r="1949" spans="1:79" x14ac:dyDescent="0.35">
      <c r="A1949" s="3" t="s">
        <v>79</v>
      </c>
      <c r="B1949" s="3">
        <v>207841</v>
      </c>
      <c r="C1949" s="4" t="s">
        <v>80</v>
      </c>
      <c r="D1949" s="4" t="s">
        <v>81</v>
      </c>
      <c r="E1949" s="4">
        <v>57894</v>
      </c>
      <c r="F1949" s="4"/>
      <c r="G1949" s="4"/>
      <c r="H1949" s="6"/>
      <c r="I1949" s="6" t="s">
        <v>82</v>
      </c>
      <c r="J1949" s="4"/>
      <c r="K1949" s="4" t="s">
        <v>83</v>
      </c>
      <c r="L1949" s="4"/>
      <c r="M1949" s="4"/>
      <c r="N1949" s="4"/>
      <c r="O1949" s="4"/>
      <c r="P1949" s="3"/>
      <c r="Q1949" s="4"/>
      <c r="R1949" s="4"/>
      <c r="S1949" s="4">
        <v>0</v>
      </c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 t="s">
        <v>84</v>
      </c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>
        <v>0.01</v>
      </c>
      <c r="AR1949" s="4"/>
      <c r="AS1949" s="4"/>
      <c r="AT1949" s="4"/>
      <c r="AU1949" s="4"/>
      <c r="AV1949" s="4"/>
      <c r="AW1949" s="4"/>
      <c r="AX1949" s="4"/>
      <c r="AY1949" s="4"/>
      <c r="AZ1949" s="4"/>
      <c r="BA1949" s="4"/>
      <c r="BB1949" s="4"/>
      <c r="BC1949" s="4"/>
      <c r="BD1949" s="4"/>
      <c r="BE1949" s="4"/>
      <c r="BF1949" s="4"/>
      <c r="BG1949" s="4"/>
      <c r="BH1949" s="4"/>
      <c r="BI1949" s="4"/>
      <c r="BJ1949" s="4"/>
      <c r="BK1949" s="4"/>
      <c r="BL1949" s="4"/>
      <c r="BM1949" s="4"/>
      <c r="BN1949" s="4"/>
      <c r="BO1949" s="3" t="s">
        <v>85</v>
      </c>
      <c r="BP1949" s="3"/>
      <c r="BQ1949" s="3" t="s">
        <v>1958</v>
      </c>
      <c r="BR1949" s="3">
        <v>576130</v>
      </c>
      <c r="BS1949" s="3">
        <v>5400288</v>
      </c>
      <c r="BT1949" s="3" t="s">
        <v>87</v>
      </c>
      <c r="BU1949" s="3">
        <v>147.914106</v>
      </c>
      <c r="BV1949" s="3">
        <v>-41.543779999999998</v>
      </c>
      <c r="BW1949" s="3">
        <v>576242.79</v>
      </c>
      <c r="BX1949" s="3">
        <v>5400471.9500000002</v>
      </c>
      <c r="BY1949" s="3" t="s">
        <v>103</v>
      </c>
      <c r="BZ1949" s="3"/>
      <c r="CA1949" s="3"/>
    </row>
    <row r="1950" spans="1:79" x14ac:dyDescent="0.35">
      <c r="A1950" s="3" t="s">
        <v>79</v>
      </c>
      <c r="B1950" s="3">
        <v>207843</v>
      </c>
      <c r="C1950" s="4" t="s">
        <v>80</v>
      </c>
      <c r="D1950" s="4" t="s">
        <v>81</v>
      </c>
      <c r="E1950" s="4">
        <v>57907</v>
      </c>
      <c r="F1950" s="4"/>
      <c r="G1950" s="4"/>
      <c r="H1950" s="6"/>
      <c r="I1950" s="6" t="s">
        <v>82</v>
      </c>
      <c r="J1950" s="4"/>
      <c r="K1950" s="4" t="s">
        <v>83</v>
      </c>
      <c r="L1950" s="4"/>
      <c r="M1950" s="4"/>
      <c r="N1950" s="4"/>
      <c r="O1950" s="4"/>
      <c r="P1950" s="3"/>
      <c r="Q1950" s="4"/>
      <c r="R1950" s="4"/>
      <c r="S1950" s="4">
        <v>0</v>
      </c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 t="s">
        <v>84</v>
      </c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>
        <v>0.01</v>
      </c>
      <c r="AR1950" s="4"/>
      <c r="AS1950" s="4"/>
      <c r="AT1950" s="4"/>
      <c r="AU1950" s="4"/>
      <c r="AV1950" s="4"/>
      <c r="AW1950" s="4"/>
      <c r="AX1950" s="4"/>
      <c r="AY1950" s="4"/>
      <c r="AZ1950" s="4"/>
      <c r="BA1950" s="4"/>
      <c r="BB1950" s="4"/>
      <c r="BC1950" s="4"/>
      <c r="BD1950" s="4"/>
      <c r="BE1950" s="4"/>
      <c r="BF1950" s="4"/>
      <c r="BG1950" s="4"/>
      <c r="BH1950" s="4"/>
      <c r="BI1950" s="4"/>
      <c r="BJ1950" s="4"/>
      <c r="BK1950" s="4"/>
      <c r="BL1950" s="4"/>
      <c r="BM1950" s="4"/>
      <c r="BN1950" s="4"/>
      <c r="BO1950" s="3" t="s">
        <v>85</v>
      </c>
      <c r="BP1950" s="3"/>
      <c r="BQ1950" s="3" t="s">
        <v>1959</v>
      </c>
      <c r="BR1950" s="3">
        <v>561730</v>
      </c>
      <c r="BS1950" s="3">
        <v>5408150</v>
      </c>
      <c r="BT1950" s="3" t="s">
        <v>87</v>
      </c>
      <c r="BU1950" s="3">
        <v>147.740666</v>
      </c>
      <c r="BV1950" s="3">
        <v>-41.474212000000001</v>
      </c>
      <c r="BW1950" s="3">
        <v>561842.76</v>
      </c>
      <c r="BX1950" s="3">
        <v>5408333.96</v>
      </c>
      <c r="BY1950" s="3" t="s">
        <v>103</v>
      </c>
      <c r="BZ1950" s="3"/>
      <c r="CA1950" s="3"/>
    </row>
    <row r="1951" spans="1:79" x14ac:dyDescent="0.35">
      <c r="A1951" s="3" t="s">
        <v>79</v>
      </c>
      <c r="B1951" s="3">
        <v>207844</v>
      </c>
      <c r="C1951" s="4" t="s">
        <v>80</v>
      </c>
      <c r="D1951" s="4" t="s">
        <v>81</v>
      </c>
      <c r="E1951" s="4">
        <v>57912</v>
      </c>
      <c r="F1951" s="4"/>
      <c r="G1951" s="4"/>
      <c r="H1951" s="6"/>
      <c r="I1951" s="6" t="s">
        <v>82</v>
      </c>
      <c r="J1951" s="4"/>
      <c r="K1951" s="4" t="s">
        <v>83</v>
      </c>
      <c r="L1951" s="4"/>
      <c r="M1951" s="4"/>
      <c r="N1951" s="4"/>
      <c r="O1951" s="4"/>
      <c r="P1951" s="3"/>
      <c r="Q1951" s="4"/>
      <c r="R1951" s="4"/>
      <c r="S1951" s="4">
        <v>0</v>
      </c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 t="s">
        <v>84</v>
      </c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>
        <v>0.01</v>
      </c>
      <c r="AR1951" s="4"/>
      <c r="AS1951" s="4"/>
      <c r="AT1951" s="4"/>
      <c r="AU1951" s="4"/>
      <c r="AV1951" s="4"/>
      <c r="AW1951" s="4"/>
      <c r="AX1951" s="4"/>
      <c r="AY1951" s="4"/>
      <c r="AZ1951" s="4"/>
      <c r="BA1951" s="4"/>
      <c r="BB1951" s="4"/>
      <c r="BC1951" s="4"/>
      <c r="BD1951" s="4"/>
      <c r="BE1951" s="4"/>
      <c r="BF1951" s="4"/>
      <c r="BG1951" s="4"/>
      <c r="BH1951" s="4"/>
      <c r="BI1951" s="4"/>
      <c r="BJ1951" s="4"/>
      <c r="BK1951" s="4"/>
      <c r="BL1951" s="4"/>
      <c r="BM1951" s="4"/>
      <c r="BN1951" s="4"/>
      <c r="BO1951" s="3" t="s">
        <v>85</v>
      </c>
      <c r="BP1951" s="3"/>
      <c r="BQ1951" s="3" t="s">
        <v>1960</v>
      </c>
      <c r="BR1951" s="3">
        <v>555847</v>
      </c>
      <c r="BS1951" s="3">
        <v>5418819</v>
      </c>
      <c r="BT1951" s="3" t="s">
        <v>87</v>
      </c>
      <c r="BU1951" s="3">
        <v>147.66922500000001</v>
      </c>
      <c r="BV1951" s="3">
        <v>-41.378549</v>
      </c>
      <c r="BW1951" s="3">
        <v>555959.74</v>
      </c>
      <c r="BX1951" s="3">
        <v>5419002.9800000004</v>
      </c>
      <c r="BY1951" s="3" t="s">
        <v>103</v>
      </c>
      <c r="BZ1951" s="3"/>
      <c r="CA1951" s="3"/>
    </row>
    <row r="1952" spans="1:79" x14ac:dyDescent="0.35">
      <c r="A1952" s="3" t="s">
        <v>79</v>
      </c>
      <c r="B1952" s="3">
        <v>207846</v>
      </c>
      <c r="C1952" s="4" t="s">
        <v>80</v>
      </c>
      <c r="D1952" s="4" t="s">
        <v>81</v>
      </c>
      <c r="E1952" s="4">
        <v>57918</v>
      </c>
      <c r="F1952" s="4"/>
      <c r="G1952" s="4"/>
      <c r="H1952" s="6"/>
      <c r="I1952" s="6" t="s">
        <v>82</v>
      </c>
      <c r="J1952" s="4"/>
      <c r="K1952" s="4" t="s">
        <v>83</v>
      </c>
      <c r="L1952" s="4"/>
      <c r="M1952" s="4"/>
      <c r="N1952" s="4"/>
      <c r="O1952" s="4"/>
      <c r="P1952" s="3"/>
      <c r="Q1952" s="4"/>
      <c r="R1952" s="4"/>
      <c r="S1952" s="4">
        <v>0</v>
      </c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 t="s">
        <v>84</v>
      </c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>
        <v>0.01</v>
      </c>
      <c r="AR1952" s="4"/>
      <c r="AS1952" s="4"/>
      <c r="AT1952" s="4"/>
      <c r="AU1952" s="4"/>
      <c r="AV1952" s="4"/>
      <c r="AW1952" s="4"/>
      <c r="AX1952" s="4"/>
      <c r="AY1952" s="4"/>
      <c r="AZ1952" s="4"/>
      <c r="BA1952" s="4"/>
      <c r="BB1952" s="4"/>
      <c r="BC1952" s="4"/>
      <c r="BD1952" s="4"/>
      <c r="BE1952" s="4"/>
      <c r="BF1952" s="4"/>
      <c r="BG1952" s="4"/>
      <c r="BH1952" s="4"/>
      <c r="BI1952" s="4"/>
      <c r="BJ1952" s="4"/>
      <c r="BK1952" s="4"/>
      <c r="BL1952" s="4"/>
      <c r="BM1952" s="4"/>
      <c r="BN1952" s="4"/>
      <c r="BO1952" s="3" t="s">
        <v>85</v>
      </c>
      <c r="BP1952" s="3"/>
      <c r="BQ1952" s="3" t="s">
        <v>1961</v>
      </c>
      <c r="BR1952" s="3">
        <v>574998</v>
      </c>
      <c r="BS1952" s="3">
        <v>5417605</v>
      </c>
      <c r="BT1952" s="3" t="s">
        <v>87</v>
      </c>
      <c r="BU1952" s="3">
        <v>147.89838</v>
      </c>
      <c r="BV1952" s="3">
        <v>-41.387923000000001</v>
      </c>
      <c r="BW1952" s="3">
        <v>575110.78</v>
      </c>
      <c r="BX1952" s="3">
        <v>5417788.9800000004</v>
      </c>
      <c r="BY1952" s="3" t="s">
        <v>103</v>
      </c>
      <c r="BZ1952" s="3"/>
      <c r="CA1952" s="3"/>
    </row>
    <row r="1953" spans="1:79" x14ac:dyDescent="0.35">
      <c r="A1953" s="3" t="s">
        <v>79</v>
      </c>
      <c r="B1953" s="3">
        <v>207862</v>
      </c>
      <c r="C1953" s="4" t="s">
        <v>80</v>
      </c>
      <c r="D1953" s="4" t="s">
        <v>81</v>
      </c>
      <c r="E1953" s="4">
        <v>57941</v>
      </c>
      <c r="F1953" s="4"/>
      <c r="G1953" s="4"/>
      <c r="H1953" s="6"/>
      <c r="I1953" s="6" t="s">
        <v>82</v>
      </c>
      <c r="J1953" s="4"/>
      <c r="K1953" s="4" t="s">
        <v>83</v>
      </c>
      <c r="L1953" s="4"/>
      <c r="M1953" s="4"/>
      <c r="N1953" s="4"/>
      <c r="O1953" s="4"/>
      <c r="P1953" s="3"/>
      <c r="Q1953" s="4"/>
      <c r="R1953" s="4"/>
      <c r="S1953" s="4">
        <v>0.01</v>
      </c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 t="s">
        <v>84</v>
      </c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>
        <v>0.01</v>
      </c>
      <c r="AR1953" s="4"/>
      <c r="AS1953" s="4"/>
      <c r="AT1953" s="4"/>
      <c r="AU1953" s="4"/>
      <c r="AV1953" s="4"/>
      <c r="AW1953" s="4"/>
      <c r="AX1953" s="4"/>
      <c r="AY1953" s="4"/>
      <c r="AZ1953" s="4"/>
      <c r="BA1953" s="4"/>
      <c r="BB1953" s="4"/>
      <c r="BC1953" s="4"/>
      <c r="BD1953" s="4"/>
      <c r="BE1953" s="4"/>
      <c r="BF1953" s="4"/>
      <c r="BG1953" s="4"/>
      <c r="BH1953" s="4"/>
      <c r="BI1953" s="4"/>
      <c r="BJ1953" s="4"/>
      <c r="BK1953" s="4"/>
      <c r="BL1953" s="4"/>
      <c r="BM1953" s="4"/>
      <c r="BN1953" s="4"/>
      <c r="BO1953" s="3" t="s">
        <v>85</v>
      </c>
      <c r="BP1953" s="3"/>
      <c r="BQ1953" s="3" t="s">
        <v>1962</v>
      </c>
      <c r="BR1953" s="3">
        <v>560922</v>
      </c>
      <c r="BS1953" s="3">
        <v>5450204</v>
      </c>
      <c r="BT1953" s="3" t="s">
        <v>87</v>
      </c>
      <c r="BU1953" s="3">
        <v>147.72677400000001</v>
      </c>
      <c r="BV1953" s="3">
        <v>-41.095491000000003</v>
      </c>
      <c r="BW1953" s="3">
        <v>561034.75</v>
      </c>
      <c r="BX1953" s="3">
        <v>5450388.0300000003</v>
      </c>
      <c r="BY1953" s="3" t="s">
        <v>103</v>
      </c>
      <c r="BZ1953" s="3"/>
      <c r="CA1953" s="3"/>
    </row>
    <row r="1954" spans="1:79" x14ac:dyDescent="0.35">
      <c r="A1954" s="3" t="s">
        <v>79</v>
      </c>
      <c r="B1954" s="3">
        <v>207865</v>
      </c>
      <c r="C1954" s="4" t="s">
        <v>80</v>
      </c>
      <c r="D1954" s="4" t="s">
        <v>81</v>
      </c>
      <c r="E1954" s="4">
        <v>57945</v>
      </c>
      <c r="F1954" s="4"/>
      <c r="G1954" s="4"/>
      <c r="H1954" s="6"/>
      <c r="I1954" s="6" t="s">
        <v>82</v>
      </c>
      <c r="J1954" s="4"/>
      <c r="K1954" s="4" t="s">
        <v>83</v>
      </c>
      <c r="L1954" s="4"/>
      <c r="M1954" s="4"/>
      <c r="N1954" s="4"/>
      <c r="O1954" s="4"/>
      <c r="P1954" s="3"/>
      <c r="Q1954" s="4"/>
      <c r="R1954" s="4"/>
      <c r="S1954" s="4">
        <v>0</v>
      </c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 t="s">
        <v>84</v>
      </c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>
        <v>0.01</v>
      </c>
      <c r="AR1954" s="4"/>
      <c r="AS1954" s="4"/>
      <c r="AT1954" s="4"/>
      <c r="AU1954" s="4"/>
      <c r="AV1954" s="4"/>
      <c r="AW1954" s="4"/>
      <c r="AX1954" s="4"/>
      <c r="AY1954" s="4"/>
      <c r="AZ1954" s="4"/>
      <c r="BA1954" s="4"/>
      <c r="BB1954" s="4"/>
      <c r="BC1954" s="4"/>
      <c r="BD1954" s="4"/>
      <c r="BE1954" s="4"/>
      <c r="BF1954" s="4"/>
      <c r="BG1954" s="4"/>
      <c r="BH1954" s="4"/>
      <c r="BI1954" s="4"/>
      <c r="BJ1954" s="4"/>
      <c r="BK1954" s="4"/>
      <c r="BL1954" s="4"/>
      <c r="BM1954" s="4"/>
      <c r="BN1954" s="4"/>
      <c r="BO1954" s="3" t="s">
        <v>85</v>
      </c>
      <c r="BP1954" s="3"/>
      <c r="BQ1954" s="3" t="s">
        <v>1963</v>
      </c>
      <c r="BR1954" s="3">
        <v>550964</v>
      </c>
      <c r="BS1954" s="3">
        <v>5440999</v>
      </c>
      <c r="BT1954" s="3" t="s">
        <v>87</v>
      </c>
      <c r="BU1954" s="3">
        <v>147.60897199999999</v>
      </c>
      <c r="BV1954" s="3">
        <v>-41.179091999999997</v>
      </c>
      <c r="BW1954" s="3">
        <v>551076.73</v>
      </c>
      <c r="BX1954" s="3">
        <v>5441183.0199999996</v>
      </c>
      <c r="BY1954" s="3" t="s">
        <v>103</v>
      </c>
      <c r="BZ1954" s="3"/>
      <c r="CA1954" s="3"/>
    </row>
    <row r="1955" spans="1:79" x14ac:dyDescent="0.35">
      <c r="A1955" s="3" t="s">
        <v>79</v>
      </c>
      <c r="B1955" s="3">
        <v>207981</v>
      </c>
      <c r="C1955" s="4" t="s">
        <v>80</v>
      </c>
      <c r="D1955" s="4" t="s">
        <v>81</v>
      </c>
      <c r="E1955" s="4">
        <v>57450</v>
      </c>
      <c r="F1955" s="4"/>
      <c r="G1955" s="4"/>
      <c r="H1955" s="6"/>
      <c r="I1955" s="6" t="s">
        <v>95</v>
      </c>
      <c r="J1955" s="4"/>
      <c r="K1955" s="4" t="s">
        <v>83</v>
      </c>
      <c r="L1955" s="4"/>
      <c r="M1955" s="4"/>
      <c r="N1955" s="4"/>
      <c r="O1955" s="4"/>
      <c r="P1955" s="3"/>
      <c r="Q1955" s="4"/>
      <c r="R1955" s="4"/>
      <c r="S1955" s="4">
        <v>1E-3</v>
      </c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 t="s">
        <v>84</v>
      </c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>
        <v>1E-3</v>
      </c>
      <c r="AR1955" s="4"/>
      <c r="AS1955" s="4"/>
      <c r="AT1955" s="4"/>
      <c r="AU1955" s="4"/>
      <c r="AV1955" s="4"/>
      <c r="AW1955" s="4"/>
      <c r="AX1955" s="4"/>
      <c r="AY1955" s="4"/>
      <c r="AZ1955" s="4"/>
      <c r="BA1955" s="4"/>
      <c r="BB1955" s="4"/>
      <c r="BC1955" s="4"/>
      <c r="BD1955" s="4"/>
      <c r="BE1955" s="4"/>
      <c r="BF1955" s="4"/>
      <c r="BG1955" s="4"/>
      <c r="BH1955" s="4"/>
      <c r="BI1955" s="4"/>
      <c r="BJ1955" s="4"/>
      <c r="BK1955" s="4"/>
      <c r="BL1955" s="4"/>
      <c r="BM1955" s="4"/>
      <c r="BN1955" s="4"/>
      <c r="BO1955" s="3" t="s">
        <v>85</v>
      </c>
      <c r="BP1955" s="3"/>
      <c r="BQ1955" s="3" t="s">
        <v>1964</v>
      </c>
      <c r="BR1955" s="3">
        <v>561743</v>
      </c>
      <c r="BS1955" s="3">
        <v>5416423</v>
      </c>
      <c r="BT1955" s="3" t="s">
        <v>87</v>
      </c>
      <c r="BU1955" s="3">
        <v>147.73997499999999</v>
      </c>
      <c r="BV1955" s="3">
        <v>-41.399698000000001</v>
      </c>
      <c r="BW1955" s="3">
        <v>561855.76</v>
      </c>
      <c r="BX1955" s="3">
        <v>5416606.9800000004</v>
      </c>
      <c r="BY1955" s="3" t="s">
        <v>88</v>
      </c>
      <c r="BZ1955" s="3"/>
      <c r="CA1955" s="3"/>
    </row>
    <row r="1956" spans="1:79" x14ac:dyDescent="0.35">
      <c r="A1956" s="3" t="s">
        <v>79</v>
      </c>
      <c r="B1956" s="3">
        <v>207985</v>
      </c>
      <c r="C1956" s="4" t="s">
        <v>80</v>
      </c>
      <c r="D1956" s="4" t="s">
        <v>81</v>
      </c>
      <c r="E1956" s="4">
        <v>57464</v>
      </c>
      <c r="F1956" s="4"/>
      <c r="G1956" s="4"/>
      <c r="H1956" s="6"/>
      <c r="I1956" s="6" t="s">
        <v>95</v>
      </c>
      <c r="J1956" s="4"/>
      <c r="K1956" s="4" t="s">
        <v>83</v>
      </c>
      <c r="L1956" s="4"/>
      <c r="M1956" s="4"/>
      <c r="N1956" s="4"/>
      <c r="O1956" s="4"/>
      <c r="P1956" s="3"/>
      <c r="Q1956" s="4"/>
      <c r="R1956" s="4"/>
      <c r="S1956" s="4">
        <v>2E-3</v>
      </c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 t="s">
        <v>84</v>
      </c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>
        <v>1E-3</v>
      </c>
      <c r="AR1956" s="4"/>
      <c r="AS1956" s="4"/>
      <c r="AT1956" s="4"/>
      <c r="AU1956" s="4"/>
      <c r="AV1956" s="4"/>
      <c r="AW1956" s="4"/>
      <c r="AX1956" s="4"/>
      <c r="AY1956" s="4"/>
      <c r="AZ1956" s="4"/>
      <c r="BA1956" s="4"/>
      <c r="BB1956" s="4"/>
      <c r="BC1956" s="4"/>
      <c r="BD1956" s="4"/>
      <c r="BE1956" s="4"/>
      <c r="BF1956" s="4"/>
      <c r="BG1956" s="4"/>
      <c r="BH1956" s="4"/>
      <c r="BI1956" s="4"/>
      <c r="BJ1956" s="4"/>
      <c r="BK1956" s="4"/>
      <c r="BL1956" s="4"/>
      <c r="BM1956" s="4"/>
      <c r="BN1956" s="4"/>
      <c r="BO1956" s="3" t="s">
        <v>85</v>
      </c>
      <c r="BP1956" s="3"/>
      <c r="BQ1956" s="3" t="s">
        <v>1965</v>
      </c>
      <c r="BR1956" s="3">
        <v>557253</v>
      </c>
      <c r="BS1956" s="3">
        <v>5416725</v>
      </c>
      <c r="BT1956" s="3" t="s">
        <v>87</v>
      </c>
      <c r="BU1956" s="3">
        <v>147.68623600000001</v>
      </c>
      <c r="BV1956" s="3">
        <v>-41.397311000000002</v>
      </c>
      <c r="BW1956" s="3">
        <v>557365.75</v>
      </c>
      <c r="BX1956" s="3">
        <v>5416908.9800000004</v>
      </c>
      <c r="BY1956" s="3" t="s">
        <v>88</v>
      </c>
      <c r="BZ1956" s="3"/>
      <c r="CA1956" s="3"/>
    </row>
    <row r="1957" spans="1:79" x14ac:dyDescent="0.35">
      <c r="A1957" s="3" t="s">
        <v>79</v>
      </c>
      <c r="B1957" s="3">
        <v>208002</v>
      </c>
      <c r="C1957" s="4" t="s">
        <v>80</v>
      </c>
      <c r="D1957" s="4" t="s">
        <v>81</v>
      </c>
      <c r="E1957" s="4">
        <v>57513</v>
      </c>
      <c r="F1957" s="4"/>
      <c r="G1957" s="4"/>
      <c r="H1957" s="6"/>
      <c r="I1957" s="6" t="s">
        <v>95</v>
      </c>
      <c r="J1957" s="4"/>
      <c r="K1957" s="4" t="s">
        <v>83</v>
      </c>
      <c r="L1957" s="4"/>
      <c r="M1957" s="4"/>
      <c r="N1957" s="4"/>
      <c r="O1957" s="4"/>
      <c r="P1957" s="3"/>
      <c r="Q1957" s="4"/>
      <c r="R1957" s="4"/>
      <c r="S1957" s="4">
        <v>0</v>
      </c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 t="s">
        <v>84</v>
      </c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>
        <v>1E-3</v>
      </c>
      <c r="AR1957" s="4"/>
      <c r="AS1957" s="4"/>
      <c r="AT1957" s="4"/>
      <c r="AU1957" s="4"/>
      <c r="AV1957" s="4"/>
      <c r="AW1957" s="4"/>
      <c r="AX1957" s="4"/>
      <c r="AY1957" s="4"/>
      <c r="AZ1957" s="4"/>
      <c r="BA1957" s="4"/>
      <c r="BB1957" s="4"/>
      <c r="BC1957" s="4"/>
      <c r="BD1957" s="4"/>
      <c r="BE1957" s="4"/>
      <c r="BF1957" s="4"/>
      <c r="BG1957" s="4"/>
      <c r="BH1957" s="4"/>
      <c r="BI1957" s="4"/>
      <c r="BJ1957" s="4"/>
      <c r="BK1957" s="4"/>
      <c r="BL1957" s="4"/>
      <c r="BM1957" s="4"/>
      <c r="BN1957" s="4"/>
      <c r="BO1957" s="3" t="s">
        <v>85</v>
      </c>
      <c r="BP1957" s="3"/>
      <c r="BQ1957" s="3" t="s">
        <v>1966</v>
      </c>
      <c r="BR1957" s="3">
        <v>553841</v>
      </c>
      <c r="BS1957" s="3">
        <v>5419828</v>
      </c>
      <c r="BT1957" s="3" t="s">
        <v>87</v>
      </c>
      <c r="BU1957" s="3">
        <v>147.64514700000001</v>
      </c>
      <c r="BV1957" s="3">
        <v>-41.369598000000003</v>
      </c>
      <c r="BW1957" s="3">
        <v>553953.74</v>
      </c>
      <c r="BX1957" s="3">
        <v>5420011.9800000004</v>
      </c>
      <c r="BY1957" s="3" t="s">
        <v>88</v>
      </c>
      <c r="BZ1957" s="3"/>
      <c r="CA1957" s="3"/>
    </row>
    <row r="1958" spans="1:79" x14ac:dyDescent="0.35">
      <c r="A1958" s="3" t="s">
        <v>79</v>
      </c>
      <c r="B1958" s="3">
        <v>208004</v>
      </c>
      <c r="C1958" s="4" t="s">
        <v>80</v>
      </c>
      <c r="D1958" s="4" t="s">
        <v>81</v>
      </c>
      <c r="E1958" s="4">
        <v>57520</v>
      </c>
      <c r="F1958" s="4"/>
      <c r="G1958" s="4"/>
      <c r="H1958" s="6"/>
      <c r="I1958" s="6" t="s">
        <v>95</v>
      </c>
      <c r="J1958" s="4"/>
      <c r="K1958" s="4" t="s">
        <v>83</v>
      </c>
      <c r="L1958" s="4"/>
      <c r="M1958" s="4"/>
      <c r="N1958" s="4"/>
      <c r="O1958" s="4"/>
      <c r="P1958" s="3"/>
      <c r="Q1958" s="4"/>
      <c r="R1958" s="4"/>
      <c r="S1958" s="4">
        <v>1E-3</v>
      </c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 t="s">
        <v>84</v>
      </c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>
        <v>1E-3</v>
      </c>
      <c r="AR1958" s="4"/>
      <c r="AS1958" s="4"/>
      <c r="AT1958" s="4"/>
      <c r="AU1958" s="4"/>
      <c r="AV1958" s="4"/>
      <c r="AW1958" s="4"/>
      <c r="AX1958" s="4"/>
      <c r="AY1958" s="4"/>
      <c r="AZ1958" s="4"/>
      <c r="BA1958" s="4"/>
      <c r="BB1958" s="4"/>
      <c r="BC1958" s="4"/>
      <c r="BD1958" s="4"/>
      <c r="BE1958" s="4"/>
      <c r="BF1958" s="4"/>
      <c r="BG1958" s="4"/>
      <c r="BH1958" s="4"/>
      <c r="BI1958" s="4"/>
      <c r="BJ1958" s="4"/>
      <c r="BK1958" s="4"/>
      <c r="BL1958" s="4"/>
      <c r="BM1958" s="4"/>
      <c r="BN1958" s="4"/>
      <c r="BO1958" s="3" t="s">
        <v>85</v>
      </c>
      <c r="BP1958" s="3"/>
      <c r="BQ1958" s="3" t="s">
        <v>1967</v>
      </c>
      <c r="BR1958" s="3">
        <v>553274</v>
      </c>
      <c r="BS1958" s="3">
        <v>5420814</v>
      </c>
      <c r="BT1958" s="3" t="s">
        <v>87</v>
      </c>
      <c r="BU1958" s="3">
        <v>147.63828000000001</v>
      </c>
      <c r="BV1958" s="3">
        <v>-41.360754999999997</v>
      </c>
      <c r="BW1958" s="3">
        <v>553386.74</v>
      </c>
      <c r="BX1958" s="3">
        <v>5420997.9800000004</v>
      </c>
      <c r="BY1958" s="3" t="s">
        <v>88</v>
      </c>
      <c r="BZ1958" s="3"/>
      <c r="CA1958" s="3"/>
    </row>
    <row r="1959" spans="1:79" x14ac:dyDescent="0.35">
      <c r="A1959" s="3" t="s">
        <v>79</v>
      </c>
      <c r="B1959" s="3">
        <v>208008</v>
      </c>
      <c r="C1959" s="4" t="s">
        <v>80</v>
      </c>
      <c r="D1959" s="4" t="s">
        <v>81</v>
      </c>
      <c r="E1959" s="4">
        <v>57543</v>
      </c>
      <c r="F1959" s="4"/>
      <c r="G1959" s="4"/>
      <c r="H1959" s="6"/>
      <c r="I1959" s="6" t="s">
        <v>95</v>
      </c>
      <c r="J1959" s="4"/>
      <c r="K1959" s="4" t="s">
        <v>83</v>
      </c>
      <c r="L1959" s="4"/>
      <c r="M1959" s="4"/>
      <c r="N1959" s="4"/>
      <c r="O1959" s="4"/>
      <c r="P1959" s="3"/>
      <c r="Q1959" s="4"/>
      <c r="R1959" s="4"/>
      <c r="S1959" s="4">
        <v>0</v>
      </c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 t="s">
        <v>84</v>
      </c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>
        <v>1E-3</v>
      </c>
      <c r="AR1959" s="4"/>
      <c r="AS1959" s="4"/>
      <c r="AT1959" s="4"/>
      <c r="AU1959" s="4"/>
      <c r="AV1959" s="4"/>
      <c r="AW1959" s="4"/>
      <c r="AX1959" s="4"/>
      <c r="AY1959" s="4"/>
      <c r="AZ1959" s="4"/>
      <c r="BA1959" s="4"/>
      <c r="BB1959" s="4"/>
      <c r="BC1959" s="4"/>
      <c r="BD1959" s="4"/>
      <c r="BE1959" s="4"/>
      <c r="BF1959" s="4"/>
      <c r="BG1959" s="4"/>
      <c r="BH1959" s="4"/>
      <c r="BI1959" s="4"/>
      <c r="BJ1959" s="4"/>
      <c r="BK1959" s="4"/>
      <c r="BL1959" s="4"/>
      <c r="BM1959" s="4"/>
      <c r="BN1959" s="4"/>
      <c r="BO1959" s="3" t="s">
        <v>85</v>
      </c>
      <c r="BP1959" s="3"/>
      <c r="BQ1959" s="3" t="s">
        <v>1968</v>
      </c>
      <c r="BR1959" s="3">
        <v>556825</v>
      </c>
      <c r="BS1959" s="3">
        <v>5419767</v>
      </c>
      <c r="BT1959" s="3" t="s">
        <v>87</v>
      </c>
      <c r="BU1959" s="3">
        <v>147.68083100000001</v>
      </c>
      <c r="BV1959" s="3">
        <v>-41.369942000000002</v>
      </c>
      <c r="BW1959" s="3">
        <v>556937.75</v>
      </c>
      <c r="BX1959" s="3">
        <v>5419950.9800000004</v>
      </c>
      <c r="BY1959" s="3" t="s">
        <v>88</v>
      </c>
      <c r="BZ1959" s="3"/>
      <c r="CA1959" s="3"/>
    </row>
    <row r="1960" spans="1:79" x14ac:dyDescent="0.35">
      <c r="A1960" s="3" t="s">
        <v>79</v>
      </c>
      <c r="B1960" s="3">
        <v>208026</v>
      </c>
      <c r="C1960" s="4" t="s">
        <v>80</v>
      </c>
      <c r="D1960" s="4" t="s">
        <v>81</v>
      </c>
      <c r="E1960" s="4">
        <v>57669</v>
      </c>
      <c r="F1960" s="4"/>
      <c r="G1960" s="4"/>
      <c r="H1960" s="6"/>
      <c r="I1960" s="6" t="s">
        <v>95</v>
      </c>
      <c r="J1960" s="4"/>
      <c r="K1960" s="4" t="s">
        <v>83</v>
      </c>
      <c r="L1960" s="4"/>
      <c r="M1960" s="4"/>
      <c r="N1960" s="4"/>
      <c r="O1960" s="4"/>
      <c r="P1960" s="3"/>
      <c r="Q1960" s="4"/>
      <c r="R1960" s="4"/>
      <c r="S1960" s="4">
        <v>2E-3</v>
      </c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 t="s">
        <v>84</v>
      </c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>
        <v>1E-3</v>
      </c>
      <c r="AR1960" s="4"/>
      <c r="AS1960" s="4"/>
      <c r="AT1960" s="4"/>
      <c r="AU1960" s="4"/>
      <c r="AV1960" s="4"/>
      <c r="AW1960" s="4"/>
      <c r="AX1960" s="4"/>
      <c r="AY1960" s="4"/>
      <c r="AZ1960" s="4"/>
      <c r="BA1960" s="4"/>
      <c r="BB1960" s="4"/>
      <c r="BC1960" s="4"/>
      <c r="BD1960" s="4"/>
      <c r="BE1960" s="4"/>
      <c r="BF1960" s="4"/>
      <c r="BG1960" s="4"/>
      <c r="BH1960" s="4"/>
      <c r="BI1960" s="4"/>
      <c r="BJ1960" s="4"/>
      <c r="BK1960" s="4"/>
      <c r="BL1960" s="4"/>
      <c r="BM1960" s="4"/>
      <c r="BN1960" s="4"/>
      <c r="BO1960" s="3" t="s">
        <v>85</v>
      </c>
      <c r="BP1960" s="3"/>
      <c r="BQ1960" s="3" t="s">
        <v>1969</v>
      </c>
      <c r="BR1960" s="3">
        <v>556152</v>
      </c>
      <c r="BS1960" s="3">
        <v>5419684</v>
      </c>
      <c r="BT1960" s="3" t="s">
        <v>87</v>
      </c>
      <c r="BU1960" s="3">
        <v>147.67279199999999</v>
      </c>
      <c r="BV1960" s="3">
        <v>-41.370736999999998</v>
      </c>
      <c r="BW1960" s="3">
        <v>556264.74</v>
      </c>
      <c r="BX1960" s="3">
        <v>5419867.9800000004</v>
      </c>
      <c r="BY1960" s="3" t="s">
        <v>88</v>
      </c>
      <c r="BZ1960" s="3"/>
      <c r="CA1960" s="3"/>
    </row>
    <row r="1961" spans="1:79" x14ac:dyDescent="0.35">
      <c r="A1961" s="3" t="s">
        <v>79</v>
      </c>
      <c r="B1961" s="3">
        <v>208042</v>
      </c>
      <c r="C1961" s="4" t="s">
        <v>80</v>
      </c>
      <c r="D1961" s="4" t="s">
        <v>81</v>
      </c>
      <c r="E1961" s="4">
        <v>57706</v>
      </c>
      <c r="F1961" s="4"/>
      <c r="G1961" s="4"/>
      <c r="H1961" s="6"/>
      <c r="I1961" s="6" t="s">
        <v>82</v>
      </c>
      <c r="J1961" s="4"/>
      <c r="K1961" s="4" t="s">
        <v>83</v>
      </c>
      <c r="L1961" s="4"/>
      <c r="M1961" s="4"/>
      <c r="N1961" s="4"/>
      <c r="O1961" s="4"/>
      <c r="P1961" s="3"/>
      <c r="Q1961" s="4"/>
      <c r="R1961" s="4"/>
      <c r="S1961" s="4">
        <v>0.01</v>
      </c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 t="s">
        <v>84</v>
      </c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>
        <v>0.01</v>
      </c>
      <c r="AR1961" s="4"/>
      <c r="AS1961" s="4"/>
      <c r="AT1961" s="4"/>
      <c r="AU1961" s="4"/>
      <c r="AV1961" s="4"/>
      <c r="AW1961" s="4"/>
      <c r="AX1961" s="4"/>
      <c r="AY1961" s="4"/>
      <c r="AZ1961" s="4"/>
      <c r="BA1961" s="4"/>
      <c r="BB1961" s="4"/>
      <c r="BC1961" s="4"/>
      <c r="BD1961" s="4"/>
      <c r="BE1961" s="4"/>
      <c r="BF1961" s="4"/>
      <c r="BG1961" s="4"/>
      <c r="BH1961" s="4"/>
      <c r="BI1961" s="4"/>
      <c r="BJ1961" s="4"/>
      <c r="BK1961" s="4"/>
      <c r="BL1961" s="4"/>
      <c r="BM1961" s="4"/>
      <c r="BN1961" s="4"/>
      <c r="BO1961" s="3" t="s">
        <v>85</v>
      </c>
      <c r="BP1961" s="3"/>
      <c r="BQ1961" s="3" t="s">
        <v>1970</v>
      </c>
      <c r="BR1961" s="3">
        <v>599760</v>
      </c>
      <c r="BS1961" s="3">
        <v>5396290</v>
      </c>
      <c r="BT1961" s="3" t="s">
        <v>87</v>
      </c>
      <c r="BU1961" s="3">
        <v>148.19802799999999</v>
      </c>
      <c r="BV1961" s="3">
        <v>-41.577182999999998</v>
      </c>
      <c r="BW1961" s="3">
        <v>599872.82999999996</v>
      </c>
      <c r="BX1961" s="3">
        <v>5396473.96</v>
      </c>
      <c r="BY1961" s="3" t="s">
        <v>103</v>
      </c>
      <c r="BZ1961" s="3"/>
      <c r="CA1961" s="3"/>
    </row>
    <row r="1962" spans="1:79" x14ac:dyDescent="0.35">
      <c r="A1962" s="3" t="s">
        <v>79</v>
      </c>
      <c r="B1962" s="3">
        <v>208046</v>
      </c>
      <c r="C1962" s="4" t="s">
        <v>80</v>
      </c>
      <c r="D1962" s="4" t="s">
        <v>81</v>
      </c>
      <c r="E1962" s="4">
        <v>57721</v>
      </c>
      <c r="F1962" s="4"/>
      <c r="G1962" s="4"/>
      <c r="H1962" s="6"/>
      <c r="I1962" s="6" t="s">
        <v>82</v>
      </c>
      <c r="J1962" s="4"/>
      <c r="K1962" s="4" t="s">
        <v>83</v>
      </c>
      <c r="L1962" s="4"/>
      <c r="M1962" s="4"/>
      <c r="N1962" s="4"/>
      <c r="O1962" s="4"/>
      <c r="P1962" s="3"/>
      <c r="Q1962" s="4"/>
      <c r="R1962" s="4"/>
      <c r="S1962" s="4">
        <v>0.14000000000000001</v>
      </c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 t="s">
        <v>84</v>
      </c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>
        <v>0.01</v>
      </c>
      <c r="AR1962" s="4"/>
      <c r="AS1962" s="4"/>
      <c r="AT1962" s="4"/>
      <c r="AU1962" s="4"/>
      <c r="AV1962" s="4"/>
      <c r="AW1962" s="4"/>
      <c r="AX1962" s="4"/>
      <c r="AY1962" s="4"/>
      <c r="AZ1962" s="4"/>
      <c r="BA1962" s="4"/>
      <c r="BB1962" s="4"/>
      <c r="BC1962" s="4"/>
      <c r="BD1962" s="4"/>
      <c r="BE1962" s="4"/>
      <c r="BF1962" s="4"/>
      <c r="BG1962" s="4"/>
      <c r="BH1962" s="4"/>
      <c r="BI1962" s="4"/>
      <c r="BJ1962" s="4"/>
      <c r="BK1962" s="4"/>
      <c r="BL1962" s="4"/>
      <c r="BM1962" s="4"/>
      <c r="BN1962" s="4"/>
      <c r="BO1962" s="3" t="s">
        <v>85</v>
      </c>
      <c r="BP1962" s="3"/>
      <c r="BQ1962" s="3" t="s">
        <v>1971</v>
      </c>
      <c r="BR1962" s="3">
        <v>591311</v>
      </c>
      <c r="BS1962" s="3">
        <v>5416718</v>
      </c>
      <c r="BT1962" s="3" t="s">
        <v>87</v>
      </c>
      <c r="BU1962" s="3">
        <v>148.09359799999999</v>
      </c>
      <c r="BV1962" s="3">
        <v>-41.394222999999997</v>
      </c>
      <c r="BW1962" s="3">
        <v>591423.81000000006</v>
      </c>
      <c r="BX1962" s="3">
        <v>5416901.9900000002</v>
      </c>
      <c r="BY1962" s="3" t="s">
        <v>103</v>
      </c>
      <c r="BZ1962" s="3"/>
      <c r="CA1962" s="3"/>
    </row>
    <row r="1963" spans="1:79" x14ac:dyDescent="0.35">
      <c r="A1963" s="3" t="s">
        <v>79</v>
      </c>
      <c r="B1963" s="3">
        <v>208047</v>
      </c>
      <c r="C1963" s="4" t="s">
        <v>80</v>
      </c>
      <c r="D1963" s="4" t="s">
        <v>81</v>
      </c>
      <c r="E1963" s="4">
        <v>57724</v>
      </c>
      <c r="F1963" s="4"/>
      <c r="G1963" s="4"/>
      <c r="H1963" s="6"/>
      <c r="I1963" s="6" t="s">
        <v>82</v>
      </c>
      <c r="J1963" s="4"/>
      <c r="K1963" s="4" t="s">
        <v>83</v>
      </c>
      <c r="L1963" s="4"/>
      <c r="M1963" s="4"/>
      <c r="N1963" s="4"/>
      <c r="O1963" s="4"/>
      <c r="P1963" s="3"/>
      <c r="Q1963" s="4"/>
      <c r="R1963" s="4"/>
      <c r="S1963" s="4">
        <v>0.01</v>
      </c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 t="s">
        <v>84</v>
      </c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>
        <v>0.01</v>
      </c>
      <c r="AR1963" s="4"/>
      <c r="AS1963" s="4"/>
      <c r="AT1963" s="4"/>
      <c r="AU1963" s="4"/>
      <c r="AV1963" s="4"/>
      <c r="AW1963" s="4"/>
      <c r="AX1963" s="4"/>
      <c r="AY1963" s="4"/>
      <c r="AZ1963" s="4"/>
      <c r="BA1963" s="4"/>
      <c r="BB1963" s="4"/>
      <c r="BC1963" s="4"/>
      <c r="BD1963" s="4"/>
      <c r="BE1963" s="4"/>
      <c r="BF1963" s="4"/>
      <c r="BG1963" s="4"/>
      <c r="BH1963" s="4"/>
      <c r="BI1963" s="4"/>
      <c r="BJ1963" s="4"/>
      <c r="BK1963" s="4"/>
      <c r="BL1963" s="4"/>
      <c r="BM1963" s="4"/>
      <c r="BN1963" s="4"/>
      <c r="BO1963" s="3" t="s">
        <v>85</v>
      </c>
      <c r="BP1963" s="3"/>
      <c r="BQ1963" s="3" t="s">
        <v>1972</v>
      </c>
      <c r="BR1963" s="3">
        <v>592614</v>
      </c>
      <c r="BS1963" s="3">
        <v>5415016</v>
      </c>
      <c r="BT1963" s="3" t="s">
        <v>87</v>
      </c>
      <c r="BU1963" s="3">
        <v>148.109442</v>
      </c>
      <c r="BV1963" s="3">
        <v>-41.409402</v>
      </c>
      <c r="BW1963" s="3">
        <v>592726.81000000006</v>
      </c>
      <c r="BX1963" s="3">
        <v>5415199.9900000002</v>
      </c>
      <c r="BY1963" s="3" t="s">
        <v>103</v>
      </c>
      <c r="BZ1963" s="3"/>
      <c r="CA1963" s="3"/>
    </row>
    <row r="1964" spans="1:79" x14ac:dyDescent="0.35">
      <c r="A1964" s="3" t="s">
        <v>79</v>
      </c>
      <c r="B1964" s="3">
        <v>208049</v>
      </c>
      <c r="C1964" s="4" t="s">
        <v>80</v>
      </c>
      <c r="D1964" s="4" t="s">
        <v>81</v>
      </c>
      <c r="E1964" s="4">
        <v>57732</v>
      </c>
      <c r="F1964" s="4"/>
      <c r="G1964" s="4"/>
      <c r="H1964" s="6"/>
      <c r="I1964" s="6" t="s">
        <v>82</v>
      </c>
      <c r="J1964" s="4"/>
      <c r="K1964" s="4" t="s">
        <v>83</v>
      </c>
      <c r="L1964" s="4"/>
      <c r="M1964" s="4"/>
      <c r="N1964" s="4"/>
      <c r="O1964" s="4"/>
      <c r="P1964" s="3"/>
      <c r="Q1964" s="4"/>
      <c r="R1964" s="4"/>
      <c r="S1964" s="4">
        <v>0</v>
      </c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 t="s">
        <v>84</v>
      </c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>
        <v>0.01</v>
      </c>
      <c r="AR1964" s="4"/>
      <c r="AS1964" s="4"/>
      <c r="AT1964" s="4"/>
      <c r="AU1964" s="4"/>
      <c r="AV1964" s="4"/>
      <c r="AW1964" s="4"/>
      <c r="AX1964" s="4"/>
      <c r="AY1964" s="4"/>
      <c r="AZ1964" s="4"/>
      <c r="BA1964" s="4"/>
      <c r="BB1964" s="4"/>
      <c r="BC1964" s="4"/>
      <c r="BD1964" s="4"/>
      <c r="BE1964" s="4"/>
      <c r="BF1964" s="4"/>
      <c r="BG1964" s="4"/>
      <c r="BH1964" s="4"/>
      <c r="BI1964" s="4"/>
      <c r="BJ1964" s="4"/>
      <c r="BK1964" s="4"/>
      <c r="BL1964" s="4"/>
      <c r="BM1964" s="4"/>
      <c r="BN1964" s="4"/>
      <c r="BO1964" s="3" t="s">
        <v>85</v>
      </c>
      <c r="BP1964" s="3"/>
      <c r="BQ1964" s="3" t="s">
        <v>1973</v>
      </c>
      <c r="BR1964" s="3">
        <v>555706</v>
      </c>
      <c r="BS1964" s="3">
        <v>5447713</v>
      </c>
      <c r="BT1964" s="3" t="s">
        <v>87</v>
      </c>
      <c r="BU1964" s="3">
        <v>147.664895</v>
      </c>
      <c r="BV1964" s="3">
        <v>-41.118302999999997</v>
      </c>
      <c r="BW1964" s="3">
        <v>555818.74</v>
      </c>
      <c r="BX1964" s="3">
        <v>5447897.0300000003</v>
      </c>
      <c r="BY1964" s="3" t="s">
        <v>103</v>
      </c>
      <c r="BZ1964" s="3"/>
      <c r="CA1964" s="3"/>
    </row>
    <row r="1965" spans="1:79" x14ac:dyDescent="0.35">
      <c r="A1965" s="3" t="s">
        <v>79</v>
      </c>
      <c r="B1965" s="3">
        <v>208054</v>
      </c>
      <c r="C1965" s="4" t="s">
        <v>80</v>
      </c>
      <c r="D1965" s="4" t="s">
        <v>81</v>
      </c>
      <c r="E1965" s="4">
        <v>57741</v>
      </c>
      <c r="F1965" s="4"/>
      <c r="G1965" s="4"/>
      <c r="H1965" s="6"/>
      <c r="I1965" s="6" t="s">
        <v>82</v>
      </c>
      <c r="J1965" s="4"/>
      <c r="K1965" s="4" t="s">
        <v>83</v>
      </c>
      <c r="L1965" s="4"/>
      <c r="M1965" s="4"/>
      <c r="N1965" s="4"/>
      <c r="O1965" s="4"/>
      <c r="P1965" s="3"/>
      <c r="Q1965" s="4"/>
      <c r="R1965" s="4"/>
      <c r="S1965" s="4">
        <v>0</v>
      </c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 t="s">
        <v>84</v>
      </c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>
        <v>0.01</v>
      </c>
      <c r="AR1965" s="4"/>
      <c r="AS1965" s="4"/>
      <c r="AT1965" s="4"/>
      <c r="AU1965" s="4"/>
      <c r="AV1965" s="4"/>
      <c r="AW1965" s="4"/>
      <c r="AX1965" s="4"/>
      <c r="AY1965" s="4"/>
      <c r="AZ1965" s="4"/>
      <c r="BA1965" s="4"/>
      <c r="BB1965" s="4"/>
      <c r="BC1965" s="4"/>
      <c r="BD1965" s="4"/>
      <c r="BE1965" s="4"/>
      <c r="BF1965" s="4"/>
      <c r="BG1965" s="4"/>
      <c r="BH1965" s="4"/>
      <c r="BI1965" s="4"/>
      <c r="BJ1965" s="4"/>
      <c r="BK1965" s="4"/>
      <c r="BL1965" s="4"/>
      <c r="BM1965" s="4"/>
      <c r="BN1965" s="4"/>
      <c r="BO1965" s="3" t="s">
        <v>85</v>
      </c>
      <c r="BP1965" s="3"/>
      <c r="BQ1965" s="3" t="s">
        <v>1974</v>
      </c>
      <c r="BR1965" s="3">
        <v>533453</v>
      </c>
      <c r="BS1965" s="3">
        <v>5426321</v>
      </c>
      <c r="BT1965" s="3" t="s">
        <v>87</v>
      </c>
      <c r="BU1965" s="3">
        <v>147.40100699999999</v>
      </c>
      <c r="BV1965" s="3">
        <v>-41.312221000000001</v>
      </c>
      <c r="BW1965" s="3">
        <v>533565.69999999995</v>
      </c>
      <c r="BX1965" s="3">
        <v>5426504.9900000002</v>
      </c>
      <c r="BY1965" s="3" t="s">
        <v>103</v>
      </c>
      <c r="BZ1965" s="3"/>
      <c r="CA1965" s="3"/>
    </row>
    <row r="1966" spans="1:79" x14ac:dyDescent="0.35">
      <c r="A1966" s="3" t="s">
        <v>79</v>
      </c>
      <c r="B1966" s="3">
        <v>208057</v>
      </c>
      <c r="C1966" s="4" t="s">
        <v>80</v>
      </c>
      <c r="D1966" s="4" t="s">
        <v>81</v>
      </c>
      <c r="E1966" s="4">
        <v>57755</v>
      </c>
      <c r="F1966" s="4"/>
      <c r="G1966" s="4"/>
      <c r="H1966" s="6"/>
      <c r="I1966" s="6" t="s">
        <v>82</v>
      </c>
      <c r="J1966" s="4"/>
      <c r="K1966" s="4" t="s">
        <v>83</v>
      </c>
      <c r="L1966" s="4"/>
      <c r="M1966" s="4"/>
      <c r="N1966" s="4"/>
      <c r="O1966" s="4"/>
      <c r="P1966" s="3"/>
      <c r="Q1966" s="4"/>
      <c r="R1966" s="4"/>
      <c r="S1966" s="4">
        <v>0.01</v>
      </c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 t="s">
        <v>84</v>
      </c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>
        <v>0.01</v>
      </c>
      <c r="AR1966" s="4"/>
      <c r="AS1966" s="4"/>
      <c r="AT1966" s="4"/>
      <c r="AU1966" s="4"/>
      <c r="AV1966" s="4"/>
      <c r="AW1966" s="4"/>
      <c r="AX1966" s="4"/>
      <c r="AY1966" s="4"/>
      <c r="AZ1966" s="4"/>
      <c r="BA1966" s="4"/>
      <c r="BB1966" s="4"/>
      <c r="BC1966" s="4"/>
      <c r="BD1966" s="4"/>
      <c r="BE1966" s="4"/>
      <c r="BF1966" s="4"/>
      <c r="BG1966" s="4"/>
      <c r="BH1966" s="4"/>
      <c r="BI1966" s="4"/>
      <c r="BJ1966" s="4"/>
      <c r="BK1966" s="4"/>
      <c r="BL1966" s="4"/>
      <c r="BM1966" s="4"/>
      <c r="BN1966" s="4"/>
      <c r="BO1966" s="3" t="s">
        <v>85</v>
      </c>
      <c r="BP1966" s="3"/>
      <c r="BQ1966" s="3" t="s">
        <v>1975</v>
      </c>
      <c r="BR1966" s="3">
        <v>548518</v>
      </c>
      <c r="BS1966" s="3">
        <v>5408276</v>
      </c>
      <c r="BT1966" s="3" t="s">
        <v>87</v>
      </c>
      <c r="BU1966" s="3">
        <v>147.58242999999999</v>
      </c>
      <c r="BV1966" s="3">
        <v>-41.473987000000001</v>
      </c>
      <c r="BW1966" s="3">
        <v>548630.73</v>
      </c>
      <c r="BX1966" s="3">
        <v>5408459.96</v>
      </c>
      <c r="BY1966" s="3" t="s">
        <v>103</v>
      </c>
      <c r="BZ1966" s="3"/>
      <c r="CA1966" s="3"/>
    </row>
    <row r="1967" spans="1:79" x14ac:dyDescent="0.35">
      <c r="A1967" s="3" t="s">
        <v>79</v>
      </c>
      <c r="B1967" s="3">
        <v>208064</v>
      </c>
      <c r="C1967" s="4" t="s">
        <v>80</v>
      </c>
      <c r="D1967" s="4" t="s">
        <v>81</v>
      </c>
      <c r="E1967" s="4">
        <v>57760</v>
      </c>
      <c r="F1967" s="4"/>
      <c r="G1967" s="4"/>
      <c r="H1967" s="6"/>
      <c r="I1967" s="6" t="s">
        <v>82</v>
      </c>
      <c r="J1967" s="4"/>
      <c r="K1967" s="4" t="s">
        <v>83</v>
      </c>
      <c r="L1967" s="4"/>
      <c r="M1967" s="4"/>
      <c r="N1967" s="4"/>
      <c r="O1967" s="4"/>
      <c r="P1967" s="3"/>
      <c r="Q1967" s="4"/>
      <c r="R1967" s="4"/>
      <c r="S1967" s="4">
        <v>0</v>
      </c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 t="s">
        <v>84</v>
      </c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>
        <v>0.01</v>
      </c>
      <c r="AR1967" s="4"/>
      <c r="AS1967" s="4"/>
      <c r="AT1967" s="4"/>
      <c r="AU1967" s="4"/>
      <c r="AV1967" s="4"/>
      <c r="AW1967" s="4"/>
      <c r="AX1967" s="4"/>
      <c r="AY1967" s="4"/>
      <c r="AZ1967" s="4"/>
      <c r="BA1967" s="4"/>
      <c r="BB1967" s="4"/>
      <c r="BC1967" s="4"/>
      <c r="BD1967" s="4"/>
      <c r="BE1967" s="4"/>
      <c r="BF1967" s="4"/>
      <c r="BG1967" s="4"/>
      <c r="BH1967" s="4"/>
      <c r="BI1967" s="4"/>
      <c r="BJ1967" s="4"/>
      <c r="BK1967" s="4"/>
      <c r="BL1967" s="4"/>
      <c r="BM1967" s="4"/>
      <c r="BN1967" s="4"/>
      <c r="BO1967" s="3" t="s">
        <v>85</v>
      </c>
      <c r="BP1967" s="3"/>
      <c r="BQ1967" s="3" t="s">
        <v>1976</v>
      </c>
      <c r="BR1967" s="3">
        <v>530232</v>
      </c>
      <c r="BS1967" s="3">
        <v>5424958</v>
      </c>
      <c r="BT1967" s="3" t="s">
        <v>87</v>
      </c>
      <c r="BU1967" s="3">
        <v>147.362595</v>
      </c>
      <c r="BV1967" s="3">
        <v>-41.324626000000002</v>
      </c>
      <c r="BW1967" s="3">
        <v>530344.69999999995</v>
      </c>
      <c r="BX1967" s="3">
        <v>5425141.9900000002</v>
      </c>
      <c r="BY1967" s="3" t="s">
        <v>103</v>
      </c>
      <c r="BZ1967" s="3"/>
      <c r="CA1967" s="3"/>
    </row>
    <row r="1968" spans="1:79" x14ac:dyDescent="0.35">
      <c r="A1968" s="3" t="s">
        <v>79</v>
      </c>
      <c r="B1968" s="3">
        <v>208066</v>
      </c>
      <c r="C1968" s="4" t="s">
        <v>80</v>
      </c>
      <c r="D1968" s="4" t="s">
        <v>81</v>
      </c>
      <c r="E1968" s="4">
        <v>57766</v>
      </c>
      <c r="F1968" s="4"/>
      <c r="G1968" s="4"/>
      <c r="H1968" s="6"/>
      <c r="I1968" s="6" t="s">
        <v>82</v>
      </c>
      <c r="J1968" s="4"/>
      <c r="K1968" s="4" t="s">
        <v>83</v>
      </c>
      <c r="L1968" s="4"/>
      <c r="M1968" s="4"/>
      <c r="N1968" s="4"/>
      <c r="O1968" s="4"/>
      <c r="P1968" s="3"/>
      <c r="Q1968" s="4"/>
      <c r="R1968" s="4"/>
      <c r="S1968" s="4">
        <v>0</v>
      </c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 t="s">
        <v>84</v>
      </c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>
        <v>0.01</v>
      </c>
      <c r="AR1968" s="4"/>
      <c r="AS1968" s="4"/>
      <c r="AT1968" s="4"/>
      <c r="AU1968" s="4"/>
      <c r="AV1968" s="4"/>
      <c r="AW1968" s="4"/>
      <c r="AX1968" s="4"/>
      <c r="AY1968" s="4"/>
      <c r="AZ1968" s="4"/>
      <c r="BA1968" s="4"/>
      <c r="BB1968" s="4"/>
      <c r="BC1968" s="4"/>
      <c r="BD1968" s="4"/>
      <c r="BE1968" s="4"/>
      <c r="BF1968" s="4"/>
      <c r="BG1968" s="4"/>
      <c r="BH1968" s="4"/>
      <c r="BI1968" s="4"/>
      <c r="BJ1968" s="4"/>
      <c r="BK1968" s="4"/>
      <c r="BL1968" s="4"/>
      <c r="BM1968" s="4"/>
      <c r="BN1968" s="4"/>
      <c r="BO1968" s="3" t="s">
        <v>85</v>
      </c>
      <c r="BP1968" s="3"/>
      <c r="BQ1968" s="3" t="s">
        <v>1977</v>
      </c>
      <c r="BR1968" s="3">
        <v>563107</v>
      </c>
      <c r="BS1968" s="3">
        <v>5435755</v>
      </c>
      <c r="BT1968" s="3" t="s">
        <v>87</v>
      </c>
      <c r="BU1968" s="3">
        <v>147.75428099999999</v>
      </c>
      <c r="BV1968" s="3">
        <v>-41.225468999999997</v>
      </c>
      <c r="BW1968" s="3">
        <v>563219.75</v>
      </c>
      <c r="BX1968" s="3">
        <v>5435939.0099999998</v>
      </c>
      <c r="BY1968" s="3" t="s">
        <v>103</v>
      </c>
      <c r="BZ1968" s="3"/>
      <c r="CA1968" s="3"/>
    </row>
    <row r="1969" spans="1:79" x14ac:dyDescent="0.35">
      <c r="A1969" s="3" t="s">
        <v>79</v>
      </c>
      <c r="B1969" s="3">
        <v>208083</v>
      </c>
      <c r="C1969" s="4" t="s">
        <v>80</v>
      </c>
      <c r="D1969" s="4" t="s">
        <v>81</v>
      </c>
      <c r="E1969" s="4">
        <v>57818</v>
      </c>
      <c r="F1969" s="4"/>
      <c r="G1969" s="4"/>
      <c r="H1969" s="6"/>
      <c r="I1969" s="6" t="s">
        <v>82</v>
      </c>
      <c r="J1969" s="4"/>
      <c r="K1969" s="4" t="s">
        <v>83</v>
      </c>
      <c r="L1969" s="4"/>
      <c r="M1969" s="4"/>
      <c r="N1969" s="4"/>
      <c r="O1969" s="4"/>
      <c r="P1969" s="3"/>
      <c r="Q1969" s="4"/>
      <c r="R1969" s="4"/>
      <c r="S1969" s="4">
        <v>0</v>
      </c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 t="s">
        <v>84</v>
      </c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>
        <v>0.01</v>
      </c>
      <c r="AR1969" s="4"/>
      <c r="AS1969" s="4"/>
      <c r="AT1969" s="4"/>
      <c r="AU1969" s="4"/>
      <c r="AV1969" s="4"/>
      <c r="AW1969" s="4"/>
      <c r="AX1969" s="4"/>
      <c r="AY1969" s="4"/>
      <c r="AZ1969" s="4"/>
      <c r="BA1969" s="4"/>
      <c r="BB1969" s="4"/>
      <c r="BC1969" s="4"/>
      <c r="BD1969" s="4"/>
      <c r="BE1969" s="4"/>
      <c r="BF1969" s="4"/>
      <c r="BG1969" s="4"/>
      <c r="BH1969" s="4"/>
      <c r="BI1969" s="4"/>
      <c r="BJ1969" s="4"/>
      <c r="BK1969" s="4"/>
      <c r="BL1969" s="4"/>
      <c r="BM1969" s="4"/>
      <c r="BN1969" s="4"/>
      <c r="BO1969" s="3" t="s">
        <v>85</v>
      </c>
      <c r="BP1969" s="3"/>
      <c r="BQ1969" s="3" t="s">
        <v>1978</v>
      </c>
      <c r="BR1969" s="3">
        <v>578812</v>
      </c>
      <c r="BS1969" s="3">
        <v>5426026</v>
      </c>
      <c r="BT1969" s="3" t="s">
        <v>87</v>
      </c>
      <c r="BU1969" s="3">
        <v>147.94289699999999</v>
      </c>
      <c r="BV1969" s="3">
        <v>-41.311714000000002</v>
      </c>
      <c r="BW1969" s="3">
        <v>578924.78</v>
      </c>
      <c r="BX1969" s="3">
        <v>5426210</v>
      </c>
      <c r="BY1969" s="3" t="s">
        <v>103</v>
      </c>
      <c r="BZ1969" s="3"/>
      <c r="CA1969" s="3"/>
    </row>
    <row r="1970" spans="1:79" x14ac:dyDescent="0.35">
      <c r="A1970" s="3" t="s">
        <v>79</v>
      </c>
      <c r="B1970" s="3">
        <v>208101</v>
      </c>
      <c r="C1970" s="4" t="s">
        <v>80</v>
      </c>
      <c r="D1970" s="4" t="s">
        <v>81</v>
      </c>
      <c r="E1970" s="4">
        <v>57844</v>
      </c>
      <c r="F1970" s="4"/>
      <c r="G1970" s="4"/>
      <c r="H1970" s="6"/>
      <c r="I1970" s="6" t="s">
        <v>82</v>
      </c>
      <c r="J1970" s="4"/>
      <c r="K1970" s="4" t="s">
        <v>83</v>
      </c>
      <c r="L1970" s="4"/>
      <c r="M1970" s="4"/>
      <c r="N1970" s="4"/>
      <c r="O1970" s="4"/>
      <c r="P1970" s="3"/>
      <c r="Q1970" s="4"/>
      <c r="R1970" s="4"/>
      <c r="S1970" s="4">
        <v>0.16</v>
      </c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 t="s">
        <v>84</v>
      </c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>
        <v>0.01</v>
      </c>
      <c r="AR1970" s="4"/>
      <c r="AS1970" s="4"/>
      <c r="AT1970" s="4"/>
      <c r="AU1970" s="4"/>
      <c r="AV1970" s="4"/>
      <c r="AW1970" s="4"/>
      <c r="AX1970" s="4"/>
      <c r="AY1970" s="4"/>
      <c r="AZ1970" s="4"/>
      <c r="BA1970" s="4"/>
      <c r="BB1970" s="4"/>
      <c r="BC1970" s="4"/>
      <c r="BD1970" s="4"/>
      <c r="BE1970" s="4"/>
      <c r="BF1970" s="4"/>
      <c r="BG1970" s="4"/>
      <c r="BH1970" s="4"/>
      <c r="BI1970" s="4"/>
      <c r="BJ1970" s="4"/>
      <c r="BK1970" s="4"/>
      <c r="BL1970" s="4"/>
      <c r="BM1970" s="4"/>
      <c r="BN1970" s="4"/>
      <c r="BO1970" s="3" t="s">
        <v>85</v>
      </c>
      <c r="BP1970" s="3"/>
      <c r="BQ1970" s="3" t="s">
        <v>1979</v>
      </c>
      <c r="BR1970" s="3">
        <v>518812</v>
      </c>
      <c r="BS1970" s="3">
        <v>5433243</v>
      </c>
      <c r="BT1970" s="3" t="s">
        <v>87</v>
      </c>
      <c r="BU1970" s="3">
        <v>147.22587899999999</v>
      </c>
      <c r="BV1970" s="3">
        <v>-41.250346</v>
      </c>
      <c r="BW1970" s="3">
        <v>518924.68</v>
      </c>
      <c r="BX1970" s="3">
        <v>5433427</v>
      </c>
      <c r="BY1970" s="3" t="s">
        <v>103</v>
      </c>
      <c r="BZ1970" s="3"/>
      <c r="CA1970" s="3"/>
    </row>
    <row r="1971" spans="1:79" x14ac:dyDescent="0.35">
      <c r="A1971" s="3" t="s">
        <v>79</v>
      </c>
      <c r="B1971" s="3">
        <v>208124</v>
      </c>
      <c r="C1971" s="4" t="s">
        <v>80</v>
      </c>
      <c r="D1971" s="4" t="s">
        <v>81</v>
      </c>
      <c r="E1971" s="4">
        <v>57928</v>
      </c>
      <c r="F1971" s="4"/>
      <c r="G1971" s="4"/>
      <c r="H1971" s="6"/>
      <c r="I1971" s="6" t="s">
        <v>82</v>
      </c>
      <c r="J1971" s="4"/>
      <c r="K1971" s="4" t="s">
        <v>83</v>
      </c>
      <c r="L1971" s="4"/>
      <c r="M1971" s="4"/>
      <c r="N1971" s="4"/>
      <c r="O1971" s="4"/>
      <c r="P1971" s="3"/>
      <c r="Q1971" s="4"/>
      <c r="R1971" s="4"/>
      <c r="S1971" s="4">
        <v>0</v>
      </c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 t="s">
        <v>84</v>
      </c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>
        <v>0.01</v>
      </c>
      <c r="AR1971" s="4"/>
      <c r="AS1971" s="4"/>
      <c r="AT1971" s="4"/>
      <c r="AU1971" s="4"/>
      <c r="AV1971" s="4"/>
      <c r="AW1971" s="4"/>
      <c r="AX1971" s="4"/>
      <c r="AY1971" s="4"/>
      <c r="AZ1971" s="4"/>
      <c r="BA1971" s="4"/>
      <c r="BB1971" s="4"/>
      <c r="BC1971" s="4"/>
      <c r="BD1971" s="4"/>
      <c r="BE1971" s="4"/>
      <c r="BF1971" s="4"/>
      <c r="BG1971" s="4"/>
      <c r="BH1971" s="4"/>
      <c r="BI1971" s="4"/>
      <c r="BJ1971" s="4"/>
      <c r="BK1971" s="4"/>
      <c r="BL1971" s="4"/>
      <c r="BM1971" s="4"/>
      <c r="BN1971" s="4"/>
      <c r="BO1971" s="3" t="s">
        <v>85</v>
      </c>
      <c r="BP1971" s="3"/>
      <c r="BQ1971" s="3" t="s">
        <v>1980</v>
      </c>
      <c r="BR1971" s="3">
        <v>549752</v>
      </c>
      <c r="BS1971" s="3">
        <v>5418919</v>
      </c>
      <c r="BT1971" s="3" t="s">
        <v>87</v>
      </c>
      <c r="BU1971" s="3">
        <v>147.59632999999999</v>
      </c>
      <c r="BV1971" s="3">
        <v>-41.378048999999997</v>
      </c>
      <c r="BW1971" s="3">
        <v>549864.73</v>
      </c>
      <c r="BX1971" s="3">
        <v>5419102.9800000004</v>
      </c>
      <c r="BY1971" s="3" t="s">
        <v>103</v>
      </c>
      <c r="BZ1971" s="3"/>
      <c r="CA1971" s="3"/>
    </row>
    <row r="1972" spans="1:79" x14ac:dyDescent="0.35">
      <c r="A1972" s="3" t="s">
        <v>79</v>
      </c>
      <c r="B1972" s="3">
        <v>208128</v>
      </c>
      <c r="C1972" s="4" t="s">
        <v>80</v>
      </c>
      <c r="D1972" s="4" t="s">
        <v>81</v>
      </c>
      <c r="E1972" s="4">
        <v>57939</v>
      </c>
      <c r="F1972" s="4"/>
      <c r="G1972" s="4"/>
      <c r="H1972" s="6"/>
      <c r="I1972" s="6" t="s">
        <v>82</v>
      </c>
      <c r="J1972" s="4"/>
      <c r="K1972" s="4" t="s">
        <v>83</v>
      </c>
      <c r="L1972" s="4"/>
      <c r="M1972" s="4"/>
      <c r="N1972" s="4"/>
      <c r="O1972" s="4"/>
      <c r="P1972" s="3"/>
      <c r="Q1972" s="4"/>
      <c r="R1972" s="4"/>
      <c r="S1972" s="4">
        <v>0</v>
      </c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 t="s">
        <v>84</v>
      </c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>
        <v>0.01</v>
      </c>
      <c r="AR1972" s="4"/>
      <c r="AS1972" s="4"/>
      <c r="AT1972" s="4"/>
      <c r="AU1972" s="4"/>
      <c r="AV1972" s="4"/>
      <c r="AW1972" s="4"/>
      <c r="AX1972" s="4"/>
      <c r="AY1972" s="4"/>
      <c r="AZ1972" s="4"/>
      <c r="BA1972" s="4"/>
      <c r="BB1972" s="4"/>
      <c r="BC1972" s="4"/>
      <c r="BD1972" s="4"/>
      <c r="BE1972" s="4"/>
      <c r="BF1972" s="4"/>
      <c r="BG1972" s="4"/>
      <c r="BH1972" s="4"/>
      <c r="BI1972" s="4"/>
      <c r="BJ1972" s="4"/>
      <c r="BK1972" s="4"/>
      <c r="BL1972" s="4"/>
      <c r="BM1972" s="4"/>
      <c r="BN1972" s="4"/>
      <c r="BO1972" s="3" t="s">
        <v>85</v>
      </c>
      <c r="BP1972" s="3"/>
      <c r="BQ1972" s="3" t="s">
        <v>1981</v>
      </c>
      <c r="BR1972" s="3">
        <v>562280</v>
      </c>
      <c r="BS1972" s="3">
        <v>5456910</v>
      </c>
      <c r="BT1972" s="3" t="s">
        <v>87</v>
      </c>
      <c r="BU1972" s="3">
        <v>147.74226400000001</v>
      </c>
      <c r="BV1972" s="3">
        <v>-41.034984000000001</v>
      </c>
      <c r="BW1972" s="3">
        <v>562392.75</v>
      </c>
      <c r="BX1972" s="3">
        <v>5457094.0499999998</v>
      </c>
      <c r="BY1972" s="3" t="s">
        <v>103</v>
      </c>
      <c r="BZ1972" s="3"/>
      <c r="CA1972" s="3"/>
    </row>
    <row r="1973" spans="1:79" x14ac:dyDescent="0.35">
      <c r="A1973" s="3" t="s">
        <v>79</v>
      </c>
      <c r="B1973" s="3">
        <v>208139</v>
      </c>
      <c r="C1973" s="4" t="s">
        <v>80</v>
      </c>
      <c r="D1973" s="4" t="s">
        <v>81</v>
      </c>
      <c r="E1973" s="4">
        <v>57950</v>
      </c>
      <c r="F1973" s="4"/>
      <c r="G1973" s="4"/>
      <c r="H1973" s="6"/>
      <c r="I1973" s="6" t="s">
        <v>82</v>
      </c>
      <c r="J1973" s="4"/>
      <c r="K1973" s="4" t="s">
        <v>83</v>
      </c>
      <c r="L1973" s="4"/>
      <c r="M1973" s="4"/>
      <c r="N1973" s="4"/>
      <c r="O1973" s="4"/>
      <c r="P1973" s="3"/>
      <c r="Q1973" s="4"/>
      <c r="R1973" s="4"/>
      <c r="S1973" s="4">
        <v>0</v>
      </c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 t="s">
        <v>84</v>
      </c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>
        <v>0.01</v>
      </c>
      <c r="AR1973" s="4"/>
      <c r="AS1973" s="4"/>
      <c r="AT1973" s="4"/>
      <c r="AU1973" s="4"/>
      <c r="AV1973" s="4"/>
      <c r="AW1973" s="4"/>
      <c r="AX1973" s="4"/>
      <c r="AY1973" s="4"/>
      <c r="AZ1973" s="4"/>
      <c r="BA1973" s="4"/>
      <c r="BB1973" s="4"/>
      <c r="BC1973" s="4"/>
      <c r="BD1973" s="4"/>
      <c r="BE1973" s="4"/>
      <c r="BF1973" s="4"/>
      <c r="BG1973" s="4"/>
      <c r="BH1973" s="4"/>
      <c r="BI1973" s="4"/>
      <c r="BJ1973" s="4"/>
      <c r="BK1973" s="4"/>
      <c r="BL1973" s="4"/>
      <c r="BM1973" s="4"/>
      <c r="BN1973" s="4"/>
      <c r="BO1973" s="3" t="s">
        <v>85</v>
      </c>
      <c r="BP1973" s="3"/>
      <c r="BQ1973" s="3" t="s">
        <v>1982</v>
      </c>
      <c r="BR1973" s="3">
        <v>560121</v>
      </c>
      <c r="BS1973" s="3">
        <v>5428279</v>
      </c>
      <c r="BT1973" s="3" t="s">
        <v>87</v>
      </c>
      <c r="BU1973" s="3">
        <v>147.71939599999999</v>
      </c>
      <c r="BV1973" s="3">
        <v>-41.293033999999999</v>
      </c>
      <c r="BW1973" s="3">
        <v>560233.75</v>
      </c>
      <c r="BX1973" s="3">
        <v>5428463</v>
      </c>
      <c r="BY1973" s="3" t="s">
        <v>103</v>
      </c>
      <c r="BZ1973" s="3"/>
      <c r="CA1973" s="3"/>
    </row>
    <row r="1974" spans="1:79" x14ac:dyDescent="0.35">
      <c r="A1974" s="3" t="s">
        <v>79</v>
      </c>
      <c r="B1974" s="3">
        <v>208140</v>
      </c>
      <c r="C1974" s="4" t="s">
        <v>80</v>
      </c>
      <c r="D1974" s="4" t="s">
        <v>81</v>
      </c>
      <c r="E1974" s="4">
        <v>57962</v>
      </c>
      <c r="F1974" s="4"/>
      <c r="G1974" s="4"/>
      <c r="H1974" s="6"/>
      <c r="I1974" s="6" t="s">
        <v>82</v>
      </c>
      <c r="J1974" s="4"/>
      <c r="K1974" s="4" t="s">
        <v>83</v>
      </c>
      <c r="L1974" s="4"/>
      <c r="M1974" s="4"/>
      <c r="N1974" s="4"/>
      <c r="O1974" s="4"/>
      <c r="P1974" s="3"/>
      <c r="Q1974" s="4"/>
      <c r="R1974" s="4"/>
      <c r="S1974" s="4">
        <v>0</v>
      </c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 t="s">
        <v>84</v>
      </c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>
        <v>0.01</v>
      </c>
      <c r="AR1974" s="4"/>
      <c r="AS1974" s="4"/>
      <c r="AT1974" s="4"/>
      <c r="AU1974" s="4"/>
      <c r="AV1974" s="4"/>
      <c r="AW1974" s="4"/>
      <c r="AX1974" s="4"/>
      <c r="AY1974" s="4"/>
      <c r="AZ1974" s="4"/>
      <c r="BA1974" s="4"/>
      <c r="BB1974" s="4"/>
      <c r="BC1974" s="4"/>
      <c r="BD1974" s="4"/>
      <c r="BE1974" s="4"/>
      <c r="BF1974" s="4"/>
      <c r="BG1974" s="4"/>
      <c r="BH1974" s="4"/>
      <c r="BI1974" s="4"/>
      <c r="BJ1974" s="4"/>
      <c r="BK1974" s="4"/>
      <c r="BL1974" s="4"/>
      <c r="BM1974" s="4"/>
      <c r="BN1974" s="4"/>
      <c r="BO1974" s="3" t="s">
        <v>85</v>
      </c>
      <c r="BP1974" s="3"/>
      <c r="BQ1974" s="3" t="s">
        <v>1983</v>
      </c>
      <c r="BR1974" s="3">
        <v>556727</v>
      </c>
      <c r="BS1974" s="3">
        <v>5420108</v>
      </c>
      <c r="BT1974" s="3" t="s">
        <v>87</v>
      </c>
      <c r="BU1974" s="3">
        <v>147.67962700000001</v>
      </c>
      <c r="BV1974" s="3">
        <v>-41.366877000000002</v>
      </c>
      <c r="BW1974" s="3">
        <v>556839.75</v>
      </c>
      <c r="BX1974" s="3">
        <v>5420291.9800000004</v>
      </c>
      <c r="BY1974" s="3" t="s">
        <v>103</v>
      </c>
      <c r="BZ1974" s="3"/>
      <c r="CA1974" s="3"/>
    </row>
    <row r="1975" spans="1:79" x14ac:dyDescent="0.35">
      <c r="A1975" s="3" t="s">
        <v>79</v>
      </c>
      <c r="B1975" s="3">
        <v>208143</v>
      </c>
      <c r="C1975" s="4" t="s">
        <v>80</v>
      </c>
      <c r="D1975" s="4" t="s">
        <v>81</v>
      </c>
      <c r="E1975" s="4">
        <v>57964</v>
      </c>
      <c r="F1975" s="4"/>
      <c r="G1975" s="4"/>
      <c r="H1975" s="6"/>
      <c r="I1975" s="6" t="s">
        <v>82</v>
      </c>
      <c r="J1975" s="4"/>
      <c r="K1975" s="4" t="s">
        <v>83</v>
      </c>
      <c r="L1975" s="4"/>
      <c r="M1975" s="4"/>
      <c r="N1975" s="4"/>
      <c r="O1975" s="4"/>
      <c r="P1975" s="3"/>
      <c r="Q1975" s="4"/>
      <c r="R1975" s="4"/>
      <c r="S1975" s="4">
        <v>0</v>
      </c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 t="s">
        <v>84</v>
      </c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>
        <v>0.01</v>
      </c>
      <c r="AR1975" s="4"/>
      <c r="AS1975" s="4"/>
      <c r="AT1975" s="4"/>
      <c r="AU1975" s="4"/>
      <c r="AV1975" s="4"/>
      <c r="AW1975" s="4"/>
      <c r="AX1975" s="4"/>
      <c r="AY1975" s="4"/>
      <c r="AZ1975" s="4"/>
      <c r="BA1975" s="4"/>
      <c r="BB1975" s="4"/>
      <c r="BC1975" s="4"/>
      <c r="BD1975" s="4"/>
      <c r="BE1975" s="4"/>
      <c r="BF1975" s="4"/>
      <c r="BG1975" s="4"/>
      <c r="BH1975" s="4"/>
      <c r="BI1975" s="4"/>
      <c r="BJ1975" s="4"/>
      <c r="BK1975" s="4"/>
      <c r="BL1975" s="4"/>
      <c r="BM1975" s="4"/>
      <c r="BN1975" s="4"/>
      <c r="BO1975" s="3" t="s">
        <v>85</v>
      </c>
      <c r="BP1975" s="3"/>
      <c r="BQ1975" s="3" t="s">
        <v>1984</v>
      </c>
      <c r="BR1975" s="3">
        <v>552524</v>
      </c>
      <c r="BS1975" s="3">
        <v>5408292</v>
      </c>
      <c r="BT1975" s="3" t="s">
        <v>87</v>
      </c>
      <c r="BU1975" s="3">
        <v>147.630404</v>
      </c>
      <c r="BV1975" s="3">
        <v>-41.473590000000002</v>
      </c>
      <c r="BW1975" s="3">
        <v>552636.74</v>
      </c>
      <c r="BX1975" s="3">
        <v>5408475.96</v>
      </c>
      <c r="BY1975" s="3" t="s">
        <v>103</v>
      </c>
      <c r="BZ1975" s="3"/>
      <c r="CA1975" s="3"/>
    </row>
    <row r="1976" spans="1:79" x14ac:dyDescent="0.35">
      <c r="A1976" s="3" t="s">
        <v>79</v>
      </c>
      <c r="B1976" s="3">
        <v>209062</v>
      </c>
      <c r="C1976" s="4" t="s">
        <v>80</v>
      </c>
      <c r="D1976" s="4" t="s">
        <v>81</v>
      </c>
      <c r="E1976" s="4">
        <v>64023</v>
      </c>
      <c r="F1976" s="4"/>
      <c r="G1976" s="4"/>
      <c r="H1976" s="6"/>
      <c r="I1976" s="6" t="s">
        <v>82</v>
      </c>
      <c r="J1976" s="4"/>
      <c r="K1976" s="4" t="s">
        <v>151</v>
      </c>
      <c r="L1976" s="4"/>
      <c r="M1976" s="4"/>
      <c r="N1976" s="4"/>
      <c r="O1976" s="4"/>
      <c r="P1976" s="3"/>
      <c r="Q1976" s="4"/>
      <c r="R1976" s="4"/>
      <c r="S1976" s="4">
        <v>8.0000000000000002E-3</v>
      </c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 t="s">
        <v>84</v>
      </c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>
        <v>8.0000000000000002E-3</v>
      </c>
      <c r="AR1976" s="4"/>
      <c r="AS1976" s="4"/>
      <c r="AT1976" s="4"/>
      <c r="AU1976" s="4"/>
      <c r="AV1976" s="4"/>
      <c r="AW1976" s="4"/>
      <c r="AX1976" s="4"/>
      <c r="AY1976" s="4"/>
      <c r="AZ1976" s="4"/>
      <c r="BA1976" s="4"/>
      <c r="BB1976" s="4"/>
      <c r="BC1976" s="4"/>
      <c r="BD1976" s="4"/>
      <c r="BE1976" s="4"/>
      <c r="BF1976" s="4"/>
      <c r="BG1976" s="4"/>
      <c r="BH1976" s="4"/>
      <c r="BI1976" s="4"/>
      <c r="BJ1976" s="4"/>
      <c r="BK1976" s="4"/>
      <c r="BL1976" s="4"/>
      <c r="BM1976" s="4"/>
      <c r="BN1976" s="4"/>
      <c r="BO1976" s="3" t="s">
        <v>85</v>
      </c>
      <c r="BP1976" s="3"/>
      <c r="BQ1976" s="3" t="s">
        <v>1985</v>
      </c>
      <c r="BR1976" s="3">
        <v>399821</v>
      </c>
      <c r="BS1976" s="3">
        <v>5391577</v>
      </c>
      <c r="BT1976" s="3" t="s">
        <v>87</v>
      </c>
      <c r="BU1976" s="3">
        <v>145.79886200000001</v>
      </c>
      <c r="BV1976" s="3">
        <v>-41.619601000000003</v>
      </c>
      <c r="BW1976" s="3">
        <v>399933.46</v>
      </c>
      <c r="BX1976" s="3">
        <v>5391760.9500000002</v>
      </c>
      <c r="BY1976" s="3" t="s">
        <v>191</v>
      </c>
      <c r="BZ1976" s="3"/>
      <c r="CA1976" s="3"/>
    </row>
    <row r="1977" spans="1:79" x14ac:dyDescent="0.35">
      <c r="A1977" s="3" t="s">
        <v>79</v>
      </c>
      <c r="B1977" s="3">
        <v>209742</v>
      </c>
      <c r="C1977" s="4" t="s">
        <v>80</v>
      </c>
      <c r="D1977" s="4" t="s">
        <v>81</v>
      </c>
      <c r="E1977" s="4">
        <v>69601</v>
      </c>
      <c r="F1977" s="4"/>
      <c r="G1977" s="4"/>
      <c r="H1977" s="6"/>
      <c r="I1977" s="6" t="s">
        <v>82</v>
      </c>
      <c r="J1977" s="4"/>
      <c r="K1977" s="4" t="s">
        <v>151</v>
      </c>
      <c r="L1977" s="4"/>
      <c r="M1977" s="4"/>
      <c r="N1977" s="4"/>
      <c r="O1977" s="4"/>
      <c r="P1977" s="3"/>
      <c r="Q1977" s="4"/>
      <c r="R1977" s="4"/>
      <c r="S1977" s="4">
        <v>0</v>
      </c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 t="s">
        <v>84</v>
      </c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>
        <v>5.0000000000000001E-3</v>
      </c>
      <c r="AR1977" s="4"/>
      <c r="AS1977" s="4"/>
      <c r="AT1977" s="4"/>
      <c r="AU1977" s="4"/>
      <c r="AV1977" s="4"/>
      <c r="AW1977" s="4"/>
      <c r="AX1977" s="4"/>
      <c r="AY1977" s="4"/>
      <c r="AZ1977" s="4"/>
      <c r="BA1977" s="4"/>
      <c r="BB1977" s="4"/>
      <c r="BC1977" s="4"/>
      <c r="BD1977" s="4"/>
      <c r="BE1977" s="4"/>
      <c r="BF1977" s="4"/>
      <c r="BG1977" s="4"/>
      <c r="BH1977" s="4"/>
      <c r="BI1977" s="4"/>
      <c r="BJ1977" s="4"/>
      <c r="BK1977" s="4"/>
      <c r="BL1977" s="4"/>
      <c r="BM1977" s="4"/>
      <c r="BN1977" s="4"/>
      <c r="BO1977" s="3" t="s">
        <v>85</v>
      </c>
      <c r="BP1977" s="3"/>
      <c r="BQ1977" s="3" t="s">
        <v>1986</v>
      </c>
      <c r="BR1977" s="3">
        <v>502208</v>
      </c>
      <c r="BS1977" s="3">
        <v>5215935</v>
      </c>
      <c r="BT1977" s="3" t="s">
        <v>87</v>
      </c>
      <c r="BU1977" s="3">
        <v>147.02856800000001</v>
      </c>
      <c r="BV1977" s="3">
        <v>-43.207709999999999</v>
      </c>
      <c r="BW1977" s="3">
        <v>502320.65</v>
      </c>
      <c r="BX1977" s="3">
        <v>5216118.54</v>
      </c>
      <c r="BY1977" s="3" t="s">
        <v>88</v>
      </c>
      <c r="BZ1977" s="3"/>
      <c r="CA1977" s="3"/>
    </row>
    <row r="1978" spans="1:79" x14ac:dyDescent="0.35">
      <c r="A1978" s="3" t="s">
        <v>79</v>
      </c>
      <c r="B1978" s="3">
        <v>209743</v>
      </c>
      <c r="C1978" s="4" t="s">
        <v>80</v>
      </c>
      <c r="D1978" s="4" t="s">
        <v>81</v>
      </c>
      <c r="E1978" s="4">
        <v>69612</v>
      </c>
      <c r="F1978" s="4"/>
      <c r="G1978" s="4"/>
      <c r="H1978" s="6"/>
      <c r="I1978" s="6" t="s">
        <v>82</v>
      </c>
      <c r="J1978" s="4"/>
      <c r="K1978" s="4" t="s">
        <v>151</v>
      </c>
      <c r="L1978" s="4"/>
      <c r="M1978" s="4"/>
      <c r="N1978" s="4"/>
      <c r="O1978" s="4"/>
      <c r="P1978" s="3"/>
      <c r="Q1978" s="4"/>
      <c r="R1978" s="4"/>
      <c r="S1978" s="4">
        <v>0</v>
      </c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 t="s">
        <v>84</v>
      </c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>
        <v>5.0000000000000001E-3</v>
      </c>
      <c r="AR1978" s="4"/>
      <c r="AS1978" s="4"/>
      <c r="AT1978" s="4"/>
      <c r="AU1978" s="4"/>
      <c r="AV1978" s="4"/>
      <c r="AW1978" s="4"/>
      <c r="AX1978" s="4"/>
      <c r="AY1978" s="4"/>
      <c r="AZ1978" s="4"/>
      <c r="BA1978" s="4"/>
      <c r="BB1978" s="4"/>
      <c r="BC1978" s="4"/>
      <c r="BD1978" s="4"/>
      <c r="BE1978" s="4"/>
      <c r="BF1978" s="4"/>
      <c r="BG1978" s="4"/>
      <c r="BH1978" s="4"/>
      <c r="BI1978" s="4"/>
      <c r="BJ1978" s="4"/>
      <c r="BK1978" s="4"/>
      <c r="BL1978" s="4"/>
      <c r="BM1978" s="4"/>
      <c r="BN1978" s="4"/>
      <c r="BO1978" s="3" t="s">
        <v>85</v>
      </c>
      <c r="BP1978" s="3"/>
      <c r="BQ1978" s="3" t="s">
        <v>1987</v>
      </c>
      <c r="BR1978" s="3">
        <v>501231</v>
      </c>
      <c r="BS1978" s="3">
        <v>5222145</v>
      </c>
      <c r="BT1978" s="3" t="s">
        <v>87</v>
      </c>
      <c r="BU1978" s="3">
        <v>147.016526</v>
      </c>
      <c r="BV1978" s="3">
        <v>-43.151792</v>
      </c>
      <c r="BW1978" s="3">
        <v>501343.65</v>
      </c>
      <c r="BX1978" s="3">
        <v>5222328.55</v>
      </c>
      <c r="BY1978" s="3" t="s">
        <v>88</v>
      </c>
      <c r="BZ1978" s="3"/>
      <c r="CA1978" s="3"/>
    </row>
    <row r="1979" spans="1:79" x14ac:dyDescent="0.35">
      <c r="A1979" s="3" t="s">
        <v>79</v>
      </c>
      <c r="B1979" s="3">
        <v>209758</v>
      </c>
      <c r="C1979" s="4" t="s">
        <v>80</v>
      </c>
      <c r="D1979" s="4" t="s">
        <v>81</v>
      </c>
      <c r="E1979" s="4">
        <v>69637</v>
      </c>
      <c r="F1979" s="4"/>
      <c r="G1979" s="4"/>
      <c r="H1979" s="6"/>
      <c r="I1979" s="6" t="s">
        <v>82</v>
      </c>
      <c r="J1979" s="4"/>
      <c r="K1979" s="4" t="s">
        <v>151</v>
      </c>
      <c r="L1979" s="4"/>
      <c r="M1979" s="4"/>
      <c r="N1979" s="4"/>
      <c r="O1979" s="4"/>
      <c r="P1979" s="3"/>
      <c r="Q1979" s="4"/>
      <c r="R1979" s="4"/>
      <c r="S1979" s="4">
        <v>0</v>
      </c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 t="s">
        <v>84</v>
      </c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>
        <v>5.0000000000000001E-3</v>
      </c>
      <c r="AR1979" s="4"/>
      <c r="AS1979" s="4"/>
      <c r="AT1979" s="4"/>
      <c r="AU1979" s="4"/>
      <c r="AV1979" s="4"/>
      <c r="AW1979" s="4"/>
      <c r="AX1979" s="4"/>
      <c r="AY1979" s="4"/>
      <c r="AZ1979" s="4"/>
      <c r="BA1979" s="4"/>
      <c r="BB1979" s="4"/>
      <c r="BC1979" s="4"/>
      <c r="BD1979" s="4"/>
      <c r="BE1979" s="4"/>
      <c r="BF1979" s="4"/>
      <c r="BG1979" s="4"/>
      <c r="BH1979" s="4"/>
      <c r="BI1979" s="4"/>
      <c r="BJ1979" s="4"/>
      <c r="BK1979" s="4"/>
      <c r="BL1979" s="4"/>
      <c r="BM1979" s="4"/>
      <c r="BN1979" s="4"/>
      <c r="BO1979" s="3" t="s">
        <v>85</v>
      </c>
      <c r="BP1979" s="3"/>
      <c r="BQ1979" s="3" t="s">
        <v>1988</v>
      </c>
      <c r="BR1979" s="3">
        <v>500404</v>
      </c>
      <c r="BS1979" s="3">
        <v>5220537</v>
      </c>
      <c r="BT1979" s="3" t="s">
        <v>87</v>
      </c>
      <c r="BU1979" s="3">
        <v>147.00635600000001</v>
      </c>
      <c r="BV1979" s="3">
        <v>-43.166272999999997</v>
      </c>
      <c r="BW1979" s="3">
        <v>500516.65</v>
      </c>
      <c r="BX1979" s="3">
        <v>5220720.55</v>
      </c>
      <c r="BY1979" s="3" t="s">
        <v>88</v>
      </c>
      <c r="BZ1979" s="3"/>
      <c r="CA1979" s="3"/>
    </row>
    <row r="1980" spans="1:79" x14ac:dyDescent="0.35">
      <c r="A1980" s="3" t="s">
        <v>79</v>
      </c>
      <c r="B1980" s="3">
        <v>209759</v>
      </c>
      <c r="C1980" s="4" t="s">
        <v>80</v>
      </c>
      <c r="D1980" s="4" t="s">
        <v>81</v>
      </c>
      <c r="E1980" s="4">
        <v>69654</v>
      </c>
      <c r="F1980" s="4"/>
      <c r="G1980" s="4"/>
      <c r="H1980" s="6"/>
      <c r="I1980" s="6" t="s">
        <v>82</v>
      </c>
      <c r="J1980" s="4"/>
      <c r="K1980" s="4" t="s">
        <v>151</v>
      </c>
      <c r="L1980" s="4"/>
      <c r="M1980" s="4"/>
      <c r="N1980" s="4"/>
      <c r="O1980" s="4"/>
      <c r="P1980" s="3"/>
      <c r="Q1980" s="4"/>
      <c r="R1980" s="4"/>
      <c r="S1980" s="4">
        <v>0</v>
      </c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 t="s">
        <v>84</v>
      </c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>
        <v>5.0000000000000001E-3</v>
      </c>
      <c r="AR1980" s="4"/>
      <c r="AS1980" s="4"/>
      <c r="AT1980" s="4"/>
      <c r="AU1980" s="4"/>
      <c r="AV1980" s="4"/>
      <c r="AW1980" s="4"/>
      <c r="AX1980" s="4"/>
      <c r="AY1980" s="4"/>
      <c r="AZ1980" s="4"/>
      <c r="BA1980" s="4"/>
      <c r="BB1980" s="4"/>
      <c r="BC1980" s="4"/>
      <c r="BD1980" s="4"/>
      <c r="BE1980" s="4"/>
      <c r="BF1980" s="4"/>
      <c r="BG1980" s="4"/>
      <c r="BH1980" s="4"/>
      <c r="BI1980" s="4"/>
      <c r="BJ1980" s="4"/>
      <c r="BK1980" s="4"/>
      <c r="BL1980" s="4"/>
      <c r="BM1980" s="4"/>
      <c r="BN1980" s="4"/>
      <c r="BO1980" s="3" t="s">
        <v>85</v>
      </c>
      <c r="BP1980" s="3"/>
      <c r="BQ1980" s="3" t="s">
        <v>1989</v>
      </c>
      <c r="BR1980" s="3">
        <v>504683</v>
      </c>
      <c r="BS1980" s="3">
        <v>5223672</v>
      </c>
      <c r="BT1980" s="3" t="s">
        <v>87</v>
      </c>
      <c r="BU1980" s="3">
        <v>147.05896899999999</v>
      </c>
      <c r="BV1980" s="3">
        <v>-43.138027999999998</v>
      </c>
      <c r="BW1980" s="3">
        <v>504795.66</v>
      </c>
      <c r="BX1980" s="3">
        <v>5223855.5599999996</v>
      </c>
      <c r="BY1980" s="3" t="s">
        <v>88</v>
      </c>
      <c r="BZ1980" s="3"/>
      <c r="CA1980" s="3"/>
    </row>
    <row r="1981" spans="1:79" x14ac:dyDescent="0.35">
      <c r="A1981" s="3" t="s">
        <v>79</v>
      </c>
      <c r="B1981" s="3">
        <v>209760</v>
      </c>
      <c r="C1981" s="4" t="s">
        <v>80</v>
      </c>
      <c r="D1981" s="4" t="s">
        <v>81</v>
      </c>
      <c r="E1981" s="4">
        <v>69658</v>
      </c>
      <c r="F1981" s="4"/>
      <c r="G1981" s="4"/>
      <c r="H1981" s="6"/>
      <c r="I1981" s="6" t="s">
        <v>82</v>
      </c>
      <c r="J1981" s="4"/>
      <c r="K1981" s="4" t="s">
        <v>151</v>
      </c>
      <c r="L1981" s="4"/>
      <c r="M1981" s="4"/>
      <c r="N1981" s="4"/>
      <c r="O1981" s="4"/>
      <c r="P1981" s="3"/>
      <c r="Q1981" s="4"/>
      <c r="R1981" s="4"/>
      <c r="S1981" s="4">
        <v>0</v>
      </c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 t="s">
        <v>84</v>
      </c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>
        <v>5.0000000000000001E-3</v>
      </c>
      <c r="AR1981" s="4"/>
      <c r="AS1981" s="4"/>
      <c r="AT1981" s="4"/>
      <c r="AU1981" s="4"/>
      <c r="AV1981" s="4"/>
      <c r="AW1981" s="4"/>
      <c r="AX1981" s="4"/>
      <c r="AY1981" s="4"/>
      <c r="AZ1981" s="4"/>
      <c r="BA1981" s="4"/>
      <c r="BB1981" s="4"/>
      <c r="BC1981" s="4"/>
      <c r="BD1981" s="4"/>
      <c r="BE1981" s="4"/>
      <c r="BF1981" s="4"/>
      <c r="BG1981" s="4"/>
      <c r="BH1981" s="4"/>
      <c r="BI1981" s="4"/>
      <c r="BJ1981" s="4"/>
      <c r="BK1981" s="4"/>
      <c r="BL1981" s="4"/>
      <c r="BM1981" s="4"/>
      <c r="BN1981" s="4"/>
      <c r="BO1981" s="3" t="s">
        <v>85</v>
      </c>
      <c r="BP1981" s="3"/>
      <c r="BQ1981" s="3" t="s">
        <v>1990</v>
      </c>
      <c r="BR1981" s="3">
        <v>501648</v>
      </c>
      <c r="BS1981" s="3">
        <v>5223075</v>
      </c>
      <c r="BT1981" s="3" t="s">
        <v>87</v>
      </c>
      <c r="BU1981" s="3">
        <v>147.02165099999999</v>
      </c>
      <c r="BV1981" s="3">
        <v>-43.143416999999999</v>
      </c>
      <c r="BW1981" s="3">
        <v>501760.65</v>
      </c>
      <c r="BX1981" s="3">
        <v>5223258.5599999996</v>
      </c>
      <c r="BY1981" s="3" t="s">
        <v>88</v>
      </c>
      <c r="BZ1981" s="3"/>
      <c r="CA1981" s="3"/>
    </row>
    <row r="1982" spans="1:79" x14ac:dyDescent="0.35">
      <c r="A1982" s="3" t="s">
        <v>79</v>
      </c>
      <c r="B1982" s="3">
        <v>209761</v>
      </c>
      <c r="C1982" s="4" t="s">
        <v>80</v>
      </c>
      <c r="D1982" s="4" t="s">
        <v>81</v>
      </c>
      <c r="E1982" s="4">
        <v>69667</v>
      </c>
      <c r="F1982" s="4"/>
      <c r="G1982" s="4"/>
      <c r="H1982" s="6"/>
      <c r="I1982" s="6" t="s">
        <v>82</v>
      </c>
      <c r="J1982" s="4"/>
      <c r="K1982" s="4" t="s">
        <v>151</v>
      </c>
      <c r="L1982" s="4"/>
      <c r="M1982" s="4"/>
      <c r="N1982" s="4"/>
      <c r="O1982" s="4"/>
      <c r="P1982" s="3"/>
      <c r="Q1982" s="4"/>
      <c r="R1982" s="4"/>
      <c r="S1982" s="4">
        <v>0</v>
      </c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 t="s">
        <v>84</v>
      </c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>
        <v>5.0000000000000001E-3</v>
      </c>
      <c r="AR1982" s="4"/>
      <c r="AS1982" s="4"/>
      <c r="AT1982" s="4"/>
      <c r="AU1982" s="4"/>
      <c r="AV1982" s="4"/>
      <c r="AW1982" s="4"/>
      <c r="AX1982" s="4"/>
      <c r="AY1982" s="4"/>
      <c r="AZ1982" s="4"/>
      <c r="BA1982" s="4"/>
      <c r="BB1982" s="4"/>
      <c r="BC1982" s="4"/>
      <c r="BD1982" s="4"/>
      <c r="BE1982" s="4"/>
      <c r="BF1982" s="4"/>
      <c r="BG1982" s="4"/>
      <c r="BH1982" s="4"/>
      <c r="BI1982" s="4"/>
      <c r="BJ1982" s="4"/>
      <c r="BK1982" s="4"/>
      <c r="BL1982" s="4"/>
      <c r="BM1982" s="4"/>
      <c r="BN1982" s="4"/>
      <c r="BO1982" s="3" t="s">
        <v>85</v>
      </c>
      <c r="BP1982" s="3"/>
      <c r="BQ1982" s="3" t="s">
        <v>1991</v>
      </c>
      <c r="BR1982" s="3">
        <v>508948</v>
      </c>
      <c r="BS1982" s="3">
        <v>5218456</v>
      </c>
      <c r="BT1982" s="3" t="s">
        <v>87</v>
      </c>
      <c r="BU1982" s="3">
        <v>147.11149800000001</v>
      </c>
      <c r="BV1982" s="3">
        <v>-43.184958000000002</v>
      </c>
      <c r="BW1982" s="3">
        <v>509060.67</v>
      </c>
      <c r="BX1982" s="3">
        <v>5218639.54</v>
      </c>
      <c r="BY1982" s="3" t="s">
        <v>88</v>
      </c>
      <c r="BZ1982" s="3"/>
      <c r="CA1982" s="3"/>
    </row>
    <row r="1983" spans="1:79" x14ac:dyDescent="0.35">
      <c r="A1983" s="3" t="s">
        <v>79</v>
      </c>
      <c r="B1983" s="3">
        <v>209762</v>
      </c>
      <c r="C1983" s="4" t="s">
        <v>80</v>
      </c>
      <c r="D1983" s="4" t="s">
        <v>81</v>
      </c>
      <c r="E1983" s="4">
        <v>69671</v>
      </c>
      <c r="F1983" s="4"/>
      <c r="G1983" s="4"/>
      <c r="H1983" s="6"/>
      <c r="I1983" s="6" t="s">
        <v>82</v>
      </c>
      <c r="J1983" s="4"/>
      <c r="K1983" s="4" t="s">
        <v>151</v>
      </c>
      <c r="L1983" s="4"/>
      <c r="M1983" s="4"/>
      <c r="N1983" s="4"/>
      <c r="O1983" s="4"/>
      <c r="P1983" s="3"/>
      <c r="Q1983" s="4"/>
      <c r="R1983" s="4"/>
      <c r="S1983" s="4">
        <v>0</v>
      </c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 t="s">
        <v>84</v>
      </c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>
        <v>5.0000000000000001E-3</v>
      </c>
      <c r="AR1983" s="4"/>
      <c r="AS1983" s="4"/>
      <c r="AT1983" s="4"/>
      <c r="AU1983" s="4"/>
      <c r="AV1983" s="4"/>
      <c r="AW1983" s="4"/>
      <c r="AX1983" s="4"/>
      <c r="AY1983" s="4"/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4"/>
      <c r="BL1983" s="4"/>
      <c r="BM1983" s="4"/>
      <c r="BN1983" s="4"/>
      <c r="BO1983" s="3" t="s">
        <v>85</v>
      </c>
      <c r="BP1983" s="3"/>
      <c r="BQ1983" s="3" t="s">
        <v>1992</v>
      </c>
      <c r="BR1983" s="3">
        <v>509111</v>
      </c>
      <c r="BS1983" s="3">
        <v>5218864</v>
      </c>
      <c r="BT1983" s="3" t="s">
        <v>87</v>
      </c>
      <c r="BU1983" s="3">
        <v>147.113497</v>
      </c>
      <c r="BV1983" s="3">
        <v>-43.181282000000003</v>
      </c>
      <c r="BW1983" s="3">
        <v>509223.67</v>
      </c>
      <c r="BX1983" s="3">
        <v>5219047.55</v>
      </c>
      <c r="BY1983" s="3" t="s">
        <v>88</v>
      </c>
      <c r="BZ1983" s="3"/>
      <c r="CA1983" s="3"/>
    </row>
    <row r="1984" spans="1:79" x14ac:dyDescent="0.35">
      <c r="A1984" s="3" t="s">
        <v>79</v>
      </c>
      <c r="B1984" s="3">
        <v>209763</v>
      </c>
      <c r="C1984" s="4" t="s">
        <v>80</v>
      </c>
      <c r="D1984" s="4" t="s">
        <v>81</v>
      </c>
      <c r="E1984" s="4">
        <v>69691</v>
      </c>
      <c r="F1984" s="4"/>
      <c r="G1984" s="4"/>
      <c r="H1984" s="6"/>
      <c r="I1984" s="6" t="s">
        <v>82</v>
      </c>
      <c r="J1984" s="4"/>
      <c r="K1984" s="4" t="s">
        <v>151</v>
      </c>
      <c r="L1984" s="4"/>
      <c r="M1984" s="4"/>
      <c r="N1984" s="4"/>
      <c r="O1984" s="4"/>
      <c r="P1984" s="3"/>
      <c r="Q1984" s="4"/>
      <c r="R1984" s="4"/>
      <c r="S1984" s="4">
        <v>0</v>
      </c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 t="s">
        <v>84</v>
      </c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>
        <v>5.0000000000000001E-3</v>
      </c>
      <c r="AR1984" s="4"/>
      <c r="AS1984" s="4"/>
      <c r="AT1984" s="4"/>
      <c r="AU1984" s="4"/>
      <c r="AV1984" s="4"/>
      <c r="AW1984" s="4"/>
      <c r="AX1984" s="4"/>
      <c r="AY1984" s="4"/>
      <c r="AZ1984" s="4"/>
      <c r="BA1984" s="4"/>
      <c r="BB1984" s="4"/>
      <c r="BC1984" s="4"/>
      <c r="BD1984" s="4"/>
      <c r="BE1984" s="4"/>
      <c r="BF1984" s="4"/>
      <c r="BG1984" s="4"/>
      <c r="BH1984" s="4"/>
      <c r="BI1984" s="4"/>
      <c r="BJ1984" s="4"/>
      <c r="BK1984" s="4"/>
      <c r="BL1984" s="4"/>
      <c r="BM1984" s="4"/>
      <c r="BN1984" s="4"/>
      <c r="BO1984" s="3" t="s">
        <v>85</v>
      </c>
      <c r="BP1984" s="3"/>
      <c r="BQ1984" s="3" t="s">
        <v>1993</v>
      </c>
      <c r="BR1984" s="3">
        <v>505138</v>
      </c>
      <c r="BS1984" s="3">
        <v>5217046</v>
      </c>
      <c r="BT1984" s="3" t="s">
        <v>87</v>
      </c>
      <c r="BU1984" s="3">
        <v>147.064626</v>
      </c>
      <c r="BV1984" s="3">
        <v>-43.197690999999999</v>
      </c>
      <c r="BW1984" s="3">
        <v>505250.66</v>
      </c>
      <c r="BX1984" s="3">
        <v>5217229.54</v>
      </c>
      <c r="BY1984" s="3" t="s">
        <v>88</v>
      </c>
      <c r="BZ1984" s="3"/>
      <c r="CA1984" s="3"/>
    </row>
    <row r="1985" spans="1:79" x14ac:dyDescent="0.35">
      <c r="A1985" s="3" t="s">
        <v>79</v>
      </c>
      <c r="B1985" s="3">
        <v>209764</v>
      </c>
      <c r="C1985" s="4" t="s">
        <v>80</v>
      </c>
      <c r="D1985" s="4" t="s">
        <v>81</v>
      </c>
      <c r="E1985" s="4">
        <v>69712</v>
      </c>
      <c r="F1985" s="4"/>
      <c r="G1985" s="4"/>
      <c r="H1985" s="6"/>
      <c r="I1985" s="6" t="s">
        <v>82</v>
      </c>
      <c r="J1985" s="4"/>
      <c r="K1985" s="4" t="s">
        <v>151</v>
      </c>
      <c r="L1985" s="4"/>
      <c r="M1985" s="4"/>
      <c r="N1985" s="4"/>
      <c r="O1985" s="4"/>
      <c r="P1985" s="3"/>
      <c r="Q1985" s="4"/>
      <c r="R1985" s="4"/>
      <c r="S1985" s="4">
        <v>0</v>
      </c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 t="s">
        <v>84</v>
      </c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>
        <v>5.0000000000000001E-3</v>
      </c>
      <c r="AR1985" s="4"/>
      <c r="AS1985" s="4"/>
      <c r="AT1985" s="4"/>
      <c r="AU1985" s="4"/>
      <c r="AV1985" s="4"/>
      <c r="AW1985" s="4"/>
      <c r="AX1985" s="4"/>
      <c r="AY1985" s="4"/>
      <c r="AZ1985" s="4"/>
      <c r="BA1985" s="4"/>
      <c r="BB1985" s="4"/>
      <c r="BC1985" s="4"/>
      <c r="BD1985" s="4"/>
      <c r="BE1985" s="4"/>
      <c r="BF1985" s="4"/>
      <c r="BG1985" s="4"/>
      <c r="BH1985" s="4"/>
      <c r="BI1985" s="4"/>
      <c r="BJ1985" s="4"/>
      <c r="BK1985" s="4"/>
      <c r="BL1985" s="4"/>
      <c r="BM1985" s="4"/>
      <c r="BN1985" s="4"/>
      <c r="BO1985" s="3" t="s">
        <v>85</v>
      </c>
      <c r="BP1985" s="3"/>
      <c r="BQ1985" s="3" t="s">
        <v>1994</v>
      </c>
      <c r="BR1985" s="3">
        <v>501468</v>
      </c>
      <c r="BS1985" s="3">
        <v>5221377</v>
      </c>
      <c r="BT1985" s="3" t="s">
        <v>87</v>
      </c>
      <c r="BU1985" s="3">
        <v>147.019443</v>
      </c>
      <c r="BV1985" s="3">
        <v>-43.158707999999997</v>
      </c>
      <c r="BW1985" s="3">
        <v>501580.65</v>
      </c>
      <c r="BX1985" s="3">
        <v>5221560.55</v>
      </c>
      <c r="BY1985" s="3" t="s">
        <v>88</v>
      </c>
      <c r="BZ1985" s="3"/>
      <c r="CA1985" s="3"/>
    </row>
    <row r="1986" spans="1:79" x14ac:dyDescent="0.35">
      <c r="A1986" s="3" t="s">
        <v>79</v>
      </c>
      <c r="B1986" s="3">
        <v>209765</v>
      </c>
      <c r="C1986" s="4" t="s">
        <v>80</v>
      </c>
      <c r="D1986" s="4" t="s">
        <v>81</v>
      </c>
      <c r="E1986" s="4">
        <v>69748</v>
      </c>
      <c r="F1986" s="4"/>
      <c r="G1986" s="4"/>
      <c r="H1986" s="6"/>
      <c r="I1986" s="6" t="s">
        <v>82</v>
      </c>
      <c r="J1986" s="4"/>
      <c r="K1986" s="4" t="s">
        <v>151</v>
      </c>
      <c r="L1986" s="4"/>
      <c r="M1986" s="4"/>
      <c r="N1986" s="4"/>
      <c r="O1986" s="4"/>
      <c r="P1986" s="3"/>
      <c r="Q1986" s="4"/>
      <c r="R1986" s="4"/>
      <c r="S1986" s="4">
        <v>0</v>
      </c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 t="s">
        <v>84</v>
      </c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>
        <v>5.0000000000000001E-3</v>
      </c>
      <c r="AR1986" s="4"/>
      <c r="AS1986" s="4"/>
      <c r="AT1986" s="4"/>
      <c r="AU1986" s="4"/>
      <c r="AV1986" s="4"/>
      <c r="AW1986" s="4"/>
      <c r="AX1986" s="4"/>
      <c r="AY1986" s="4"/>
      <c r="AZ1986" s="4"/>
      <c r="BA1986" s="4"/>
      <c r="BB1986" s="4"/>
      <c r="BC1986" s="4"/>
      <c r="BD1986" s="4"/>
      <c r="BE1986" s="4"/>
      <c r="BF1986" s="4"/>
      <c r="BG1986" s="4"/>
      <c r="BH1986" s="4"/>
      <c r="BI1986" s="4"/>
      <c r="BJ1986" s="4"/>
      <c r="BK1986" s="4"/>
      <c r="BL1986" s="4"/>
      <c r="BM1986" s="4"/>
      <c r="BN1986" s="4"/>
      <c r="BO1986" s="3" t="s">
        <v>85</v>
      </c>
      <c r="BP1986" s="3"/>
      <c r="BQ1986" s="3" t="s">
        <v>1995</v>
      </c>
      <c r="BR1986" s="3">
        <v>508433</v>
      </c>
      <c r="BS1986" s="3">
        <v>5220324</v>
      </c>
      <c r="BT1986" s="3" t="s">
        <v>87</v>
      </c>
      <c r="BU1986" s="3">
        <v>147.105131</v>
      </c>
      <c r="BV1986" s="3">
        <v>-43.168143000000001</v>
      </c>
      <c r="BW1986" s="3">
        <v>508545.67</v>
      </c>
      <c r="BX1986" s="3">
        <v>5220507.55</v>
      </c>
      <c r="BY1986" s="3" t="s">
        <v>88</v>
      </c>
      <c r="BZ1986" s="3"/>
      <c r="CA1986" s="3"/>
    </row>
    <row r="1987" spans="1:79" x14ac:dyDescent="0.35">
      <c r="A1987" s="3" t="s">
        <v>79</v>
      </c>
      <c r="B1987" s="3">
        <v>209767</v>
      </c>
      <c r="C1987" s="4" t="s">
        <v>80</v>
      </c>
      <c r="D1987" s="4" t="s">
        <v>81</v>
      </c>
      <c r="E1987" s="4">
        <v>69757</v>
      </c>
      <c r="F1987" s="4"/>
      <c r="G1987" s="4"/>
      <c r="H1987" s="6"/>
      <c r="I1987" s="6" t="s">
        <v>82</v>
      </c>
      <c r="J1987" s="4"/>
      <c r="K1987" s="4" t="s">
        <v>151</v>
      </c>
      <c r="L1987" s="4"/>
      <c r="M1987" s="4"/>
      <c r="N1987" s="4"/>
      <c r="O1987" s="4"/>
      <c r="P1987" s="3"/>
      <c r="Q1987" s="4"/>
      <c r="R1987" s="4"/>
      <c r="S1987" s="4">
        <v>0</v>
      </c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 t="s">
        <v>84</v>
      </c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>
        <v>5.0000000000000001E-3</v>
      </c>
      <c r="AR1987" s="4"/>
      <c r="AS1987" s="4"/>
      <c r="AT1987" s="4"/>
      <c r="AU1987" s="4"/>
      <c r="AV1987" s="4"/>
      <c r="AW1987" s="4"/>
      <c r="AX1987" s="4"/>
      <c r="AY1987" s="4"/>
      <c r="AZ1987" s="4"/>
      <c r="BA1987" s="4"/>
      <c r="BB1987" s="4"/>
      <c r="BC1987" s="4"/>
      <c r="BD1987" s="4"/>
      <c r="BE1987" s="4"/>
      <c r="BF1987" s="4"/>
      <c r="BG1987" s="4"/>
      <c r="BH1987" s="4"/>
      <c r="BI1987" s="4"/>
      <c r="BJ1987" s="4"/>
      <c r="BK1987" s="4"/>
      <c r="BL1987" s="4"/>
      <c r="BM1987" s="4"/>
      <c r="BN1987" s="4"/>
      <c r="BO1987" s="3" t="s">
        <v>85</v>
      </c>
      <c r="BP1987" s="3"/>
      <c r="BQ1987" s="3" t="s">
        <v>1996</v>
      </c>
      <c r="BR1987" s="3">
        <v>518486</v>
      </c>
      <c r="BS1987" s="3">
        <v>5223800</v>
      </c>
      <c r="BT1987" s="3" t="s">
        <v>87</v>
      </c>
      <c r="BU1987" s="3">
        <v>147.228689</v>
      </c>
      <c r="BV1987" s="3">
        <v>-43.136662000000001</v>
      </c>
      <c r="BW1987" s="3">
        <v>518598.7</v>
      </c>
      <c r="BX1987" s="3">
        <v>5223983.5599999996</v>
      </c>
      <c r="BY1987" s="3" t="s">
        <v>88</v>
      </c>
      <c r="BZ1987" s="3"/>
      <c r="CA1987" s="3"/>
    </row>
    <row r="1988" spans="1:79" x14ac:dyDescent="0.35">
      <c r="A1988" s="3" t="s">
        <v>79</v>
      </c>
      <c r="B1988" s="3">
        <v>209769</v>
      </c>
      <c r="C1988" s="4" t="s">
        <v>80</v>
      </c>
      <c r="D1988" s="4" t="s">
        <v>81</v>
      </c>
      <c r="E1988" s="4">
        <v>69775</v>
      </c>
      <c r="F1988" s="4"/>
      <c r="G1988" s="4"/>
      <c r="H1988" s="6"/>
      <c r="I1988" s="6" t="s">
        <v>82</v>
      </c>
      <c r="J1988" s="4"/>
      <c r="K1988" s="4" t="s">
        <v>151</v>
      </c>
      <c r="L1988" s="4"/>
      <c r="M1988" s="4"/>
      <c r="N1988" s="4"/>
      <c r="O1988" s="4"/>
      <c r="P1988" s="3"/>
      <c r="Q1988" s="4"/>
      <c r="R1988" s="4"/>
      <c r="S1988" s="4">
        <v>0</v>
      </c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 t="s">
        <v>84</v>
      </c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>
        <v>5.0000000000000001E-3</v>
      </c>
      <c r="AR1988" s="4"/>
      <c r="AS1988" s="4"/>
      <c r="AT1988" s="4"/>
      <c r="AU1988" s="4"/>
      <c r="AV1988" s="4"/>
      <c r="AW1988" s="4"/>
      <c r="AX1988" s="4"/>
      <c r="AY1988" s="4"/>
      <c r="AZ1988" s="4"/>
      <c r="BA1988" s="4"/>
      <c r="BB1988" s="4"/>
      <c r="BC1988" s="4"/>
      <c r="BD1988" s="4"/>
      <c r="BE1988" s="4"/>
      <c r="BF1988" s="4"/>
      <c r="BG1988" s="4"/>
      <c r="BH1988" s="4"/>
      <c r="BI1988" s="4"/>
      <c r="BJ1988" s="4"/>
      <c r="BK1988" s="4"/>
      <c r="BL1988" s="4"/>
      <c r="BM1988" s="4"/>
      <c r="BN1988" s="4"/>
      <c r="BO1988" s="3" t="s">
        <v>85</v>
      </c>
      <c r="BP1988" s="3"/>
      <c r="BQ1988" s="3" t="s">
        <v>1997</v>
      </c>
      <c r="BR1988" s="3">
        <v>512921</v>
      </c>
      <c r="BS1988" s="3">
        <v>5221282</v>
      </c>
      <c r="BT1988" s="3" t="s">
        <v>87</v>
      </c>
      <c r="BU1988" s="3">
        <v>147.16032100000001</v>
      </c>
      <c r="BV1988" s="3">
        <v>-43.159452999999999</v>
      </c>
      <c r="BW1988" s="3">
        <v>513033.68</v>
      </c>
      <c r="BX1988" s="3">
        <v>5221465.55</v>
      </c>
      <c r="BY1988" s="3" t="s">
        <v>88</v>
      </c>
      <c r="BZ1988" s="3"/>
      <c r="CA1988" s="3"/>
    </row>
    <row r="1989" spans="1:79" x14ac:dyDescent="0.35">
      <c r="A1989" s="3" t="s">
        <v>79</v>
      </c>
      <c r="B1989" s="3">
        <v>209770</v>
      </c>
      <c r="C1989" s="4" t="s">
        <v>80</v>
      </c>
      <c r="D1989" s="4" t="s">
        <v>81</v>
      </c>
      <c r="E1989" s="4">
        <v>69784</v>
      </c>
      <c r="F1989" s="4"/>
      <c r="G1989" s="4"/>
      <c r="H1989" s="6"/>
      <c r="I1989" s="6" t="s">
        <v>82</v>
      </c>
      <c r="J1989" s="4"/>
      <c r="K1989" s="4" t="s">
        <v>151</v>
      </c>
      <c r="L1989" s="4"/>
      <c r="M1989" s="4"/>
      <c r="N1989" s="4"/>
      <c r="O1989" s="4"/>
      <c r="P1989" s="3"/>
      <c r="Q1989" s="4"/>
      <c r="R1989" s="4"/>
      <c r="S1989" s="4">
        <v>0</v>
      </c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 t="s">
        <v>84</v>
      </c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>
        <v>5.0000000000000001E-3</v>
      </c>
      <c r="AR1989" s="4"/>
      <c r="AS1989" s="4"/>
      <c r="AT1989" s="4"/>
      <c r="AU1989" s="4"/>
      <c r="AV1989" s="4"/>
      <c r="AW1989" s="4"/>
      <c r="AX1989" s="4"/>
      <c r="AY1989" s="4"/>
      <c r="AZ1989" s="4"/>
      <c r="BA1989" s="4"/>
      <c r="BB1989" s="4"/>
      <c r="BC1989" s="4"/>
      <c r="BD1989" s="4"/>
      <c r="BE1989" s="4"/>
      <c r="BF1989" s="4"/>
      <c r="BG1989" s="4"/>
      <c r="BH1989" s="4"/>
      <c r="BI1989" s="4"/>
      <c r="BJ1989" s="4"/>
      <c r="BK1989" s="4"/>
      <c r="BL1989" s="4"/>
      <c r="BM1989" s="4"/>
      <c r="BN1989" s="4"/>
      <c r="BO1989" s="3" t="s">
        <v>85</v>
      </c>
      <c r="BP1989" s="3"/>
      <c r="BQ1989" s="3" t="s">
        <v>1998</v>
      </c>
      <c r="BR1989" s="3">
        <v>516295</v>
      </c>
      <c r="BS1989" s="3">
        <v>5226683</v>
      </c>
      <c r="BT1989" s="3" t="s">
        <v>87</v>
      </c>
      <c r="BU1989" s="3">
        <v>147.201663</v>
      </c>
      <c r="BV1989" s="3">
        <v>-43.110751999999998</v>
      </c>
      <c r="BW1989" s="3">
        <v>516407.69</v>
      </c>
      <c r="BX1989" s="3">
        <v>5226866.57</v>
      </c>
      <c r="BY1989" s="3" t="s">
        <v>88</v>
      </c>
      <c r="BZ1989" s="3"/>
      <c r="CA1989" s="3"/>
    </row>
    <row r="1990" spans="1:79" x14ac:dyDescent="0.35">
      <c r="A1990" s="3" t="s">
        <v>79</v>
      </c>
      <c r="B1990" s="3">
        <v>209773</v>
      </c>
      <c r="C1990" s="4" t="s">
        <v>80</v>
      </c>
      <c r="D1990" s="4" t="s">
        <v>81</v>
      </c>
      <c r="E1990" s="4">
        <v>69790</v>
      </c>
      <c r="F1990" s="4"/>
      <c r="G1990" s="4"/>
      <c r="H1990" s="6"/>
      <c r="I1990" s="6" t="s">
        <v>82</v>
      </c>
      <c r="J1990" s="4"/>
      <c r="K1990" s="4" t="s">
        <v>151</v>
      </c>
      <c r="L1990" s="4"/>
      <c r="M1990" s="4"/>
      <c r="N1990" s="4"/>
      <c r="O1990" s="4"/>
      <c r="P1990" s="3"/>
      <c r="Q1990" s="4"/>
      <c r="R1990" s="4"/>
      <c r="S1990" s="4">
        <v>0</v>
      </c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 t="s">
        <v>84</v>
      </c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>
        <v>5.0000000000000001E-3</v>
      </c>
      <c r="AR1990" s="4"/>
      <c r="AS1990" s="4"/>
      <c r="AT1990" s="4"/>
      <c r="AU1990" s="4"/>
      <c r="AV1990" s="4"/>
      <c r="AW1990" s="4"/>
      <c r="AX1990" s="4"/>
      <c r="AY1990" s="4"/>
      <c r="AZ1990" s="4"/>
      <c r="BA1990" s="4"/>
      <c r="BB1990" s="4"/>
      <c r="BC1990" s="4"/>
      <c r="BD1990" s="4"/>
      <c r="BE1990" s="4"/>
      <c r="BF1990" s="4"/>
      <c r="BG1990" s="4"/>
      <c r="BH1990" s="4"/>
      <c r="BI1990" s="4"/>
      <c r="BJ1990" s="4"/>
      <c r="BK1990" s="4"/>
      <c r="BL1990" s="4"/>
      <c r="BM1990" s="4"/>
      <c r="BN1990" s="4"/>
      <c r="BO1990" s="3" t="s">
        <v>85</v>
      </c>
      <c r="BP1990" s="3"/>
      <c r="BQ1990" s="3" t="s">
        <v>1999</v>
      </c>
      <c r="BR1990" s="3">
        <v>517541</v>
      </c>
      <c r="BS1990" s="3">
        <v>5227318</v>
      </c>
      <c r="BT1990" s="3" t="s">
        <v>87</v>
      </c>
      <c r="BU1990" s="3">
        <v>147.21695700000001</v>
      </c>
      <c r="BV1990" s="3">
        <v>-43.105006000000003</v>
      </c>
      <c r="BW1990" s="3">
        <v>517653.69</v>
      </c>
      <c r="BX1990" s="3">
        <v>5227501.57</v>
      </c>
      <c r="BY1990" s="3" t="s">
        <v>88</v>
      </c>
      <c r="BZ1990" s="3"/>
      <c r="CA1990" s="3"/>
    </row>
    <row r="1991" spans="1:79" x14ac:dyDescent="0.35">
      <c r="A1991" s="3" t="s">
        <v>79</v>
      </c>
      <c r="B1991" s="3">
        <v>209774</v>
      </c>
      <c r="C1991" s="4" t="s">
        <v>80</v>
      </c>
      <c r="D1991" s="4" t="s">
        <v>81</v>
      </c>
      <c r="E1991" s="4">
        <v>69797</v>
      </c>
      <c r="F1991" s="4"/>
      <c r="G1991" s="4"/>
      <c r="H1991" s="6"/>
      <c r="I1991" s="6" t="s">
        <v>82</v>
      </c>
      <c r="J1991" s="4"/>
      <c r="K1991" s="4" t="s">
        <v>151</v>
      </c>
      <c r="L1991" s="4"/>
      <c r="M1991" s="4"/>
      <c r="N1991" s="4"/>
      <c r="O1991" s="4"/>
      <c r="P1991" s="3"/>
      <c r="Q1991" s="4"/>
      <c r="R1991" s="4"/>
      <c r="S1991" s="4">
        <v>0</v>
      </c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 t="s">
        <v>84</v>
      </c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>
        <v>5.0000000000000001E-3</v>
      </c>
      <c r="AR1991" s="4"/>
      <c r="AS1991" s="4"/>
      <c r="AT1991" s="4"/>
      <c r="AU1991" s="4"/>
      <c r="AV1991" s="4"/>
      <c r="AW1991" s="4"/>
      <c r="AX1991" s="4"/>
      <c r="AY1991" s="4"/>
      <c r="AZ1991" s="4"/>
      <c r="BA1991" s="4"/>
      <c r="BB1991" s="4"/>
      <c r="BC1991" s="4"/>
      <c r="BD1991" s="4"/>
      <c r="BE1991" s="4"/>
      <c r="BF1991" s="4"/>
      <c r="BG1991" s="4"/>
      <c r="BH1991" s="4"/>
      <c r="BI1991" s="4"/>
      <c r="BJ1991" s="4"/>
      <c r="BK1991" s="4"/>
      <c r="BL1991" s="4"/>
      <c r="BM1991" s="4"/>
      <c r="BN1991" s="4"/>
      <c r="BO1991" s="3" t="s">
        <v>85</v>
      </c>
      <c r="BP1991" s="3"/>
      <c r="BQ1991" s="3" t="s">
        <v>2000</v>
      </c>
      <c r="BR1991" s="3">
        <v>517962</v>
      </c>
      <c r="BS1991" s="3">
        <v>5225449</v>
      </c>
      <c r="BT1991" s="3" t="s">
        <v>87</v>
      </c>
      <c r="BU1991" s="3">
        <v>147.22219200000001</v>
      </c>
      <c r="BV1991" s="3">
        <v>-43.121825999999999</v>
      </c>
      <c r="BW1991" s="3">
        <v>518074.69</v>
      </c>
      <c r="BX1991" s="3">
        <v>5225632.5599999996</v>
      </c>
      <c r="BY1991" s="3" t="s">
        <v>88</v>
      </c>
      <c r="BZ1991" s="3"/>
      <c r="CA1991" s="3"/>
    </row>
    <row r="1992" spans="1:79" x14ac:dyDescent="0.35">
      <c r="A1992" s="3" t="s">
        <v>79</v>
      </c>
      <c r="B1992" s="3">
        <v>209965</v>
      </c>
      <c r="C1992" s="4" t="s">
        <v>80</v>
      </c>
      <c r="D1992" s="4" t="s">
        <v>81</v>
      </c>
      <c r="E1992" s="4">
        <v>69619</v>
      </c>
      <c r="F1992" s="4"/>
      <c r="G1992" s="4"/>
      <c r="H1992" s="6"/>
      <c r="I1992" s="6" t="s">
        <v>82</v>
      </c>
      <c r="J1992" s="4"/>
      <c r="K1992" s="4" t="s">
        <v>151</v>
      </c>
      <c r="L1992" s="4"/>
      <c r="M1992" s="4"/>
      <c r="N1992" s="4"/>
      <c r="O1992" s="4"/>
      <c r="P1992" s="3"/>
      <c r="Q1992" s="4"/>
      <c r="R1992" s="4"/>
      <c r="S1992" s="4">
        <v>0</v>
      </c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 t="s">
        <v>84</v>
      </c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>
        <v>5.0000000000000001E-3</v>
      </c>
      <c r="AR1992" s="4"/>
      <c r="AS1992" s="4"/>
      <c r="AT1992" s="4"/>
      <c r="AU1992" s="4"/>
      <c r="AV1992" s="4"/>
      <c r="AW1992" s="4"/>
      <c r="AX1992" s="4"/>
      <c r="AY1992" s="4"/>
      <c r="AZ1992" s="4"/>
      <c r="BA1992" s="4"/>
      <c r="BB1992" s="4"/>
      <c r="BC1992" s="4"/>
      <c r="BD1992" s="4"/>
      <c r="BE1992" s="4"/>
      <c r="BF1992" s="4"/>
      <c r="BG1992" s="4"/>
      <c r="BH1992" s="4"/>
      <c r="BI1992" s="4"/>
      <c r="BJ1992" s="4"/>
      <c r="BK1992" s="4"/>
      <c r="BL1992" s="4"/>
      <c r="BM1992" s="4"/>
      <c r="BN1992" s="4"/>
      <c r="BO1992" s="3" t="s">
        <v>85</v>
      </c>
      <c r="BP1992" s="3"/>
      <c r="BQ1992" s="3" t="s">
        <v>2001</v>
      </c>
      <c r="BR1992" s="3">
        <v>502864</v>
      </c>
      <c r="BS1992" s="3">
        <v>5221694</v>
      </c>
      <c r="BT1992" s="3" t="s">
        <v>87</v>
      </c>
      <c r="BU1992" s="3">
        <v>147.03661199999999</v>
      </c>
      <c r="BV1992" s="3">
        <v>-43.155849000000003</v>
      </c>
      <c r="BW1992" s="3">
        <v>502976.66</v>
      </c>
      <c r="BX1992" s="3">
        <v>5221877.55</v>
      </c>
      <c r="BY1992" s="3" t="s">
        <v>88</v>
      </c>
      <c r="BZ1992" s="3"/>
      <c r="CA1992" s="3"/>
    </row>
    <row r="1993" spans="1:79" x14ac:dyDescent="0.35">
      <c r="A1993" s="3" t="s">
        <v>79</v>
      </c>
      <c r="B1993" s="3">
        <v>209966</v>
      </c>
      <c r="C1993" s="4" t="s">
        <v>80</v>
      </c>
      <c r="D1993" s="4" t="s">
        <v>81</v>
      </c>
      <c r="E1993" s="4">
        <v>69633</v>
      </c>
      <c r="F1993" s="4"/>
      <c r="G1993" s="4"/>
      <c r="H1993" s="6"/>
      <c r="I1993" s="6" t="s">
        <v>82</v>
      </c>
      <c r="J1993" s="4"/>
      <c r="K1993" s="4" t="s">
        <v>151</v>
      </c>
      <c r="L1993" s="4"/>
      <c r="M1993" s="4"/>
      <c r="N1993" s="4"/>
      <c r="O1993" s="4"/>
      <c r="P1993" s="3"/>
      <c r="Q1993" s="4"/>
      <c r="R1993" s="4"/>
      <c r="S1993" s="4">
        <v>0</v>
      </c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 t="s">
        <v>84</v>
      </c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>
        <v>5.0000000000000001E-3</v>
      </c>
      <c r="AR1993" s="4"/>
      <c r="AS1993" s="4"/>
      <c r="AT1993" s="4"/>
      <c r="AU1993" s="4"/>
      <c r="AV1993" s="4"/>
      <c r="AW1993" s="4"/>
      <c r="AX1993" s="4"/>
      <c r="AY1993" s="4"/>
      <c r="AZ1993" s="4"/>
      <c r="BA1993" s="4"/>
      <c r="BB1993" s="4"/>
      <c r="BC1993" s="4"/>
      <c r="BD1993" s="4"/>
      <c r="BE1993" s="4"/>
      <c r="BF1993" s="4"/>
      <c r="BG1993" s="4"/>
      <c r="BH1993" s="4"/>
      <c r="BI1993" s="4"/>
      <c r="BJ1993" s="4"/>
      <c r="BK1993" s="4"/>
      <c r="BL1993" s="4"/>
      <c r="BM1993" s="4"/>
      <c r="BN1993" s="4"/>
      <c r="BO1993" s="3" t="s">
        <v>85</v>
      </c>
      <c r="BP1993" s="3"/>
      <c r="BQ1993" s="3" t="s">
        <v>2002</v>
      </c>
      <c r="BR1993" s="3">
        <v>501368</v>
      </c>
      <c r="BS1993" s="3">
        <v>5220193</v>
      </c>
      <c r="BT1993" s="3" t="s">
        <v>87</v>
      </c>
      <c r="BU1993" s="3">
        <v>147.018216</v>
      </c>
      <c r="BV1993" s="3">
        <v>-43.169370000000001</v>
      </c>
      <c r="BW1993" s="3">
        <v>501480.65</v>
      </c>
      <c r="BX1993" s="3">
        <v>5220376.55</v>
      </c>
      <c r="BY1993" s="3" t="s">
        <v>88</v>
      </c>
      <c r="BZ1993" s="3"/>
      <c r="CA1993" s="3"/>
    </row>
    <row r="1994" spans="1:79" x14ac:dyDescent="0.35">
      <c r="A1994" s="3" t="s">
        <v>79</v>
      </c>
      <c r="B1994" s="3">
        <v>209967</v>
      </c>
      <c r="C1994" s="4" t="s">
        <v>80</v>
      </c>
      <c r="D1994" s="4" t="s">
        <v>81</v>
      </c>
      <c r="E1994" s="4">
        <v>69641</v>
      </c>
      <c r="F1994" s="4"/>
      <c r="G1994" s="4"/>
      <c r="H1994" s="6"/>
      <c r="I1994" s="6" t="s">
        <v>82</v>
      </c>
      <c r="J1994" s="4"/>
      <c r="K1994" s="4" t="s">
        <v>151</v>
      </c>
      <c r="L1994" s="4"/>
      <c r="M1994" s="4"/>
      <c r="N1994" s="4"/>
      <c r="O1994" s="4"/>
      <c r="P1994" s="3"/>
      <c r="Q1994" s="4"/>
      <c r="R1994" s="4"/>
      <c r="S1994" s="4">
        <v>0</v>
      </c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 t="s">
        <v>84</v>
      </c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>
        <v>5.0000000000000001E-3</v>
      </c>
      <c r="AR1994" s="4"/>
      <c r="AS1994" s="4"/>
      <c r="AT1994" s="4"/>
      <c r="AU1994" s="4"/>
      <c r="AV1994" s="4"/>
      <c r="AW1994" s="4"/>
      <c r="AX1994" s="4"/>
      <c r="AY1994" s="4"/>
      <c r="AZ1994" s="4"/>
      <c r="BA1994" s="4"/>
      <c r="BB1994" s="4"/>
      <c r="BC1994" s="4"/>
      <c r="BD1994" s="4"/>
      <c r="BE1994" s="4"/>
      <c r="BF1994" s="4"/>
      <c r="BG1994" s="4"/>
      <c r="BH1994" s="4"/>
      <c r="BI1994" s="4"/>
      <c r="BJ1994" s="4"/>
      <c r="BK1994" s="4"/>
      <c r="BL1994" s="4"/>
      <c r="BM1994" s="4"/>
      <c r="BN1994" s="4"/>
      <c r="BO1994" s="3" t="s">
        <v>85</v>
      </c>
      <c r="BP1994" s="3"/>
      <c r="BQ1994" s="3" t="s">
        <v>2003</v>
      </c>
      <c r="BR1994" s="3">
        <v>504959</v>
      </c>
      <c r="BS1994" s="3">
        <v>5215560</v>
      </c>
      <c r="BT1994" s="3" t="s">
        <v>87</v>
      </c>
      <c r="BU1994" s="3">
        <v>147.06243699999999</v>
      </c>
      <c r="BV1994" s="3">
        <v>-43.211072999999999</v>
      </c>
      <c r="BW1994" s="3">
        <v>505071.66</v>
      </c>
      <c r="BX1994" s="3">
        <v>5215743.54</v>
      </c>
      <c r="BY1994" s="3" t="s">
        <v>88</v>
      </c>
      <c r="BZ1994" s="3"/>
      <c r="CA1994" s="3"/>
    </row>
    <row r="1995" spans="1:79" x14ac:dyDescent="0.35">
      <c r="A1995" s="3" t="s">
        <v>79</v>
      </c>
      <c r="B1995" s="3">
        <v>209968</v>
      </c>
      <c r="C1995" s="4" t="s">
        <v>80</v>
      </c>
      <c r="D1995" s="4" t="s">
        <v>81</v>
      </c>
      <c r="E1995" s="4">
        <v>69678</v>
      </c>
      <c r="F1995" s="4"/>
      <c r="G1995" s="4"/>
      <c r="H1995" s="6"/>
      <c r="I1995" s="6" t="s">
        <v>82</v>
      </c>
      <c r="J1995" s="4"/>
      <c r="K1995" s="4" t="s">
        <v>151</v>
      </c>
      <c r="L1995" s="4"/>
      <c r="M1995" s="4"/>
      <c r="N1995" s="4"/>
      <c r="O1995" s="4"/>
      <c r="P1995" s="3"/>
      <c r="Q1995" s="4"/>
      <c r="R1995" s="4"/>
      <c r="S1995" s="4">
        <v>0</v>
      </c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 t="s">
        <v>84</v>
      </c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>
        <v>5.0000000000000001E-3</v>
      </c>
      <c r="AR1995" s="4"/>
      <c r="AS1995" s="4"/>
      <c r="AT1995" s="4"/>
      <c r="AU1995" s="4"/>
      <c r="AV1995" s="4"/>
      <c r="AW1995" s="4"/>
      <c r="AX1995" s="4"/>
      <c r="AY1995" s="4"/>
      <c r="AZ1995" s="4"/>
      <c r="BA1995" s="4"/>
      <c r="BB1995" s="4"/>
      <c r="BC1995" s="4"/>
      <c r="BD1995" s="4"/>
      <c r="BE1995" s="4"/>
      <c r="BF1995" s="4"/>
      <c r="BG1995" s="4"/>
      <c r="BH1995" s="4"/>
      <c r="BI1995" s="4"/>
      <c r="BJ1995" s="4"/>
      <c r="BK1995" s="4"/>
      <c r="BL1995" s="4"/>
      <c r="BM1995" s="4"/>
      <c r="BN1995" s="4"/>
      <c r="BO1995" s="3" t="s">
        <v>85</v>
      </c>
      <c r="BP1995" s="3"/>
      <c r="BQ1995" s="3" t="s">
        <v>2004</v>
      </c>
      <c r="BR1995" s="3">
        <v>507674</v>
      </c>
      <c r="BS1995" s="3">
        <v>5222372</v>
      </c>
      <c r="BT1995" s="3" t="s">
        <v>87</v>
      </c>
      <c r="BU1995" s="3">
        <v>147.095765</v>
      </c>
      <c r="BV1995" s="3">
        <v>-43.149709000000001</v>
      </c>
      <c r="BW1995" s="3">
        <v>507786.67</v>
      </c>
      <c r="BX1995" s="3">
        <v>5222555.55</v>
      </c>
      <c r="BY1995" s="3" t="s">
        <v>88</v>
      </c>
      <c r="BZ1995" s="3"/>
      <c r="CA1995" s="3"/>
    </row>
    <row r="1996" spans="1:79" x14ac:dyDescent="0.35">
      <c r="A1996" s="3" t="s">
        <v>79</v>
      </c>
      <c r="B1996" s="3">
        <v>209969</v>
      </c>
      <c r="C1996" s="4" t="s">
        <v>80</v>
      </c>
      <c r="D1996" s="4" t="s">
        <v>81</v>
      </c>
      <c r="E1996" s="4">
        <v>69728</v>
      </c>
      <c r="F1996" s="4"/>
      <c r="G1996" s="4"/>
      <c r="H1996" s="6"/>
      <c r="I1996" s="6" t="s">
        <v>82</v>
      </c>
      <c r="J1996" s="4"/>
      <c r="K1996" s="4" t="s">
        <v>151</v>
      </c>
      <c r="L1996" s="4"/>
      <c r="M1996" s="4"/>
      <c r="N1996" s="4"/>
      <c r="O1996" s="4"/>
      <c r="P1996" s="3"/>
      <c r="Q1996" s="4"/>
      <c r="R1996" s="4"/>
      <c r="S1996" s="4">
        <v>0</v>
      </c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 t="s">
        <v>84</v>
      </c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>
        <v>5.0000000000000001E-3</v>
      </c>
      <c r="AR1996" s="4"/>
      <c r="AS1996" s="4"/>
      <c r="AT1996" s="4"/>
      <c r="AU1996" s="4"/>
      <c r="AV1996" s="4"/>
      <c r="AW1996" s="4"/>
      <c r="AX1996" s="4"/>
      <c r="AY1996" s="4"/>
      <c r="AZ1996" s="4"/>
      <c r="BA1996" s="4"/>
      <c r="BB1996" s="4"/>
      <c r="BC1996" s="4"/>
      <c r="BD1996" s="4"/>
      <c r="BE1996" s="4"/>
      <c r="BF1996" s="4"/>
      <c r="BG1996" s="4"/>
      <c r="BH1996" s="4"/>
      <c r="BI1996" s="4"/>
      <c r="BJ1996" s="4"/>
      <c r="BK1996" s="4"/>
      <c r="BL1996" s="4"/>
      <c r="BM1996" s="4"/>
      <c r="BN1996" s="4"/>
      <c r="BO1996" s="3" t="s">
        <v>85</v>
      </c>
      <c r="BP1996" s="3"/>
      <c r="BQ1996" s="3" t="s">
        <v>2005</v>
      </c>
      <c r="BR1996" s="3">
        <v>504241</v>
      </c>
      <c r="BS1996" s="3">
        <v>5219108</v>
      </c>
      <c r="BT1996" s="3" t="s">
        <v>87</v>
      </c>
      <c r="BU1996" s="3">
        <v>147.05357000000001</v>
      </c>
      <c r="BV1996" s="3">
        <v>-43.179129000000003</v>
      </c>
      <c r="BW1996" s="3">
        <v>504353.66</v>
      </c>
      <c r="BX1996" s="3">
        <v>5219291.55</v>
      </c>
      <c r="BY1996" s="3" t="s">
        <v>88</v>
      </c>
      <c r="BZ1996" s="3"/>
      <c r="CA1996" s="3"/>
    </row>
    <row r="1997" spans="1:79" x14ac:dyDescent="0.35">
      <c r="A1997" s="3" t="s">
        <v>79</v>
      </c>
      <c r="B1997" s="3">
        <v>209970</v>
      </c>
      <c r="C1997" s="4" t="s">
        <v>80</v>
      </c>
      <c r="D1997" s="4" t="s">
        <v>81</v>
      </c>
      <c r="E1997" s="4">
        <v>69729</v>
      </c>
      <c r="F1997" s="4"/>
      <c r="G1997" s="4"/>
      <c r="H1997" s="6"/>
      <c r="I1997" s="6" t="s">
        <v>82</v>
      </c>
      <c r="J1997" s="4"/>
      <c r="K1997" s="4" t="s">
        <v>151</v>
      </c>
      <c r="L1997" s="4"/>
      <c r="M1997" s="4"/>
      <c r="N1997" s="4"/>
      <c r="O1997" s="4"/>
      <c r="P1997" s="3"/>
      <c r="Q1997" s="4"/>
      <c r="R1997" s="4"/>
      <c r="S1997" s="4">
        <v>0</v>
      </c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 t="s">
        <v>84</v>
      </c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>
        <v>5.0000000000000001E-3</v>
      </c>
      <c r="AR1997" s="4"/>
      <c r="AS1997" s="4"/>
      <c r="AT1997" s="4"/>
      <c r="AU1997" s="4"/>
      <c r="AV1997" s="4"/>
      <c r="AW1997" s="4"/>
      <c r="AX1997" s="4"/>
      <c r="AY1997" s="4"/>
      <c r="AZ1997" s="4"/>
      <c r="BA1997" s="4"/>
      <c r="BB1997" s="4"/>
      <c r="BC1997" s="4"/>
      <c r="BD1997" s="4"/>
      <c r="BE1997" s="4"/>
      <c r="BF1997" s="4"/>
      <c r="BG1997" s="4"/>
      <c r="BH1997" s="4"/>
      <c r="BI1997" s="4"/>
      <c r="BJ1997" s="4"/>
      <c r="BK1997" s="4"/>
      <c r="BL1997" s="4"/>
      <c r="BM1997" s="4"/>
      <c r="BN1997" s="4"/>
      <c r="BO1997" s="3" t="s">
        <v>85</v>
      </c>
      <c r="BP1997" s="3"/>
      <c r="BQ1997" s="3" t="s">
        <v>2006</v>
      </c>
      <c r="BR1997" s="3">
        <v>505524</v>
      </c>
      <c r="BS1997" s="3">
        <v>5219215</v>
      </c>
      <c r="BT1997" s="3" t="s">
        <v>87</v>
      </c>
      <c r="BU1997" s="3">
        <v>147.069355</v>
      </c>
      <c r="BV1997" s="3">
        <v>-43.178156999999999</v>
      </c>
      <c r="BW1997" s="3">
        <v>505636.66</v>
      </c>
      <c r="BX1997" s="3">
        <v>5219398.55</v>
      </c>
      <c r="BY1997" s="3" t="s">
        <v>88</v>
      </c>
      <c r="BZ1997" s="3"/>
      <c r="CA1997" s="3"/>
    </row>
    <row r="1998" spans="1:79" x14ac:dyDescent="0.35">
      <c r="A1998" s="3" t="s">
        <v>79</v>
      </c>
      <c r="B1998" s="3">
        <v>209971</v>
      </c>
      <c r="C1998" s="4" t="s">
        <v>80</v>
      </c>
      <c r="D1998" s="4" t="s">
        <v>81</v>
      </c>
      <c r="E1998" s="4">
        <v>69735</v>
      </c>
      <c r="F1998" s="4"/>
      <c r="G1998" s="4"/>
      <c r="H1998" s="6"/>
      <c r="I1998" s="6" t="s">
        <v>82</v>
      </c>
      <c r="J1998" s="4"/>
      <c r="K1998" s="4" t="s">
        <v>151</v>
      </c>
      <c r="L1998" s="4"/>
      <c r="M1998" s="4"/>
      <c r="N1998" s="4"/>
      <c r="O1998" s="4"/>
      <c r="P1998" s="3"/>
      <c r="Q1998" s="4"/>
      <c r="R1998" s="4"/>
      <c r="S1998" s="4">
        <v>0</v>
      </c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 t="s">
        <v>84</v>
      </c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>
        <v>5.0000000000000001E-3</v>
      </c>
      <c r="AR1998" s="4"/>
      <c r="AS1998" s="4"/>
      <c r="AT1998" s="4"/>
      <c r="AU1998" s="4"/>
      <c r="AV1998" s="4"/>
      <c r="AW1998" s="4"/>
      <c r="AX1998" s="4"/>
      <c r="AY1998" s="4"/>
      <c r="AZ1998" s="4"/>
      <c r="BA1998" s="4"/>
      <c r="BB1998" s="4"/>
      <c r="BC1998" s="4"/>
      <c r="BD1998" s="4"/>
      <c r="BE1998" s="4"/>
      <c r="BF1998" s="4"/>
      <c r="BG1998" s="4"/>
      <c r="BH1998" s="4"/>
      <c r="BI1998" s="4"/>
      <c r="BJ1998" s="4"/>
      <c r="BK1998" s="4"/>
      <c r="BL1998" s="4"/>
      <c r="BM1998" s="4"/>
      <c r="BN1998" s="4"/>
      <c r="BO1998" s="3" t="s">
        <v>85</v>
      </c>
      <c r="BP1998" s="3"/>
      <c r="BQ1998" s="3" t="s">
        <v>2007</v>
      </c>
      <c r="BR1998" s="3">
        <v>504086</v>
      </c>
      <c r="BS1998" s="3">
        <v>5221646</v>
      </c>
      <c r="BT1998" s="3" t="s">
        <v>87</v>
      </c>
      <c r="BU1998" s="3">
        <v>147.05164300000001</v>
      </c>
      <c r="BV1998" s="3">
        <v>-43.156275000000001</v>
      </c>
      <c r="BW1998" s="3">
        <v>504198.66</v>
      </c>
      <c r="BX1998" s="3">
        <v>5221829.55</v>
      </c>
      <c r="BY1998" s="3" t="s">
        <v>88</v>
      </c>
      <c r="BZ1998" s="3"/>
      <c r="CA1998" s="3"/>
    </row>
    <row r="1999" spans="1:79" x14ac:dyDescent="0.35">
      <c r="A1999" s="3" t="s">
        <v>79</v>
      </c>
      <c r="B1999" s="3">
        <v>209974</v>
      </c>
      <c r="C1999" s="4" t="s">
        <v>80</v>
      </c>
      <c r="D1999" s="4" t="s">
        <v>81</v>
      </c>
      <c r="E1999" s="4">
        <v>69767</v>
      </c>
      <c r="F1999" s="4"/>
      <c r="G1999" s="4"/>
      <c r="H1999" s="6"/>
      <c r="I1999" s="6" t="s">
        <v>82</v>
      </c>
      <c r="J1999" s="4"/>
      <c r="K1999" s="4" t="s">
        <v>151</v>
      </c>
      <c r="L1999" s="4"/>
      <c r="M1999" s="4"/>
      <c r="N1999" s="4"/>
      <c r="O1999" s="4"/>
      <c r="P1999" s="3"/>
      <c r="Q1999" s="4"/>
      <c r="R1999" s="4"/>
      <c r="S1999" s="4">
        <v>0</v>
      </c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 t="s">
        <v>84</v>
      </c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>
        <v>5.0000000000000001E-3</v>
      </c>
      <c r="AR1999" s="4"/>
      <c r="AS1999" s="4"/>
      <c r="AT1999" s="4"/>
      <c r="AU1999" s="4"/>
      <c r="AV1999" s="4"/>
      <c r="AW1999" s="4"/>
      <c r="AX1999" s="4"/>
      <c r="AY1999" s="4"/>
      <c r="AZ1999" s="4"/>
      <c r="BA1999" s="4"/>
      <c r="BB1999" s="4"/>
      <c r="BC1999" s="4"/>
      <c r="BD1999" s="4"/>
      <c r="BE1999" s="4"/>
      <c r="BF1999" s="4"/>
      <c r="BG1999" s="4"/>
      <c r="BH1999" s="4"/>
      <c r="BI1999" s="4"/>
      <c r="BJ1999" s="4"/>
      <c r="BK1999" s="4"/>
      <c r="BL1999" s="4"/>
      <c r="BM1999" s="4"/>
      <c r="BN1999" s="4"/>
      <c r="BO1999" s="3" t="s">
        <v>85</v>
      </c>
      <c r="BP1999" s="3"/>
      <c r="BQ1999" s="3" t="s">
        <v>2008</v>
      </c>
      <c r="BR1999" s="3">
        <v>514604</v>
      </c>
      <c r="BS1999" s="3">
        <v>5224568</v>
      </c>
      <c r="BT1999" s="3" t="s">
        <v>87</v>
      </c>
      <c r="BU1999" s="3">
        <v>147.180936</v>
      </c>
      <c r="BV1999" s="3">
        <v>-43.129832</v>
      </c>
      <c r="BW1999" s="3">
        <v>514716.69</v>
      </c>
      <c r="BX1999" s="3">
        <v>5224751.5599999996</v>
      </c>
      <c r="BY1999" s="3" t="s">
        <v>88</v>
      </c>
      <c r="BZ1999" s="3"/>
      <c r="CA1999" s="3"/>
    </row>
    <row r="2000" spans="1:79" x14ac:dyDescent="0.35">
      <c r="A2000" s="3" t="s">
        <v>79</v>
      </c>
      <c r="B2000" s="3">
        <v>209977</v>
      </c>
      <c r="C2000" s="4" t="s">
        <v>80</v>
      </c>
      <c r="D2000" s="4" t="s">
        <v>81</v>
      </c>
      <c r="E2000" s="4">
        <v>69777</v>
      </c>
      <c r="F2000" s="4"/>
      <c r="G2000" s="4"/>
      <c r="H2000" s="6"/>
      <c r="I2000" s="6" t="s">
        <v>82</v>
      </c>
      <c r="J2000" s="4"/>
      <c r="K2000" s="4" t="s">
        <v>151</v>
      </c>
      <c r="L2000" s="4"/>
      <c r="M2000" s="4"/>
      <c r="N2000" s="4"/>
      <c r="O2000" s="4"/>
      <c r="P2000" s="3"/>
      <c r="Q2000" s="4"/>
      <c r="R2000" s="4"/>
      <c r="S2000" s="4">
        <v>0</v>
      </c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 t="s">
        <v>84</v>
      </c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>
        <v>5.0000000000000001E-3</v>
      </c>
      <c r="AR2000" s="4"/>
      <c r="AS2000" s="4"/>
      <c r="AT2000" s="4"/>
      <c r="AU2000" s="4"/>
      <c r="AV2000" s="4"/>
      <c r="AW2000" s="4"/>
      <c r="AX2000" s="4"/>
      <c r="AY2000" s="4"/>
      <c r="AZ2000" s="4"/>
      <c r="BA2000" s="4"/>
      <c r="BB2000" s="4"/>
      <c r="BC2000" s="4"/>
      <c r="BD2000" s="4"/>
      <c r="BE2000" s="4"/>
      <c r="BF2000" s="4"/>
      <c r="BG2000" s="4"/>
      <c r="BH2000" s="4"/>
      <c r="BI2000" s="4"/>
      <c r="BJ2000" s="4"/>
      <c r="BK2000" s="4"/>
      <c r="BL2000" s="4"/>
      <c r="BM2000" s="4"/>
      <c r="BN2000" s="4"/>
      <c r="BO2000" s="3" t="s">
        <v>85</v>
      </c>
      <c r="BP2000" s="3"/>
      <c r="BQ2000" s="3" t="s">
        <v>2009</v>
      </c>
      <c r="BR2000" s="3">
        <v>512268</v>
      </c>
      <c r="BS2000" s="3">
        <v>5222373</v>
      </c>
      <c r="BT2000" s="3" t="s">
        <v>87</v>
      </c>
      <c r="BU2000" s="3">
        <v>147.152265</v>
      </c>
      <c r="BV2000" s="3">
        <v>-43.149639000000001</v>
      </c>
      <c r="BW2000" s="3">
        <v>512380.68</v>
      </c>
      <c r="BX2000" s="3">
        <v>5222556.55</v>
      </c>
      <c r="BY2000" s="3" t="s">
        <v>88</v>
      </c>
      <c r="BZ2000" s="3"/>
      <c r="CA2000" s="3"/>
    </row>
    <row r="2001" spans="1:79" x14ac:dyDescent="0.35">
      <c r="A2001" s="3" t="s">
        <v>79</v>
      </c>
      <c r="B2001" s="3">
        <v>209978</v>
      </c>
      <c r="C2001" s="4" t="s">
        <v>80</v>
      </c>
      <c r="D2001" s="4" t="s">
        <v>81</v>
      </c>
      <c r="E2001" s="4">
        <v>69780</v>
      </c>
      <c r="F2001" s="4"/>
      <c r="G2001" s="4"/>
      <c r="H2001" s="6"/>
      <c r="I2001" s="6" t="s">
        <v>82</v>
      </c>
      <c r="J2001" s="4"/>
      <c r="K2001" s="4" t="s">
        <v>151</v>
      </c>
      <c r="L2001" s="4"/>
      <c r="M2001" s="4"/>
      <c r="N2001" s="4"/>
      <c r="O2001" s="4"/>
      <c r="P2001" s="3"/>
      <c r="Q2001" s="4"/>
      <c r="R2001" s="4"/>
      <c r="S2001" s="4">
        <v>0</v>
      </c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 t="s">
        <v>84</v>
      </c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>
        <v>5.0000000000000001E-3</v>
      </c>
      <c r="AR2001" s="4"/>
      <c r="AS2001" s="4"/>
      <c r="AT2001" s="4"/>
      <c r="AU2001" s="4"/>
      <c r="AV2001" s="4"/>
      <c r="AW2001" s="4"/>
      <c r="AX2001" s="4"/>
      <c r="AY2001" s="4"/>
      <c r="AZ2001" s="4"/>
      <c r="BA2001" s="4"/>
      <c r="BB2001" s="4"/>
      <c r="BC2001" s="4"/>
      <c r="BD2001" s="4"/>
      <c r="BE2001" s="4"/>
      <c r="BF2001" s="4"/>
      <c r="BG2001" s="4"/>
      <c r="BH2001" s="4"/>
      <c r="BI2001" s="4"/>
      <c r="BJ2001" s="4"/>
      <c r="BK2001" s="4"/>
      <c r="BL2001" s="4"/>
      <c r="BM2001" s="4"/>
      <c r="BN2001" s="4"/>
      <c r="BO2001" s="3" t="s">
        <v>85</v>
      </c>
      <c r="BP2001" s="3"/>
      <c r="BQ2001" s="3" t="s">
        <v>2010</v>
      </c>
      <c r="BR2001" s="3">
        <v>515384</v>
      </c>
      <c r="BS2001" s="3">
        <v>5226264</v>
      </c>
      <c r="BT2001" s="3" t="s">
        <v>87</v>
      </c>
      <c r="BU2001" s="3">
        <v>147.19047800000001</v>
      </c>
      <c r="BV2001" s="3">
        <v>-43.114544000000002</v>
      </c>
      <c r="BW2001" s="3">
        <v>515496.69</v>
      </c>
      <c r="BX2001" s="3">
        <v>5226447.57</v>
      </c>
      <c r="BY2001" s="3" t="s">
        <v>88</v>
      </c>
      <c r="BZ2001" s="3"/>
      <c r="CA2001" s="3"/>
    </row>
    <row r="2002" spans="1:79" x14ac:dyDescent="0.35">
      <c r="A2002" s="3" t="s">
        <v>79</v>
      </c>
      <c r="B2002" s="3">
        <v>209984</v>
      </c>
      <c r="C2002" s="4" t="s">
        <v>80</v>
      </c>
      <c r="D2002" s="4" t="s">
        <v>81</v>
      </c>
      <c r="E2002" s="4">
        <v>69793</v>
      </c>
      <c r="F2002" s="4"/>
      <c r="G2002" s="4"/>
      <c r="H2002" s="6"/>
      <c r="I2002" s="6" t="s">
        <v>82</v>
      </c>
      <c r="J2002" s="4"/>
      <c r="K2002" s="4" t="s">
        <v>151</v>
      </c>
      <c r="L2002" s="4"/>
      <c r="M2002" s="4"/>
      <c r="N2002" s="4"/>
      <c r="O2002" s="4"/>
      <c r="P2002" s="3"/>
      <c r="Q2002" s="4"/>
      <c r="R2002" s="4"/>
      <c r="S2002" s="4">
        <v>0</v>
      </c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 t="s">
        <v>84</v>
      </c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>
        <v>5.0000000000000001E-3</v>
      </c>
      <c r="AR2002" s="4"/>
      <c r="AS2002" s="4"/>
      <c r="AT2002" s="4"/>
      <c r="AU2002" s="4"/>
      <c r="AV2002" s="4"/>
      <c r="AW2002" s="4"/>
      <c r="AX2002" s="4"/>
      <c r="AY2002" s="4"/>
      <c r="AZ2002" s="4"/>
      <c r="BA2002" s="4"/>
      <c r="BB2002" s="4"/>
      <c r="BC2002" s="4"/>
      <c r="BD2002" s="4"/>
      <c r="BE2002" s="4"/>
      <c r="BF2002" s="4"/>
      <c r="BG2002" s="4"/>
      <c r="BH2002" s="4"/>
      <c r="BI2002" s="4"/>
      <c r="BJ2002" s="4"/>
      <c r="BK2002" s="4"/>
      <c r="BL2002" s="4"/>
      <c r="BM2002" s="4"/>
      <c r="BN2002" s="4"/>
      <c r="BO2002" s="3" t="s">
        <v>85</v>
      </c>
      <c r="BP2002" s="3"/>
      <c r="BQ2002" s="3" t="s">
        <v>2011</v>
      </c>
      <c r="BR2002" s="3">
        <v>518456</v>
      </c>
      <c r="BS2002" s="3">
        <v>5227130</v>
      </c>
      <c r="BT2002" s="3" t="s">
        <v>87</v>
      </c>
      <c r="BU2002" s="3">
        <v>147.22820899999999</v>
      </c>
      <c r="BV2002" s="3">
        <v>-43.106676999999998</v>
      </c>
      <c r="BW2002" s="3">
        <v>518568.69</v>
      </c>
      <c r="BX2002" s="3">
        <v>5227313.57</v>
      </c>
      <c r="BY2002" s="3" t="s">
        <v>88</v>
      </c>
      <c r="BZ2002" s="3"/>
      <c r="CA2002" s="3"/>
    </row>
    <row r="2003" spans="1:79" ht="58" x14ac:dyDescent="0.35">
      <c r="A2003" s="3" t="s">
        <v>79</v>
      </c>
      <c r="B2003" s="3">
        <v>210349</v>
      </c>
      <c r="C2003" s="4" t="s">
        <v>80</v>
      </c>
      <c r="D2003" s="4" t="s">
        <v>81</v>
      </c>
      <c r="E2003" s="4">
        <v>71821</v>
      </c>
      <c r="F2003" s="4"/>
      <c r="G2003" s="4"/>
      <c r="H2003" s="6"/>
      <c r="I2003" s="6" t="s">
        <v>177</v>
      </c>
      <c r="J2003" s="4"/>
      <c r="K2003" s="4" t="s">
        <v>92</v>
      </c>
      <c r="L2003" s="4"/>
      <c r="M2003" s="4"/>
      <c r="N2003" s="4"/>
      <c r="O2003" s="4"/>
      <c r="P2003" s="3"/>
      <c r="Q2003" s="4"/>
      <c r="R2003" s="4"/>
      <c r="S2003" s="4">
        <v>0.01</v>
      </c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 t="s">
        <v>84</v>
      </c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  <c r="AY2003" s="4"/>
      <c r="AZ2003" s="4"/>
      <c r="BA2003" s="4"/>
      <c r="BB2003" s="4"/>
      <c r="BC2003" s="4"/>
      <c r="BD2003" s="4"/>
      <c r="BE2003" s="4"/>
      <c r="BF2003" s="4"/>
      <c r="BG2003" s="4"/>
      <c r="BH2003" s="4"/>
      <c r="BI2003" s="4"/>
      <c r="BJ2003" s="4"/>
      <c r="BK2003" s="4"/>
      <c r="BL2003" s="4"/>
      <c r="BM2003" s="4"/>
      <c r="BN2003" s="4"/>
      <c r="BO2003" s="3" t="s">
        <v>85</v>
      </c>
      <c r="BP2003" s="3"/>
      <c r="BQ2003" s="3" t="s">
        <v>1335</v>
      </c>
      <c r="BR2003" s="3">
        <v>571300</v>
      </c>
      <c r="BS2003" s="3">
        <v>5370050</v>
      </c>
      <c r="BT2003" s="3" t="s">
        <v>87</v>
      </c>
      <c r="BU2003" s="3">
        <v>147.85982100000001</v>
      </c>
      <c r="BV2003" s="3">
        <v>-41.816555000000001</v>
      </c>
      <c r="BW2003" s="3">
        <v>571412.79</v>
      </c>
      <c r="BX2003" s="3">
        <v>5370233.9000000004</v>
      </c>
      <c r="BY2003" s="3" t="s">
        <v>103</v>
      </c>
      <c r="BZ2003" s="3"/>
      <c r="CA2003" s="3"/>
    </row>
    <row r="2004" spans="1:79" ht="58" x14ac:dyDescent="0.35">
      <c r="A2004" s="3" t="s">
        <v>79</v>
      </c>
      <c r="B2004" s="3">
        <v>210373</v>
      </c>
      <c r="C2004" s="4" t="s">
        <v>80</v>
      </c>
      <c r="D2004" s="4" t="s">
        <v>81</v>
      </c>
      <c r="E2004" s="4">
        <v>71852</v>
      </c>
      <c r="F2004" s="4"/>
      <c r="G2004" s="4"/>
      <c r="H2004" s="6"/>
      <c r="I2004" s="6" t="s">
        <v>177</v>
      </c>
      <c r="J2004" s="4"/>
      <c r="K2004" s="4" t="s">
        <v>92</v>
      </c>
      <c r="L2004" s="4"/>
      <c r="M2004" s="4"/>
      <c r="N2004" s="4"/>
      <c r="O2004" s="4"/>
      <c r="P2004" s="3"/>
      <c r="Q2004" s="4"/>
      <c r="R2004" s="4"/>
      <c r="S2004" s="4">
        <v>0</v>
      </c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 t="s">
        <v>84</v>
      </c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  <c r="AY2004" s="4"/>
      <c r="AZ2004" s="4"/>
      <c r="BA2004" s="4"/>
      <c r="BB2004" s="4"/>
      <c r="BC2004" s="4"/>
      <c r="BD2004" s="4"/>
      <c r="BE2004" s="4"/>
      <c r="BF2004" s="4"/>
      <c r="BG2004" s="4"/>
      <c r="BH2004" s="4"/>
      <c r="BI2004" s="4"/>
      <c r="BJ2004" s="4"/>
      <c r="BK2004" s="4"/>
      <c r="BL2004" s="4"/>
      <c r="BM2004" s="4"/>
      <c r="BN2004" s="4"/>
      <c r="BO2004" s="3" t="s">
        <v>85</v>
      </c>
      <c r="BP2004" s="3"/>
      <c r="BQ2004" s="3" t="s">
        <v>2012</v>
      </c>
      <c r="BR2004" s="3">
        <v>571049</v>
      </c>
      <c r="BS2004" s="3">
        <v>5416137</v>
      </c>
      <c r="BT2004" s="3" t="s">
        <v>87</v>
      </c>
      <c r="BU2004" s="3">
        <v>147.85132400000001</v>
      </c>
      <c r="BV2004" s="3">
        <v>-41.401504000000003</v>
      </c>
      <c r="BW2004" s="3">
        <v>571161.77</v>
      </c>
      <c r="BX2004" s="3">
        <v>5416320.9800000004</v>
      </c>
      <c r="BY2004" s="3" t="s">
        <v>103</v>
      </c>
      <c r="BZ2004" s="3"/>
      <c r="CA2004" s="3"/>
    </row>
    <row r="2005" spans="1:79" ht="72.5" x14ac:dyDescent="0.35">
      <c r="A2005" s="3" t="s">
        <v>79</v>
      </c>
      <c r="B2005" s="3">
        <v>210374</v>
      </c>
      <c r="C2005" s="4" t="s">
        <v>80</v>
      </c>
      <c r="D2005" s="4" t="s">
        <v>81</v>
      </c>
      <c r="E2005" s="4">
        <v>71854</v>
      </c>
      <c r="F2005" s="4"/>
      <c r="G2005" s="4"/>
      <c r="H2005" s="6"/>
      <c r="I2005" s="6" t="s">
        <v>174</v>
      </c>
      <c r="J2005" s="4"/>
      <c r="K2005" s="4" t="s">
        <v>92</v>
      </c>
      <c r="L2005" s="4"/>
      <c r="M2005" s="4"/>
      <c r="N2005" s="4"/>
      <c r="O2005" s="4"/>
      <c r="P2005" s="3"/>
      <c r="Q2005" s="4"/>
      <c r="R2005" s="4"/>
      <c r="S2005" s="4">
        <v>0.04</v>
      </c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 t="s">
        <v>84</v>
      </c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  <c r="AY2005" s="4"/>
      <c r="AZ2005" s="4"/>
      <c r="BA2005" s="4"/>
      <c r="BB2005" s="4"/>
      <c r="BC2005" s="4"/>
      <c r="BD2005" s="4"/>
      <c r="BE2005" s="4"/>
      <c r="BF2005" s="4"/>
      <c r="BG2005" s="4"/>
      <c r="BH2005" s="4"/>
      <c r="BI2005" s="4"/>
      <c r="BJ2005" s="4"/>
      <c r="BK2005" s="4"/>
      <c r="BL2005" s="4"/>
      <c r="BM2005" s="4"/>
      <c r="BN2005" s="4"/>
      <c r="BO2005" s="3" t="s">
        <v>85</v>
      </c>
      <c r="BP2005" s="3"/>
      <c r="BQ2005" s="3" t="s">
        <v>1343</v>
      </c>
      <c r="BR2005" s="3">
        <v>574132</v>
      </c>
      <c r="BS2005" s="3">
        <v>5411333</v>
      </c>
      <c r="BT2005" s="3" t="s">
        <v>87</v>
      </c>
      <c r="BU2005" s="3">
        <v>147.88879299999999</v>
      </c>
      <c r="BV2005" s="3">
        <v>-41.444491999999997</v>
      </c>
      <c r="BW2005" s="3">
        <v>574244.78</v>
      </c>
      <c r="BX2005" s="3">
        <v>5411516.9699999997</v>
      </c>
      <c r="BY2005" s="3" t="s">
        <v>103</v>
      </c>
      <c r="BZ2005" s="3"/>
      <c r="CA2005" s="3"/>
    </row>
    <row r="2006" spans="1:79" ht="58" x14ac:dyDescent="0.35">
      <c r="A2006" s="3" t="s">
        <v>79</v>
      </c>
      <c r="B2006" s="3">
        <v>210376</v>
      </c>
      <c r="C2006" s="4" t="s">
        <v>80</v>
      </c>
      <c r="D2006" s="4" t="s">
        <v>81</v>
      </c>
      <c r="E2006" s="4">
        <v>71861</v>
      </c>
      <c r="F2006" s="4"/>
      <c r="G2006" s="4"/>
      <c r="H2006" s="6"/>
      <c r="I2006" s="6" t="s">
        <v>177</v>
      </c>
      <c r="J2006" s="4"/>
      <c r="K2006" s="4" t="s">
        <v>92</v>
      </c>
      <c r="L2006" s="4"/>
      <c r="M2006" s="4"/>
      <c r="N2006" s="4"/>
      <c r="O2006" s="4"/>
      <c r="P2006" s="3"/>
      <c r="Q2006" s="4"/>
      <c r="R2006" s="4"/>
      <c r="S2006" s="4">
        <v>0</v>
      </c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 t="s">
        <v>84</v>
      </c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  <c r="AY2006" s="4"/>
      <c r="AZ2006" s="4"/>
      <c r="BA2006" s="4"/>
      <c r="BB2006" s="4"/>
      <c r="BC2006" s="4"/>
      <c r="BD2006" s="4"/>
      <c r="BE2006" s="4"/>
      <c r="BF2006" s="4"/>
      <c r="BG2006" s="4"/>
      <c r="BH2006" s="4"/>
      <c r="BI2006" s="4"/>
      <c r="BJ2006" s="4"/>
      <c r="BK2006" s="4"/>
      <c r="BL2006" s="4"/>
      <c r="BM2006" s="4"/>
      <c r="BN2006" s="4"/>
      <c r="BO2006" s="3" t="s">
        <v>85</v>
      </c>
      <c r="BP2006" s="3"/>
      <c r="BQ2006" s="3" t="s">
        <v>651</v>
      </c>
      <c r="BR2006" s="3">
        <v>579717</v>
      </c>
      <c r="BS2006" s="3">
        <v>5408737</v>
      </c>
      <c r="BT2006" s="3" t="s">
        <v>87</v>
      </c>
      <c r="BU2006" s="3">
        <v>147.955986</v>
      </c>
      <c r="BV2006" s="3">
        <v>-41.467337000000001</v>
      </c>
      <c r="BW2006" s="3">
        <v>579829.79</v>
      </c>
      <c r="BX2006" s="3">
        <v>5408920.9699999997</v>
      </c>
      <c r="BY2006" s="3" t="s">
        <v>103</v>
      </c>
      <c r="BZ2006" s="3"/>
      <c r="CA2006" s="3"/>
    </row>
    <row r="2007" spans="1:79" ht="58" x14ac:dyDescent="0.35">
      <c r="A2007" s="3" t="s">
        <v>79</v>
      </c>
      <c r="B2007" s="3">
        <v>210377</v>
      </c>
      <c r="C2007" s="4" t="s">
        <v>80</v>
      </c>
      <c r="D2007" s="4" t="s">
        <v>81</v>
      </c>
      <c r="E2007" s="4">
        <v>71862</v>
      </c>
      <c r="F2007" s="4"/>
      <c r="G2007" s="4"/>
      <c r="H2007" s="6"/>
      <c r="I2007" s="6" t="s">
        <v>177</v>
      </c>
      <c r="J2007" s="4"/>
      <c r="K2007" s="4" t="s">
        <v>92</v>
      </c>
      <c r="L2007" s="4"/>
      <c r="M2007" s="4"/>
      <c r="N2007" s="4"/>
      <c r="O2007" s="4"/>
      <c r="P2007" s="3"/>
      <c r="Q2007" s="4"/>
      <c r="R2007" s="4"/>
      <c r="S2007" s="4">
        <v>0</v>
      </c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 t="s">
        <v>84</v>
      </c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  <c r="AY2007" s="4"/>
      <c r="AZ2007" s="4"/>
      <c r="BA2007" s="4"/>
      <c r="BB2007" s="4"/>
      <c r="BC2007" s="4"/>
      <c r="BD2007" s="4"/>
      <c r="BE2007" s="4"/>
      <c r="BF2007" s="4"/>
      <c r="BG2007" s="4"/>
      <c r="BH2007" s="4"/>
      <c r="BI2007" s="4"/>
      <c r="BJ2007" s="4"/>
      <c r="BK2007" s="4"/>
      <c r="BL2007" s="4"/>
      <c r="BM2007" s="4"/>
      <c r="BN2007" s="4"/>
      <c r="BO2007" s="3" t="s">
        <v>85</v>
      </c>
      <c r="BP2007" s="3"/>
      <c r="BQ2007" s="3" t="s">
        <v>1671</v>
      </c>
      <c r="BR2007" s="3">
        <v>581382</v>
      </c>
      <c r="BS2007" s="3">
        <v>5405513</v>
      </c>
      <c r="BT2007" s="3" t="s">
        <v>87</v>
      </c>
      <c r="BU2007" s="3">
        <v>147.976358</v>
      </c>
      <c r="BV2007" s="3">
        <v>-41.496205000000003</v>
      </c>
      <c r="BW2007" s="3">
        <v>581494.79</v>
      </c>
      <c r="BX2007" s="3">
        <v>5405696.96</v>
      </c>
      <c r="BY2007" s="3" t="s">
        <v>103</v>
      </c>
      <c r="BZ2007" s="3"/>
      <c r="CA2007" s="3"/>
    </row>
    <row r="2008" spans="1:79" ht="58" x14ac:dyDescent="0.35">
      <c r="A2008" s="3" t="s">
        <v>79</v>
      </c>
      <c r="B2008" s="3">
        <v>210388</v>
      </c>
      <c r="C2008" s="4" t="s">
        <v>80</v>
      </c>
      <c r="D2008" s="4" t="s">
        <v>81</v>
      </c>
      <c r="E2008" s="4">
        <v>71884</v>
      </c>
      <c r="F2008" s="4"/>
      <c r="G2008" s="4"/>
      <c r="H2008" s="6"/>
      <c r="I2008" s="6" t="s">
        <v>177</v>
      </c>
      <c r="J2008" s="4"/>
      <c r="K2008" s="4" t="s">
        <v>92</v>
      </c>
      <c r="L2008" s="4"/>
      <c r="M2008" s="4"/>
      <c r="N2008" s="4"/>
      <c r="O2008" s="4"/>
      <c r="P2008" s="3"/>
      <c r="Q2008" s="4"/>
      <c r="R2008" s="4"/>
      <c r="S2008" s="4">
        <v>0</v>
      </c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 t="s">
        <v>84</v>
      </c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  <c r="AY2008" s="4"/>
      <c r="AZ2008" s="4"/>
      <c r="BA2008" s="4"/>
      <c r="BB2008" s="4"/>
      <c r="BC2008" s="4"/>
      <c r="BD2008" s="4"/>
      <c r="BE2008" s="4"/>
      <c r="BF2008" s="4"/>
      <c r="BG2008" s="4"/>
      <c r="BH2008" s="4"/>
      <c r="BI2008" s="4"/>
      <c r="BJ2008" s="4"/>
      <c r="BK2008" s="4"/>
      <c r="BL2008" s="4"/>
      <c r="BM2008" s="4"/>
      <c r="BN2008" s="4"/>
      <c r="BO2008" s="3" t="s">
        <v>85</v>
      </c>
      <c r="BP2008" s="3"/>
      <c r="BQ2008" s="3" t="s">
        <v>2013</v>
      </c>
      <c r="BR2008" s="3">
        <v>602365</v>
      </c>
      <c r="BS2008" s="3">
        <v>5423970</v>
      </c>
      <c r="BT2008" s="3" t="s">
        <v>87</v>
      </c>
      <c r="BU2008" s="3">
        <v>148.22457199999999</v>
      </c>
      <c r="BV2008" s="3">
        <v>-41.327582</v>
      </c>
      <c r="BW2008" s="3">
        <v>602477.81999999995</v>
      </c>
      <c r="BX2008" s="3">
        <v>5424154.0099999998</v>
      </c>
      <c r="BY2008" s="3" t="s">
        <v>103</v>
      </c>
      <c r="BZ2008" s="3"/>
      <c r="CA2008" s="3"/>
    </row>
    <row r="2009" spans="1:79" ht="72.5" x14ac:dyDescent="0.35">
      <c r="A2009" s="3" t="s">
        <v>79</v>
      </c>
      <c r="B2009" s="3">
        <v>210530</v>
      </c>
      <c r="C2009" s="4" t="s">
        <v>80</v>
      </c>
      <c r="D2009" s="4" t="s">
        <v>81</v>
      </c>
      <c r="E2009" s="4">
        <v>71827</v>
      </c>
      <c r="F2009" s="4"/>
      <c r="G2009" s="4"/>
      <c r="H2009" s="6"/>
      <c r="I2009" s="6" t="s">
        <v>174</v>
      </c>
      <c r="J2009" s="4"/>
      <c r="K2009" s="4" t="s">
        <v>92</v>
      </c>
      <c r="L2009" s="4"/>
      <c r="M2009" s="4"/>
      <c r="N2009" s="4"/>
      <c r="O2009" s="4"/>
      <c r="P2009" s="3"/>
      <c r="Q2009" s="4"/>
      <c r="R2009" s="4"/>
      <c r="S2009" s="4">
        <v>0.15</v>
      </c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 t="s">
        <v>84</v>
      </c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  <c r="AY2009" s="4"/>
      <c r="AZ2009" s="4"/>
      <c r="BA2009" s="4"/>
      <c r="BB2009" s="4"/>
      <c r="BC2009" s="4"/>
      <c r="BD2009" s="4"/>
      <c r="BE2009" s="4"/>
      <c r="BF2009" s="4"/>
      <c r="BG2009" s="4"/>
      <c r="BH2009" s="4"/>
      <c r="BI2009" s="4"/>
      <c r="BJ2009" s="4"/>
      <c r="BK2009" s="4"/>
      <c r="BL2009" s="4"/>
      <c r="BM2009" s="4"/>
      <c r="BN2009" s="4"/>
      <c r="BO2009" s="3" t="s">
        <v>85</v>
      </c>
      <c r="BP2009" s="3"/>
      <c r="BQ2009" s="3" t="s">
        <v>2014</v>
      </c>
      <c r="BR2009" s="3">
        <v>555187</v>
      </c>
      <c r="BS2009" s="3">
        <v>5465580</v>
      </c>
      <c r="BT2009" s="3" t="s">
        <v>87</v>
      </c>
      <c r="BU2009" s="3">
        <v>147.65710999999999</v>
      </c>
      <c r="BV2009" s="3">
        <v>-40.9574</v>
      </c>
      <c r="BW2009" s="3">
        <v>555299.73</v>
      </c>
      <c r="BX2009" s="3">
        <v>5465764.0599999996</v>
      </c>
      <c r="BY2009" s="3" t="s">
        <v>103</v>
      </c>
      <c r="BZ2009" s="3"/>
      <c r="CA2009" s="3"/>
    </row>
    <row r="2010" spans="1:79" ht="72.5" x14ac:dyDescent="0.35">
      <c r="A2010" s="3" t="s">
        <v>79</v>
      </c>
      <c r="B2010" s="3">
        <v>210531</v>
      </c>
      <c r="C2010" s="4" t="s">
        <v>80</v>
      </c>
      <c r="D2010" s="4" t="s">
        <v>81</v>
      </c>
      <c r="E2010" s="4">
        <v>71828</v>
      </c>
      <c r="F2010" s="4"/>
      <c r="G2010" s="4"/>
      <c r="H2010" s="6"/>
      <c r="I2010" s="6" t="s">
        <v>174</v>
      </c>
      <c r="J2010" s="4"/>
      <c r="K2010" s="4" t="s">
        <v>92</v>
      </c>
      <c r="L2010" s="4"/>
      <c r="M2010" s="4"/>
      <c r="N2010" s="4"/>
      <c r="O2010" s="4"/>
      <c r="P2010" s="3"/>
      <c r="Q2010" s="4"/>
      <c r="R2010" s="4"/>
      <c r="S2010" s="4">
        <v>0.04</v>
      </c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 t="s">
        <v>84</v>
      </c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  <c r="AY2010" s="4"/>
      <c r="AZ2010" s="4"/>
      <c r="BA2010" s="4"/>
      <c r="BB2010" s="4"/>
      <c r="BC2010" s="4"/>
      <c r="BD2010" s="4"/>
      <c r="BE2010" s="4"/>
      <c r="BF2010" s="4"/>
      <c r="BG2010" s="4"/>
      <c r="BH2010" s="4"/>
      <c r="BI2010" s="4"/>
      <c r="BJ2010" s="4"/>
      <c r="BK2010" s="4"/>
      <c r="BL2010" s="4"/>
      <c r="BM2010" s="4"/>
      <c r="BN2010" s="4"/>
      <c r="BO2010" s="3" t="s">
        <v>85</v>
      </c>
      <c r="BP2010" s="3"/>
      <c r="BQ2010" s="3" t="s">
        <v>1336</v>
      </c>
      <c r="BR2010" s="3">
        <v>577920</v>
      </c>
      <c r="BS2010" s="3">
        <v>5468850</v>
      </c>
      <c r="BT2010" s="3" t="s">
        <v>87</v>
      </c>
      <c r="BU2010" s="3">
        <v>147.92679999999999</v>
      </c>
      <c r="BV2010" s="3">
        <v>-40.926091</v>
      </c>
      <c r="BW2010" s="3">
        <v>578032.77</v>
      </c>
      <c r="BX2010" s="3">
        <v>5469034.0700000003</v>
      </c>
      <c r="BY2010" s="3" t="s">
        <v>103</v>
      </c>
      <c r="BZ2010" s="3"/>
      <c r="CA2010" s="3"/>
    </row>
    <row r="2011" spans="1:79" ht="58" x14ac:dyDescent="0.35">
      <c r="A2011" s="3" t="s">
        <v>79</v>
      </c>
      <c r="B2011" s="3">
        <v>210546</v>
      </c>
      <c r="C2011" s="4" t="s">
        <v>80</v>
      </c>
      <c r="D2011" s="4" t="s">
        <v>81</v>
      </c>
      <c r="E2011" s="4">
        <v>71841</v>
      </c>
      <c r="F2011" s="4"/>
      <c r="G2011" s="4"/>
      <c r="H2011" s="6"/>
      <c r="I2011" s="6" t="s">
        <v>177</v>
      </c>
      <c r="J2011" s="4"/>
      <c r="K2011" s="4" t="s">
        <v>92</v>
      </c>
      <c r="L2011" s="4"/>
      <c r="M2011" s="4"/>
      <c r="N2011" s="4"/>
      <c r="O2011" s="4"/>
      <c r="P2011" s="3"/>
      <c r="Q2011" s="4"/>
      <c r="R2011" s="4"/>
      <c r="S2011" s="4">
        <v>0</v>
      </c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 t="s">
        <v>84</v>
      </c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  <c r="AY2011" s="4"/>
      <c r="AZ2011" s="4"/>
      <c r="BA2011" s="4"/>
      <c r="BB2011" s="4"/>
      <c r="BC2011" s="4"/>
      <c r="BD2011" s="4"/>
      <c r="BE2011" s="4"/>
      <c r="BF2011" s="4"/>
      <c r="BG2011" s="4"/>
      <c r="BH2011" s="4"/>
      <c r="BI2011" s="4"/>
      <c r="BJ2011" s="4"/>
      <c r="BK2011" s="4"/>
      <c r="BL2011" s="4"/>
      <c r="BM2011" s="4"/>
      <c r="BN2011" s="4"/>
      <c r="BO2011" s="3" t="s">
        <v>85</v>
      </c>
      <c r="BP2011" s="3"/>
      <c r="BQ2011" s="3" t="s">
        <v>1669</v>
      </c>
      <c r="BR2011" s="3">
        <v>554688</v>
      </c>
      <c r="BS2011" s="3">
        <v>5443539</v>
      </c>
      <c r="BT2011" s="3" t="s">
        <v>87</v>
      </c>
      <c r="BU2011" s="3">
        <v>147.653142</v>
      </c>
      <c r="BV2011" s="3">
        <v>-41.155970000000003</v>
      </c>
      <c r="BW2011" s="3">
        <v>554800.74</v>
      </c>
      <c r="BX2011" s="3">
        <v>5443723.0199999996</v>
      </c>
      <c r="BY2011" s="3" t="s">
        <v>103</v>
      </c>
      <c r="BZ2011" s="3"/>
      <c r="CA2011" s="3"/>
    </row>
    <row r="2012" spans="1:79" ht="58" x14ac:dyDescent="0.35">
      <c r="A2012" s="3" t="s">
        <v>79</v>
      </c>
      <c r="B2012" s="3">
        <v>210547</v>
      </c>
      <c r="C2012" s="4" t="s">
        <v>80</v>
      </c>
      <c r="D2012" s="4" t="s">
        <v>81</v>
      </c>
      <c r="E2012" s="4">
        <v>71842</v>
      </c>
      <c r="F2012" s="4"/>
      <c r="G2012" s="4"/>
      <c r="H2012" s="6"/>
      <c r="I2012" s="6" t="s">
        <v>177</v>
      </c>
      <c r="J2012" s="4"/>
      <c r="K2012" s="4" t="s">
        <v>92</v>
      </c>
      <c r="L2012" s="4"/>
      <c r="M2012" s="4"/>
      <c r="N2012" s="4"/>
      <c r="O2012" s="4"/>
      <c r="P2012" s="3"/>
      <c r="Q2012" s="4"/>
      <c r="R2012" s="4"/>
      <c r="S2012" s="4">
        <v>0</v>
      </c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 t="s">
        <v>84</v>
      </c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  <c r="AY2012" s="4"/>
      <c r="AZ2012" s="4"/>
      <c r="BA2012" s="4"/>
      <c r="BB2012" s="4"/>
      <c r="BC2012" s="4"/>
      <c r="BD2012" s="4"/>
      <c r="BE2012" s="4"/>
      <c r="BF2012" s="4"/>
      <c r="BG2012" s="4"/>
      <c r="BH2012" s="4"/>
      <c r="BI2012" s="4"/>
      <c r="BJ2012" s="4"/>
      <c r="BK2012" s="4"/>
      <c r="BL2012" s="4"/>
      <c r="BM2012" s="4"/>
      <c r="BN2012" s="4"/>
      <c r="BO2012" s="3" t="s">
        <v>85</v>
      </c>
      <c r="BP2012" s="3"/>
      <c r="BQ2012" s="3" t="s">
        <v>2015</v>
      </c>
      <c r="BR2012" s="3">
        <v>566040</v>
      </c>
      <c r="BS2012" s="3">
        <v>5439675</v>
      </c>
      <c r="BT2012" s="3" t="s">
        <v>87</v>
      </c>
      <c r="BU2012" s="3">
        <v>147.788847</v>
      </c>
      <c r="BV2012" s="3">
        <v>-41.189926999999997</v>
      </c>
      <c r="BW2012" s="3">
        <v>566152.76</v>
      </c>
      <c r="BX2012" s="3">
        <v>5439859.0199999996</v>
      </c>
      <c r="BY2012" s="3" t="s">
        <v>103</v>
      </c>
      <c r="BZ2012" s="3"/>
      <c r="CA2012" s="3"/>
    </row>
    <row r="2013" spans="1:79" ht="58" x14ac:dyDescent="0.35">
      <c r="A2013" s="3" t="s">
        <v>79</v>
      </c>
      <c r="B2013" s="3">
        <v>210558</v>
      </c>
      <c r="C2013" s="4" t="s">
        <v>80</v>
      </c>
      <c r="D2013" s="4" t="s">
        <v>81</v>
      </c>
      <c r="E2013" s="4">
        <v>71857</v>
      </c>
      <c r="F2013" s="4"/>
      <c r="G2013" s="4"/>
      <c r="H2013" s="6"/>
      <c r="I2013" s="6" t="s">
        <v>177</v>
      </c>
      <c r="J2013" s="4"/>
      <c r="K2013" s="4" t="s">
        <v>92</v>
      </c>
      <c r="L2013" s="4"/>
      <c r="M2013" s="4"/>
      <c r="N2013" s="4"/>
      <c r="O2013" s="4"/>
      <c r="P2013" s="3"/>
      <c r="Q2013" s="4"/>
      <c r="R2013" s="4"/>
      <c r="S2013" s="4">
        <v>0</v>
      </c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 t="s">
        <v>84</v>
      </c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  <c r="AY2013" s="4"/>
      <c r="AZ2013" s="4"/>
      <c r="BA2013" s="4"/>
      <c r="BB2013" s="4"/>
      <c r="BC2013" s="4"/>
      <c r="BD2013" s="4"/>
      <c r="BE2013" s="4"/>
      <c r="BF2013" s="4"/>
      <c r="BG2013" s="4"/>
      <c r="BH2013" s="4"/>
      <c r="BI2013" s="4"/>
      <c r="BJ2013" s="4"/>
      <c r="BK2013" s="4"/>
      <c r="BL2013" s="4"/>
      <c r="BM2013" s="4"/>
      <c r="BN2013" s="4"/>
      <c r="BO2013" s="3" t="s">
        <v>85</v>
      </c>
      <c r="BP2013" s="3"/>
      <c r="BQ2013" s="3" t="s">
        <v>626</v>
      </c>
      <c r="BR2013" s="3">
        <v>566830</v>
      </c>
      <c r="BS2013" s="3">
        <v>5405132</v>
      </c>
      <c r="BT2013" s="3" t="s">
        <v>87</v>
      </c>
      <c r="BU2013" s="3">
        <v>147.802076</v>
      </c>
      <c r="BV2013" s="3">
        <v>-41.500985</v>
      </c>
      <c r="BW2013" s="3">
        <v>566942.77</v>
      </c>
      <c r="BX2013" s="3">
        <v>5405315.96</v>
      </c>
      <c r="BY2013" s="3" t="s">
        <v>103</v>
      </c>
      <c r="BZ2013" s="3"/>
      <c r="CA2013" s="3"/>
    </row>
    <row r="2014" spans="1:79" ht="72.5" x14ac:dyDescent="0.35">
      <c r="A2014" s="3" t="s">
        <v>79</v>
      </c>
      <c r="B2014" s="3">
        <v>210559</v>
      </c>
      <c r="C2014" s="4" t="s">
        <v>80</v>
      </c>
      <c r="D2014" s="4" t="s">
        <v>81</v>
      </c>
      <c r="E2014" s="4">
        <v>71858</v>
      </c>
      <c r="F2014" s="4"/>
      <c r="G2014" s="4"/>
      <c r="H2014" s="6"/>
      <c r="I2014" s="6" t="s">
        <v>174</v>
      </c>
      <c r="J2014" s="4"/>
      <c r="K2014" s="4" t="s">
        <v>92</v>
      </c>
      <c r="L2014" s="4"/>
      <c r="M2014" s="4"/>
      <c r="N2014" s="4"/>
      <c r="O2014" s="4"/>
      <c r="P2014" s="3"/>
      <c r="Q2014" s="4"/>
      <c r="R2014" s="4"/>
      <c r="S2014" s="4">
        <v>0.16</v>
      </c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 t="s">
        <v>84</v>
      </c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  <c r="AY2014" s="4"/>
      <c r="AZ2014" s="4"/>
      <c r="BA2014" s="4"/>
      <c r="BB2014" s="4"/>
      <c r="BC2014" s="4"/>
      <c r="BD2014" s="4"/>
      <c r="BE2014" s="4"/>
      <c r="BF2014" s="4"/>
      <c r="BG2014" s="4"/>
      <c r="BH2014" s="4"/>
      <c r="BI2014" s="4"/>
      <c r="BJ2014" s="4"/>
      <c r="BK2014" s="4"/>
      <c r="BL2014" s="4"/>
      <c r="BM2014" s="4"/>
      <c r="BN2014" s="4"/>
      <c r="BO2014" s="3" t="s">
        <v>85</v>
      </c>
      <c r="BP2014" s="3"/>
      <c r="BQ2014" s="3" t="s">
        <v>178</v>
      </c>
      <c r="BR2014" s="3">
        <v>568768</v>
      </c>
      <c r="BS2014" s="3">
        <v>5408483</v>
      </c>
      <c r="BT2014" s="3" t="s">
        <v>87</v>
      </c>
      <c r="BU2014" s="3">
        <v>147.82491099999999</v>
      </c>
      <c r="BV2014" s="3">
        <v>-41.470638999999998</v>
      </c>
      <c r="BW2014" s="3">
        <v>568880.77</v>
      </c>
      <c r="BX2014" s="3">
        <v>5408666.9699999997</v>
      </c>
      <c r="BY2014" s="3" t="s">
        <v>103</v>
      </c>
      <c r="BZ2014" s="3"/>
      <c r="CA2014" s="3"/>
    </row>
    <row r="2015" spans="1:79" ht="72.5" x14ac:dyDescent="0.35">
      <c r="A2015" s="3" t="s">
        <v>79</v>
      </c>
      <c r="B2015" s="3">
        <v>210576</v>
      </c>
      <c r="C2015" s="4" t="s">
        <v>80</v>
      </c>
      <c r="D2015" s="4" t="s">
        <v>81</v>
      </c>
      <c r="E2015" s="4">
        <v>71882</v>
      </c>
      <c r="F2015" s="4"/>
      <c r="G2015" s="4"/>
      <c r="H2015" s="6"/>
      <c r="I2015" s="6" t="s">
        <v>174</v>
      </c>
      <c r="J2015" s="4"/>
      <c r="K2015" s="4" t="s">
        <v>92</v>
      </c>
      <c r="L2015" s="4"/>
      <c r="M2015" s="4"/>
      <c r="N2015" s="4"/>
      <c r="O2015" s="4"/>
      <c r="P2015" s="3"/>
      <c r="Q2015" s="4"/>
      <c r="R2015" s="4"/>
      <c r="S2015" s="4">
        <v>0.03</v>
      </c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 t="s">
        <v>84</v>
      </c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  <c r="AY2015" s="4"/>
      <c r="AZ2015" s="4"/>
      <c r="BA2015" s="4"/>
      <c r="BB2015" s="4"/>
      <c r="BC2015" s="4"/>
      <c r="BD2015" s="4"/>
      <c r="BE2015" s="4"/>
      <c r="BF2015" s="4"/>
      <c r="BG2015" s="4"/>
      <c r="BH2015" s="4"/>
      <c r="BI2015" s="4"/>
      <c r="BJ2015" s="4"/>
      <c r="BK2015" s="4"/>
      <c r="BL2015" s="4"/>
      <c r="BM2015" s="4"/>
      <c r="BN2015" s="4"/>
      <c r="BO2015" s="3" t="s">
        <v>85</v>
      </c>
      <c r="BP2015" s="3"/>
      <c r="BQ2015" s="3" t="s">
        <v>225</v>
      </c>
      <c r="BR2015" s="3">
        <v>602088</v>
      </c>
      <c r="BS2015" s="3">
        <v>5414956</v>
      </c>
      <c r="BT2015" s="3" t="s">
        <v>87</v>
      </c>
      <c r="BU2015" s="3">
        <v>148.222782</v>
      </c>
      <c r="BV2015" s="3">
        <v>-41.408793000000003</v>
      </c>
      <c r="BW2015" s="3">
        <v>602200.82999999996</v>
      </c>
      <c r="BX2015" s="3">
        <v>5415139.9900000002</v>
      </c>
      <c r="BY2015" s="3" t="s">
        <v>103</v>
      </c>
      <c r="BZ2015" s="3"/>
      <c r="CA2015" s="3"/>
    </row>
    <row r="2016" spans="1:79" ht="58" x14ac:dyDescent="0.35">
      <c r="A2016" s="3" t="s">
        <v>79</v>
      </c>
      <c r="B2016" s="3">
        <v>210579</v>
      </c>
      <c r="C2016" s="4" t="s">
        <v>80</v>
      </c>
      <c r="D2016" s="4" t="s">
        <v>81</v>
      </c>
      <c r="E2016" s="4">
        <v>71886</v>
      </c>
      <c r="F2016" s="4"/>
      <c r="G2016" s="4"/>
      <c r="H2016" s="6"/>
      <c r="I2016" s="6" t="s">
        <v>177</v>
      </c>
      <c r="J2016" s="4"/>
      <c r="K2016" s="4" t="s">
        <v>92</v>
      </c>
      <c r="L2016" s="4"/>
      <c r="M2016" s="4"/>
      <c r="N2016" s="4"/>
      <c r="O2016" s="4"/>
      <c r="P2016" s="3"/>
      <c r="Q2016" s="4"/>
      <c r="R2016" s="4"/>
      <c r="S2016" s="4">
        <v>0</v>
      </c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 t="s">
        <v>84</v>
      </c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  <c r="AY2016" s="4"/>
      <c r="AZ2016" s="4"/>
      <c r="BA2016" s="4"/>
      <c r="BB2016" s="4"/>
      <c r="BC2016" s="4"/>
      <c r="BD2016" s="4"/>
      <c r="BE2016" s="4"/>
      <c r="BF2016" s="4"/>
      <c r="BG2016" s="4"/>
      <c r="BH2016" s="4"/>
      <c r="BI2016" s="4"/>
      <c r="BJ2016" s="4"/>
      <c r="BK2016" s="4"/>
      <c r="BL2016" s="4"/>
      <c r="BM2016" s="4"/>
      <c r="BN2016" s="4"/>
      <c r="BO2016" s="3" t="s">
        <v>85</v>
      </c>
      <c r="BP2016" s="3"/>
      <c r="BQ2016" s="3" t="s">
        <v>226</v>
      </c>
      <c r="BR2016" s="3">
        <v>591690</v>
      </c>
      <c r="BS2016" s="3">
        <v>5430400</v>
      </c>
      <c r="BT2016" s="3" t="s">
        <v>87</v>
      </c>
      <c r="BU2016" s="3">
        <v>148.09606299999999</v>
      </c>
      <c r="BV2016" s="3">
        <v>-41.270958999999998</v>
      </c>
      <c r="BW2016" s="3">
        <v>591802.80000000005</v>
      </c>
      <c r="BX2016" s="3">
        <v>5430584.0099999998</v>
      </c>
      <c r="BY2016" s="3" t="s">
        <v>103</v>
      </c>
      <c r="BZ2016" s="3"/>
      <c r="CA2016" s="3"/>
    </row>
    <row r="2017" spans="1:79" ht="58" x14ac:dyDescent="0.35">
      <c r="A2017" s="3" t="s">
        <v>79</v>
      </c>
      <c r="B2017" s="3">
        <v>210585</v>
      </c>
      <c r="C2017" s="4" t="s">
        <v>80</v>
      </c>
      <c r="D2017" s="4" t="s">
        <v>81</v>
      </c>
      <c r="E2017" s="4">
        <v>71901</v>
      </c>
      <c r="F2017" s="4"/>
      <c r="G2017" s="4"/>
      <c r="H2017" s="6"/>
      <c r="I2017" s="6" t="s">
        <v>177</v>
      </c>
      <c r="J2017" s="4"/>
      <c r="K2017" s="4" t="s">
        <v>92</v>
      </c>
      <c r="L2017" s="4"/>
      <c r="M2017" s="4"/>
      <c r="N2017" s="4"/>
      <c r="O2017" s="4"/>
      <c r="P2017" s="3"/>
      <c r="Q2017" s="4"/>
      <c r="R2017" s="4"/>
      <c r="S2017" s="4">
        <v>0.01</v>
      </c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 t="s">
        <v>84</v>
      </c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  <c r="AY2017" s="4"/>
      <c r="AZ2017" s="4"/>
      <c r="BA2017" s="4"/>
      <c r="BB2017" s="4"/>
      <c r="BC2017" s="4"/>
      <c r="BD2017" s="4"/>
      <c r="BE2017" s="4"/>
      <c r="BF2017" s="4"/>
      <c r="BG2017" s="4"/>
      <c r="BH2017" s="4"/>
      <c r="BI2017" s="4"/>
      <c r="BJ2017" s="4"/>
      <c r="BK2017" s="4"/>
      <c r="BL2017" s="4"/>
      <c r="BM2017" s="4"/>
      <c r="BN2017" s="4"/>
      <c r="BO2017" s="3" t="s">
        <v>85</v>
      </c>
      <c r="BP2017" s="3"/>
      <c r="BQ2017" s="3" t="s">
        <v>2016</v>
      </c>
      <c r="BR2017" s="3">
        <v>469175</v>
      </c>
      <c r="BS2017" s="3">
        <v>5428410</v>
      </c>
      <c r="BT2017" s="3" t="s">
        <v>87</v>
      </c>
      <c r="BU2017" s="3">
        <v>146.63318599999999</v>
      </c>
      <c r="BV2017" s="3">
        <v>-41.293517999999999</v>
      </c>
      <c r="BW2017" s="3">
        <v>469287.6</v>
      </c>
      <c r="BX2017" s="3">
        <v>5428593.9900000002</v>
      </c>
      <c r="BY2017" s="3" t="s">
        <v>103</v>
      </c>
      <c r="BZ2017" s="3"/>
      <c r="CA2017" s="3"/>
    </row>
    <row r="2018" spans="1:79" ht="58" x14ac:dyDescent="0.35">
      <c r="A2018" s="3" t="s">
        <v>79</v>
      </c>
      <c r="B2018" s="3">
        <v>210591</v>
      </c>
      <c r="C2018" s="4" t="s">
        <v>80</v>
      </c>
      <c r="D2018" s="4" t="s">
        <v>81</v>
      </c>
      <c r="E2018" s="4">
        <v>71913</v>
      </c>
      <c r="F2018" s="4"/>
      <c r="G2018" s="4"/>
      <c r="H2018" s="6"/>
      <c r="I2018" s="6" t="s">
        <v>177</v>
      </c>
      <c r="J2018" s="4"/>
      <c r="K2018" s="4" t="s">
        <v>92</v>
      </c>
      <c r="L2018" s="4"/>
      <c r="M2018" s="4"/>
      <c r="N2018" s="4"/>
      <c r="O2018" s="4"/>
      <c r="P2018" s="3"/>
      <c r="Q2018" s="4"/>
      <c r="R2018" s="4"/>
      <c r="S2018" s="4">
        <v>0.01</v>
      </c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 t="s">
        <v>84</v>
      </c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  <c r="AY2018" s="4"/>
      <c r="AZ2018" s="4"/>
      <c r="BA2018" s="4"/>
      <c r="BB2018" s="4"/>
      <c r="BC2018" s="4"/>
      <c r="BD2018" s="4"/>
      <c r="BE2018" s="4"/>
      <c r="BF2018" s="4"/>
      <c r="BG2018" s="4"/>
      <c r="BH2018" s="4"/>
      <c r="BI2018" s="4"/>
      <c r="BJ2018" s="4"/>
      <c r="BK2018" s="4"/>
      <c r="BL2018" s="4"/>
      <c r="BM2018" s="4"/>
      <c r="BN2018" s="4"/>
      <c r="BO2018" s="3" t="s">
        <v>85</v>
      </c>
      <c r="BP2018" s="3"/>
      <c r="BQ2018" s="3" t="s">
        <v>656</v>
      </c>
      <c r="BR2018" s="3">
        <v>519352</v>
      </c>
      <c r="BS2018" s="3">
        <v>5457051</v>
      </c>
      <c r="BT2018" s="3" t="s">
        <v>87</v>
      </c>
      <c r="BU2018" s="3">
        <v>147.23156800000001</v>
      </c>
      <c r="BV2018" s="3">
        <v>-41.035871</v>
      </c>
      <c r="BW2018" s="3">
        <v>519464.68</v>
      </c>
      <c r="BX2018" s="3">
        <v>5457235.04</v>
      </c>
      <c r="BY2018" s="3" t="s">
        <v>103</v>
      </c>
      <c r="BZ2018" s="3"/>
      <c r="CA2018" s="3"/>
    </row>
    <row r="2019" spans="1:79" ht="58" x14ac:dyDescent="0.35">
      <c r="A2019" s="3" t="s">
        <v>79</v>
      </c>
      <c r="B2019" s="3">
        <v>210593</v>
      </c>
      <c r="C2019" s="4" t="s">
        <v>80</v>
      </c>
      <c r="D2019" s="4" t="s">
        <v>81</v>
      </c>
      <c r="E2019" s="4">
        <v>71914</v>
      </c>
      <c r="F2019" s="4"/>
      <c r="G2019" s="4"/>
      <c r="H2019" s="6"/>
      <c r="I2019" s="6" t="s">
        <v>177</v>
      </c>
      <c r="J2019" s="4"/>
      <c r="K2019" s="4" t="s">
        <v>92</v>
      </c>
      <c r="L2019" s="4"/>
      <c r="M2019" s="4"/>
      <c r="N2019" s="4"/>
      <c r="O2019" s="4"/>
      <c r="P2019" s="3"/>
      <c r="Q2019" s="4"/>
      <c r="R2019" s="4"/>
      <c r="S2019" s="4">
        <v>0.01</v>
      </c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 t="s">
        <v>84</v>
      </c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  <c r="AY2019" s="4"/>
      <c r="AZ2019" s="4"/>
      <c r="BA2019" s="4"/>
      <c r="BB2019" s="4"/>
      <c r="BC2019" s="4"/>
      <c r="BD2019" s="4"/>
      <c r="BE2019" s="4"/>
      <c r="BF2019" s="4"/>
      <c r="BG2019" s="4"/>
      <c r="BH2019" s="4"/>
      <c r="BI2019" s="4"/>
      <c r="BJ2019" s="4"/>
      <c r="BK2019" s="4"/>
      <c r="BL2019" s="4"/>
      <c r="BM2019" s="4"/>
      <c r="BN2019" s="4"/>
      <c r="BO2019" s="3" t="s">
        <v>85</v>
      </c>
      <c r="BP2019" s="3"/>
      <c r="BQ2019" s="3" t="s">
        <v>1359</v>
      </c>
      <c r="BR2019" s="3">
        <v>520711</v>
      </c>
      <c r="BS2019" s="3">
        <v>5458432</v>
      </c>
      <c r="BT2019" s="3" t="s">
        <v>87</v>
      </c>
      <c r="BU2019" s="3">
        <v>147.24768900000001</v>
      </c>
      <c r="BV2019" s="3">
        <v>-41.023398</v>
      </c>
      <c r="BW2019" s="3">
        <v>520823.68</v>
      </c>
      <c r="BX2019" s="3">
        <v>5458616.04</v>
      </c>
      <c r="BY2019" s="3" t="s">
        <v>103</v>
      </c>
      <c r="BZ2019" s="3"/>
      <c r="CA2019" s="3"/>
    </row>
    <row r="2020" spans="1:79" ht="72.5" x14ac:dyDescent="0.35">
      <c r="A2020" s="3" t="s">
        <v>79</v>
      </c>
      <c r="B2020" s="3">
        <v>210603</v>
      </c>
      <c r="C2020" s="4" t="s">
        <v>80</v>
      </c>
      <c r="D2020" s="4" t="s">
        <v>81</v>
      </c>
      <c r="E2020" s="4">
        <v>71926</v>
      </c>
      <c r="F2020" s="4"/>
      <c r="G2020" s="4"/>
      <c r="H2020" s="6"/>
      <c r="I2020" s="6" t="s">
        <v>174</v>
      </c>
      <c r="J2020" s="4"/>
      <c r="K2020" s="4" t="s">
        <v>92</v>
      </c>
      <c r="L2020" s="4"/>
      <c r="M2020" s="4"/>
      <c r="N2020" s="4"/>
      <c r="O2020" s="4"/>
      <c r="P2020" s="3"/>
      <c r="Q2020" s="4"/>
      <c r="R2020" s="4"/>
      <c r="S2020" s="4">
        <v>0.03</v>
      </c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 t="s">
        <v>84</v>
      </c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  <c r="AY2020" s="4"/>
      <c r="AZ2020" s="4"/>
      <c r="BA2020" s="4"/>
      <c r="BB2020" s="4"/>
      <c r="BC2020" s="4"/>
      <c r="BD2020" s="4"/>
      <c r="BE2020" s="4"/>
      <c r="BF2020" s="4"/>
      <c r="BG2020" s="4"/>
      <c r="BH2020" s="4"/>
      <c r="BI2020" s="4"/>
      <c r="BJ2020" s="4"/>
      <c r="BK2020" s="4"/>
      <c r="BL2020" s="4"/>
      <c r="BM2020" s="4"/>
      <c r="BN2020" s="4"/>
      <c r="BO2020" s="3" t="s">
        <v>85</v>
      </c>
      <c r="BP2020" s="3"/>
      <c r="BQ2020" s="3" t="s">
        <v>1360</v>
      </c>
      <c r="BR2020" s="3">
        <v>530192</v>
      </c>
      <c r="BS2020" s="3">
        <v>5442300</v>
      </c>
      <c r="BT2020" s="3" t="s">
        <v>87</v>
      </c>
      <c r="BU2020" s="3">
        <v>147.361255</v>
      </c>
      <c r="BV2020" s="3">
        <v>-41.168416000000001</v>
      </c>
      <c r="BW2020" s="3">
        <v>530304.69999999995</v>
      </c>
      <c r="BX2020" s="3">
        <v>5442484.0199999996</v>
      </c>
      <c r="BY2020" s="3" t="s">
        <v>103</v>
      </c>
      <c r="BZ2020" s="3"/>
      <c r="CA2020" s="3"/>
    </row>
    <row r="2021" spans="1:79" x14ac:dyDescent="0.35">
      <c r="A2021" s="3" t="s">
        <v>79</v>
      </c>
      <c r="B2021" s="3">
        <v>210604</v>
      </c>
      <c r="C2021" s="4" t="s">
        <v>80</v>
      </c>
      <c r="D2021" s="4" t="s">
        <v>81</v>
      </c>
      <c r="E2021" s="4">
        <v>71575</v>
      </c>
      <c r="F2021" s="4"/>
      <c r="G2021" s="4"/>
      <c r="H2021" s="6"/>
      <c r="I2021" s="6" t="s">
        <v>82</v>
      </c>
      <c r="J2021" s="4"/>
      <c r="K2021" s="4" t="s">
        <v>151</v>
      </c>
      <c r="L2021" s="4"/>
      <c r="M2021" s="4"/>
      <c r="N2021" s="4"/>
      <c r="O2021" s="4"/>
      <c r="P2021" s="3"/>
      <c r="Q2021" s="4"/>
      <c r="R2021" s="4"/>
      <c r="S2021" s="4">
        <v>0.01</v>
      </c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 t="s">
        <v>84</v>
      </c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>
        <v>5.0000000000000001E-3</v>
      </c>
      <c r="AR2021" s="4"/>
      <c r="AS2021" s="4"/>
      <c r="AT2021" s="4"/>
      <c r="AU2021" s="4"/>
      <c r="AV2021" s="4"/>
      <c r="AW2021" s="4"/>
      <c r="AX2021" s="4"/>
      <c r="AY2021" s="4"/>
      <c r="AZ2021" s="4"/>
      <c r="BA2021" s="4"/>
      <c r="BB2021" s="4"/>
      <c r="BC2021" s="4"/>
      <c r="BD2021" s="4"/>
      <c r="BE2021" s="4"/>
      <c r="BF2021" s="4"/>
      <c r="BG2021" s="4"/>
      <c r="BH2021" s="4"/>
      <c r="BI2021" s="4"/>
      <c r="BJ2021" s="4"/>
      <c r="BK2021" s="4"/>
      <c r="BL2021" s="4"/>
      <c r="BM2021" s="4"/>
      <c r="BN2021" s="4"/>
      <c r="BO2021" s="3" t="s">
        <v>85</v>
      </c>
      <c r="BP2021" s="3"/>
      <c r="BQ2021" s="3" t="s">
        <v>2017</v>
      </c>
      <c r="BR2021" s="3">
        <v>376038</v>
      </c>
      <c r="BS2021" s="3">
        <v>5333494</v>
      </c>
      <c r="BT2021" s="3" t="s">
        <v>87</v>
      </c>
      <c r="BU2021" s="3">
        <v>145.501296</v>
      </c>
      <c r="BV2021" s="3">
        <v>-42.139232999999997</v>
      </c>
      <c r="BW2021" s="3">
        <v>376150.39</v>
      </c>
      <c r="BX2021" s="3">
        <v>5333677.84</v>
      </c>
      <c r="BY2021" s="3" t="s">
        <v>191</v>
      </c>
      <c r="BZ2021" s="3"/>
      <c r="CA2021" s="3"/>
    </row>
    <row r="2022" spans="1:79" ht="72.5" x14ac:dyDescent="0.35">
      <c r="A2022" s="3" t="s">
        <v>79</v>
      </c>
      <c r="B2022" s="3">
        <v>210617</v>
      </c>
      <c r="C2022" s="4" t="s">
        <v>80</v>
      </c>
      <c r="D2022" s="4" t="s">
        <v>81</v>
      </c>
      <c r="E2022" s="4">
        <v>71930</v>
      </c>
      <c r="F2022" s="4"/>
      <c r="G2022" s="4"/>
      <c r="H2022" s="6"/>
      <c r="I2022" s="6" t="s">
        <v>174</v>
      </c>
      <c r="J2022" s="4"/>
      <c r="K2022" s="4" t="s">
        <v>92</v>
      </c>
      <c r="L2022" s="4"/>
      <c r="M2022" s="4"/>
      <c r="N2022" s="4"/>
      <c r="O2022" s="4"/>
      <c r="P2022" s="3"/>
      <c r="Q2022" s="4"/>
      <c r="R2022" s="4"/>
      <c r="S2022" s="4">
        <v>0.2</v>
      </c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 t="s">
        <v>84</v>
      </c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  <c r="AY2022" s="4"/>
      <c r="AZ2022" s="4"/>
      <c r="BA2022" s="4"/>
      <c r="BB2022" s="4"/>
      <c r="BC2022" s="4"/>
      <c r="BD2022" s="4"/>
      <c r="BE2022" s="4"/>
      <c r="BF2022" s="4"/>
      <c r="BG2022" s="4"/>
      <c r="BH2022" s="4"/>
      <c r="BI2022" s="4"/>
      <c r="BJ2022" s="4"/>
      <c r="BK2022" s="4"/>
      <c r="BL2022" s="4"/>
      <c r="BM2022" s="4"/>
      <c r="BN2022" s="4"/>
      <c r="BO2022" s="3" t="s">
        <v>85</v>
      </c>
      <c r="BP2022" s="3"/>
      <c r="BQ2022" s="3" t="s">
        <v>2018</v>
      </c>
      <c r="BR2022" s="3">
        <v>530835</v>
      </c>
      <c r="BS2022" s="3">
        <v>5435431</v>
      </c>
      <c r="BT2022" s="3" t="s">
        <v>87</v>
      </c>
      <c r="BU2022" s="3">
        <v>147.36926800000001</v>
      </c>
      <c r="BV2022" s="3">
        <v>-41.230266</v>
      </c>
      <c r="BW2022" s="3">
        <v>530947.69999999995</v>
      </c>
      <c r="BX2022" s="3">
        <v>5435615</v>
      </c>
      <c r="BY2022" s="3" t="s">
        <v>103</v>
      </c>
      <c r="BZ2022" s="3"/>
      <c r="CA2022" s="3"/>
    </row>
    <row r="2023" spans="1:79" ht="72.5" x14ac:dyDescent="0.35">
      <c r="A2023" s="3" t="s">
        <v>79</v>
      </c>
      <c r="B2023" s="3">
        <v>210624</v>
      </c>
      <c r="C2023" s="4" t="s">
        <v>80</v>
      </c>
      <c r="D2023" s="4" t="s">
        <v>81</v>
      </c>
      <c r="E2023" s="4">
        <v>71943</v>
      </c>
      <c r="F2023" s="4"/>
      <c r="G2023" s="4"/>
      <c r="H2023" s="6"/>
      <c r="I2023" s="6" t="s">
        <v>174</v>
      </c>
      <c r="J2023" s="4"/>
      <c r="K2023" s="4" t="s">
        <v>92</v>
      </c>
      <c r="L2023" s="4"/>
      <c r="M2023" s="4"/>
      <c r="N2023" s="4"/>
      <c r="O2023" s="4"/>
      <c r="P2023" s="3"/>
      <c r="Q2023" s="4"/>
      <c r="R2023" s="4"/>
      <c r="S2023" s="4">
        <v>0.04</v>
      </c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 t="s">
        <v>84</v>
      </c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  <c r="AY2023" s="4"/>
      <c r="AZ2023" s="4"/>
      <c r="BA2023" s="4"/>
      <c r="BB2023" s="4"/>
      <c r="BC2023" s="4"/>
      <c r="BD2023" s="4"/>
      <c r="BE2023" s="4"/>
      <c r="BF2023" s="4"/>
      <c r="BG2023" s="4"/>
      <c r="BH2023" s="4"/>
      <c r="BI2023" s="4"/>
      <c r="BJ2023" s="4"/>
      <c r="BK2023" s="4"/>
      <c r="BL2023" s="4"/>
      <c r="BM2023" s="4"/>
      <c r="BN2023" s="4"/>
      <c r="BO2023" s="3" t="s">
        <v>85</v>
      </c>
      <c r="BP2023" s="3"/>
      <c r="BQ2023" s="3" t="s">
        <v>2019</v>
      </c>
      <c r="BR2023" s="3">
        <v>536120</v>
      </c>
      <c r="BS2023" s="3">
        <v>5406390</v>
      </c>
      <c r="BT2023" s="3" t="s">
        <v>87</v>
      </c>
      <c r="BU2023" s="3">
        <v>147.43406200000001</v>
      </c>
      <c r="BV2023" s="3">
        <v>-41.491630999999998</v>
      </c>
      <c r="BW2023" s="3">
        <v>536232.71</v>
      </c>
      <c r="BX2023" s="3">
        <v>5406573.96</v>
      </c>
      <c r="BY2023" s="3" t="s">
        <v>103</v>
      </c>
      <c r="BZ2023" s="3"/>
      <c r="CA2023" s="3"/>
    </row>
    <row r="2024" spans="1:79" x14ac:dyDescent="0.35">
      <c r="A2024" s="3" t="s">
        <v>79</v>
      </c>
      <c r="B2024" s="3">
        <v>210640</v>
      </c>
      <c r="C2024" s="4" t="s">
        <v>80</v>
      </c>
      <c r="D2024" s="4" t="s">
        <v>81</v>
      </c>
      <c r="E2024" s="4">
        <v>71897</v>
      </c>
      <c r="F2024" s="4"/>
      <c r="G2024" s="4"/>
      <c r="H2024" s="6"/>
      <c r="I2024" s="6" t="s">
        <v>95</v>
      </c>
      <c r="J2024" s="4"/>
      <c r="K2024" s="4" t="s">
        <v>92</v>
      </c>
      <c r="L2024" s="4"/>
      <c r="M2024" s="4"/>
      <c r="N2024" s="4"/>
      <c r="O2024" s="4"/>
      <c r="P2024" s="3"/>
      <c r="Q2024" s="4"/>
      <c r="R2024" s="4"/>
      <c r="S2024" s="4">
        <v>0.01</v>
      </c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 t="s">
        <v>84</v>
      </c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  <c r="AY2024" s="4"/>
      <c r="AZ2024" s="4"/>
      <c r="BA2024" s="4"/>
      <c r="BB2024" s="4"/>
      <c r="BC2024" s="4"/>
      <c r="BD2024" s="4"/>
      <c r="BE2024" s="4"/>
      <c r="BF2024" s="4"/>
      <c r="BG2024" s="4"/>
      <c r="BH2024" s="4"/>
      <c r="BI2024" s="4"/>
      <c r="BJ2024" s="4"/>
      <c r="BK2024" s="4"/>
      <c r="BL2024" s="4"/>
      <c r="BM2024" s="4"/>
      <c r="BN2024" s="4"/>
      <c r="BO2024" s="3" t="s">
        <v>85</v>
      </c>
      <c r="BP2024" s="3"/>
      <c r="BQ2024" s="3" t="s">
        <v>2020</v>
      </c>
      <c r="BR2024" s="3">
        <v>469080</v>
      </c>
      <c r="BS2024" s="3">
        <v>5428500</v>
      </c>
      <c r="BT2024" s="3" t="s">
        <v>87</v>
      </c>
      <c r="BU2024" s="3">
        <v>146.63205600000001</v>
      </c>
      <c r="BV2024" s="3">
        <v>-41.292703000000003</v>
      </c>
      <c r="BW2024" s="3">
        <v>469192.6</v>
      </c>
      <c r="BX2024" s="3">
        <v>5428683.9900000002</v>
      </c>
      <c r="BY2024" s="3" t="s">
        <v>103</v>
      </c>
      <c r="BZ2024" s="3"/>
      <c r="CA2024" s="3"/>
    </row>
    <row r="2025" spans="1:79" ht="58" x14ac:dyDescent="0.35">
      <c r="A2025" s="3" t="s">
        <v>79</v>
      </c>
      <c r="B2025" s="3">
        <v>210643</v>
      </c>
      <c r="C2025" s="4" t="s">
        <v>80</v>
      </c>
      <c r="D2025" s="4" t="s">
        <v>81</v>
      </c>
      <c r="E2025" s="4">
        <v>71899</v>
      </c>
      <c r="F2025" s="4"/>
      <c r="G2025" s="4"/>
      <c r="H2025" s="6"/>
      <c r="I2025" s="6" t="s">
        <v>177</v>
      </c>
      <c r="J2025" s="4"/>
      <c r="K2025" s="4" t="s">
        <v>92</v>
      </c>
      <c r="L2025" s="4"/>
      <c r="M2025" s="4"/>
      <c r="N2025" s="4"/>
      <c r="O2025" s="4"/>
      <c r="P2025" s="3"/>
      <c r="Q2025" s="4"/>
      <c r="R2025" s="4"/>
      <c r="S2025" s="4">
        <v>0.01</v>
      </c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 t="s">
        <v>84</v>
      </c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  <c r="AY2025" s="4"/>
      <c r="AZ2025" s="4"/>
      <c r="BA2025" s="4"/>
      <c r="BB2025" s="4"/>
      <c r="BC2025" s="4"/>
      <c r="BD2025" s="4"/>
      <c r="BE2025" s="4"/>
      <c r="BF2025" s="4"/>
      <c r="BG2025" s="4"/>
      <c r="BH2025" s="4"/>
      <c r="BI2025" s="4"/>
      <c r="BJ2025" s="4"/>
      <c r="BK2025" s="4"/>
      <c r="BL2025" s="4"/>
      <c r="BM2025" s="4"/>
      <c r="BN2025" s="4"/>
      <c r="BO2025" s="3" t="s">
        <v>85</v>
      </c>
      <c r="BP2025" s="3"/>
      <c r="BQ2025" s="3" t="s">
        <v>2021</v>
      </c>
      <c r="BR2025" s="3">
        <v>469185</v>
      </c>
      <c r="BS2025" s="3">
        <v>5428400</v>
      </c>
      <c r="BT2025" s="3" t="s">
        <v>87</v>
      </c>
      <c r="BU2025" s="3">
        <v>146.63330500000001</v>
      </c>
      <c r="BV2025" s="3">
        <v>-41.293607999999999</v>
      </c>
      <c r="BW2025" s="3">
        <v>469297.6</v>
      </c>
      <c r="BX2025" s="3">
        <v>5428583.9900000002</v>
      </c>
      <c r="BY2025" s="3" t="s">
        <v>103</v>
      </c>
      <c r="BZ2025" s="3"/>
      <c r="CA2025" s="3"/>
    </row>
    <row r="2026" spans="1:79" x14ac:dyDescent="0.35">
      <c r="A2026" s="3" t="s">
        <v>79</v>
      </c>
      <c r="B2026" s="3">
        <v>210650</v>
      </c>
      <c r="C2026" s="4" t="s">
        <v>80</v>
      </c>
      <c r="D2026" s="4" t="s">
        <v>81</v>
      </c>
      <c r="E2026" s="4">
        <v>71580</v>
      </c>
      <c r="F2026" s="4"/>
      <c r="G2026" s="4"/>
      <c r="H2026" s="6"/>
      <c r="I2026" s="6" t="s">
        <v>82</v>
      </c>
      <c r="J2026" s="4"/>
      <c r="K2026" s="4" t="s">
        <v>151</v>
      </c>
      <c r="L2026" s="4"/>
      <c r="M2026" s="4"/>
      <c r="N2026" s="4"/>
      <c r="O2026" s="4"/>
      <c r="P2026" s="3"/>
      <c r="Q2026" s="4"/>
      <c r="R2026" s="4"/>
      <c r="S2026" s="4">
        <v>5.0000000000000001E-3</v>
      </c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 t="s">
        <v>84</v>
      </c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>
        <v>5.0000000000000001E-3</v>
      </c>
      <c r="AR2026" s="4"/>
      <c r="AS2026" s="4"/>
      <c r="AT2026" s="4"/>
      <c r="AU2026" s="4"/>
      <c r="AV2026" s="4"/>
      <c r="AW2026" s="4"/>
      <c r="AX2026" s="4"/>
      <c r="AY2026" s="4"/>
      <c r="AZ2026" s="4"/>
      <c r="BA2026" s="4"/>
      <c r="BB2026" s="4"/>
      <c r="BC2026" s="4"/>
      <c r="BD2026" s="4"/>
      <c r="BE2026" s="4"/>
      <c r="BF2026" s="4"/>
      <c r="BG2026" s="4"/>
      <c r="BH2026" s="4"/>
      <c r="BI2026" s="4"/>
      <c r="BJ2026" s="4"/>
      <c r="BK2026" s="4"/>
      <c r="BL2026" s="4"/>
      <c r="BM2026" s="4"/>
      <c r="BN2026" s="4"/>
      <c r="BO2026" s="3" t="s">
        <v>85</v>
      </c>
      <c r="BP2026" s="3"/>
      <c r="BQ2026" s="3" t="s">
        <v>2022</v>
      </c>
      <c r="BR2026" s="3">
        <v>375683</v>
      </c>
      <c r="BS2026" s="3">
        <v>5339105</v>
      </c>
      <c r="BT2026" s="3" t="s">
        <v>87</v>
      </c>
      <c r="BU2026" s="3">
        <v>145.49819500000001</v>
      </c>
      <c r="BV2026" s="3">
        <v>-42.088658000000002</v>
      </c>
      <c r="BW2026" s="3">
        <v>375795.39</v>
      </c>
      <c r="BX2026" s="3">
        <v>5339288.8600000003</v>
      </c>
      <c r="BY2026" s="3" t="s">
        <v>191</v>
      </c>
      <c r="BZ2026" s="3"/>
      <c r="CA2026" s="3"/>
    </row>
    <row r="2027" spans="1:79" x14ac:dyDescent="0.35">
      <c r="A2027" s="3" t="s">
        <v>79</v>
      </c>
      <c r="B2027" s="3">
        <v>210651</v>
      </c>
      <c r="C2027" s="4" t="s">
        <v>80</v>
      </c>
      <c r="D2027" s="4" t="s">
        <v>81</v>
      </c>
      <c r="E2027" s="4">
        <v>71600</v>
      </c>
      <c r="F2027" s="4"/>
      <c r="G2027" s="4"/>
      <c r="H2027" s="6"/>
      <c r="I2027" s="6" t="s">
        <v>82</v>
      </c>
      <c r="J2027" s="4"/>
      <c r="K2027" s="4" t="s">
        <v>151</v>
      </c>
      <c r="L2027" s="4"/>
      <c r="M2027" s="4"/>
      <c r="N2027" s="4"/>
      <c r="O2027" s="4"/>
      <c r="P2027" s="3"/>
      <c r="Q2027" s="4"/>
      <c r="R2027" s="4"/>
      <c r="S2027" s="4">
        <v>0.02</v>
      </c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 t="s">
        <v>84</v>
      </c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>
        <v>5.0000000000000001E-3</v>
      </c>
      <c r="AR2027" s="4"/>
      <c r="AS2027" s="4"/>
      <c r="AT2027" s="4"/>
      <c r="AU2027" s="4"/>
      <c r="AV2027" s="4"/>
      <c r="AW2027" s="4"/>
      <c r="AX2027" s="4"/>
      <c r="AY2027" s="4"/>
      <c r="AZ2027" s="4"/>
      <c r="BA2027" s="4"/>
      <c r="BB2027" s="4"/>
      <c r="BC2027" s="4"/>
      <c r="BD2027" s="4"/>
      <c r="BE2027" s="4"/>
      <c r="BF2027" s="4"/>
      <c r="BG2027" s="4"/>
      <c r="BH2027" s="4"/>
      <c r="BI2027" s="4"/>
      <c r="BJ2027" s="4"/>
      <c r="BK2027" s="4"/>
      <c r="BL2027" s="4"/>
      <c r="BM2027" s="4"/>
      <c r="BN2027" s="4"/>
      <c r="BO2027" s="3" t="s">
        <v>85</v>
      </c>
      <c r="BP2027" s="3"/>
      <c r="BQ2027" s="3" t="s">
        <v>2023</v>
      </c>
      <c r="BR2027" s="3">
        <v>379923</v>
      </c>
      <c r="BS2027" s="3">
        <v>5338262</v>
      </c>
      <c r="BT2027" s="3" t="s">
        <v>87</v>
      </c>
      <c r="BU2027" s="3">
        <v>145.549273</v>
      </c>
      <c r="BV2027" s="3">
        <v>-42.096907999999999</v>
      </c>
      <c r="BW2027" s="3">
        <v>380035.4</v>
      </c>
      <c r="BX2027" s="3">
        <v>5338445.8499999996</v>
      </c>
      <c r="BY2027" s="3" t="s">
        <v>88</v>
      </c>
      <c r="BZ2027" s="3"/>
      <c r="CA2027" s="3"/>
    </row>
    <row r="2028" spans="1:79" x14ac:dyDescent="0.35">
      <c r="A2028" s="3" t="s">
        <v>79</v>
      </c>
      <c r="B2028" s="3">
        <v>210657</v>
      </c>
      <c r="C2028" s="4" t="s">
        <v>80</v>
      </c>
      <c r="D2028" s="4" t="s">
        <v>81</v>
      </c>
      <c r="E2028" s="4">
        <v>71619</v>
      </c>
      <c r="F2028" s="4"/>
      <c r="G2028" s="4"/>
      <c r="H2028" s="6"/>
      <c r="I2028" s="6" t="s">
        <v>82</v>
      </c>
      <c r="J2028" s="4"/>
      <c r="K2028" s="4" t="s">
        <v>151</v>
      </c>
      <c r="L2028" s="4"/>
      <c r="M2028" s="4"/>
      <c r="N2028" s="4"/>
      <c r="O2028" s="4"/>
      <c r="P2028" s="3"/>
      <c r="Q2028" s="4"/>
      <c r="R2028" s="4"/>
      <c r="S2028" s="4">
        <v>0</v>
      </c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 t="s">
        <v>84</v>
      </c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>
        <v>5.0000000000000001E-3</v>
      </c>
      <c r="AR2028" s="4"/>
      <c r="AS2028" s="4"/>
      <c r="AT2028" s="4"/>
      <c r="AU2028" s="4"/>
      <c r="AV2028" s="4"/>
      <c r="AW2028" s="4"/>
      <c r="AX2028" s="4"/>
      <c r="AY2028" s="4"/>
      <c r="AZ2028" s="4"/>
      <c r="BA2028" s="4"/>
      <c r="BB2028" s="4"/>
      <c r="BC2028" s="4"/>
      <c r="BD2028" s="4"/>
      <c r="BE2028" s="4"/>
      <c r="BF2028" s="4"/>
      <c r="BG2028" s="4"/>
      <c r="BH2028" s="4"/>
      <c r="BI2028" s="4"/>
      <c r="BJ2028" s="4"/>
      <c r="BK2028" s="4"/>
      <c r="BL2028" s="4"/>
      <c r="BM2028" s="4"/>
      <c r="BN2028" s="4"/>
      <c r="BO2028" s="3" t="s">
        <v>85</v>
      </c>
      <c r="BP2028" s="3"/>
      <c r="BQ2028" s="3" t="s">
        <v>2024</v>
      </c>
      <c r="BR2028" s="3">
        <v>376134</v>
      </c>
      <c r="BS2028" s="3">
        <v>5353537</v>
      </c>
      <c r="BT2028" s="3" t="s">
        <v>87</v>
      </c>
      <c r="BU2028" s="3">
        <v>145.50669099999999</v>
      </c>
      <c r="BV2028" s="3">
        <v>-41.95879</v>
      </c>
      <c r="BW2028" s="3">
        <v>376246.4</v>
      </c>
      <c r="BX2028" s="3">
        <v>5353720.88</v>
      </c>
      <c r="BY2028" s="3" t="s">
        <v>191</v>
      </c>
      <c r="BZ2028" s="3"/>
      <c r="CA2028" s="3"/>
    </row>
    <row r="2029" spans="1:79" ht="58" x14ac:dyDescent="0.35">
      <c r="A2029" s="3" t="s">
        <v>79</v>
      </c>
      <c r="B2029" s="3">
        <v>210662</v>
      </c>
      <c r="C2029" s="4" t="s">
        <v>80</v>
      </c>
      <c r="D2029" s="4" t="s">
        <v>81</v>
      </c>
      <c r="E2029" s="4">
        <v>71911</v>
      </c>
      <c r="F2029" s="4"/>
      <c r="G2029" s="4"/>
      <c r="H2029" s="6"/>
      <c r="I2029" s="6" t="s">
        <v>177</v>
      </c>
      <c r="J2029" s="4"/>
      <c r="K2029" s="4" t="s">
        <v>92</v>
      </c>
      <c r="L2029" s="4"/>
      <c r="M2029" s="4"/>
      <c r="N2029" s="4"/>
      <c r="O2029" s="4"/>
      <c r="P2029" s="3"/>
      <c r="Q2029" s="4"/>
      <c r="R2029" s="4"/>
      <c r="S2029" s="4">
        <v>0.01</v>
      </c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 t="s">
        <v>84</v>
      </c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  <c r="AY2029" s="4"/>
      <c r="AZ2029" s="4"/>
      <c r="BA2029" s="4"/>
      <c r="BB2029" s="4"/>
      <c r="BC2029" s="4"/>
      <c r="BD2029" s="4"/>
      <c r="BE2029" s="4"/>
      <c r="BF2029" s="4"/>
      <c r="BG2029" s="4"/>
      <c r="BH2029" s="4"/>
      <c r="BI2029" s="4"/>
      <c r="BJ2029" s="4"/>
      <c r="BK2029" s="4"/>
      <c r="BL2029" s="4"/>
      <c r="BM2029" s="4"/>
      <c r="BN2029" s="4"/>
      <c r="BO2029" s="3" t="s">
        <v>85</v>
      </c>
      <c r="BP2029" s="3"/>
      <c r="BQ2029" s="3" t="s">
        <v>1663</v>
      </c>
      <c r="BR2029" s="3">
        <v>506250</v>
      </c>
      <c r="BS2029" s="3">
        <v>5455120</v>
      </c>
      <c r="BT2029" s="3" t="s">
        <v>87</v>
      </c>
      <c r="BU2029" s="3">
        <v>147.075716</v>
      </c>
      <c r="BV2029" s="3">
        <v>-41.053474000000001</v>
      </c>
      <c r="BW2029" s="3">
        <v>506362.66</v>
      </c>
      <c r="BX2029" s="3">
        <v>5455304.0300000003</v>
      </c>
      <c r="BY2029" s="3" t="s">
        <v>103</v>
      </c>
      <c r="BZ2029" s="3"/>
      <c r="CA2029" s="3"/>
    </row>
    <row r="2030" spans="1:79" ht="72.5" x14ac:dyDescent="0.35">
      <c r="A2030" s="3" t="s">
        <v>79</v>
      </c>
      <c r="B2030" s="3">
        <v>210667</v>
      </c>
      <c r="C2030" s="4" t="s">
        <v>80</v>
      </c>
      <c r="D2030" s="4" t="s">
        <v>81</v>
      </c>
      <c r="E2030" s="4">
        <v>71915</v>
      </c>
      <c r="F2030" s="4"/>
      <c r="G2030" s="4"/>
      <c r="H2030" s="6"/>
      <c r="I2030" s="6" t="s">
        <v>174</v>
      </c>
      <c r="J2030" s="4"/>
      <c r="K2030" s="4" t="s">
        <v>92</v>
      </c>
      <c r="L2030" s="4"/>
      <c r="M2030" s="4"/>
      <c r="N2030" s="4"/>
      <c r="O2030" s="4"/>
      <c r="P2030" s="3"/>
      <c r="Q2030" s="4"/>
      <c r="R2030" s="4"/>
      <c r="S2030" s="4">
        <v>0.03</v>
      </c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 t="s">
        <v>84</v>
      </c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  <c r="AY2030" s="4"/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4"/>
      <c r="BL2030" s="4"/>
      <c r="BM2030" s="4"/>
      <c r="BN2030" s="4"/>
      <c r="BO2030" s="3" t="s">
        <v>85</v>
      </c>
      <c r="BP2030" s="3"/>
      <c r="BQ2030" s="3" t="s">
        <v>1025</v>
      </c>
      <c r="BR2030" s="3">
        <v>516886</v>
      </c>
      <c r="BS2030" s="3">
        <v>5447049</v>
      </c>
      <c r="BT2030" s="3" t="s">
        <v>87</v>
      </c>
      <c r="BU2030" s="3">
        <v>147.202507</v>
      </c>
      <c r="BV2030" s="3">
        <v>-41.126024999999998</v>
      </c>
      <c r="BW2030" s="3">
        <v>516998.68</v>
      </c>
      <c r="BX2030" s="3">
        <v>5447233.0199999996</v>
      </c>
      <c r="BY2030" s="3" t="s">
        <v>103</v>
      </c>
      <c r="BZ2030" s="3"/>
      <c r="CA2030" s="3"/>
    </row>
    <row r="2031" spans="1:79" ht="72.5" x14ac:dyDescent="0.35">
      <c r="A2031" s="3" t="s">
        <v>79</v>
      </c>
      <c r="B2031" s="3">
        <v>210670</v>
      </c>
      <c r="C2031" s="4" t="s">
        <v>80</v>
      </c>
      <c r="D2031" s="4" t="s">
        <v>81</v>
      </c>
      <c r="E2031" s="4">
        <v>71921</v>
      </c>
      <c r="F2031" s="4"/>
      <c r="G2031" s="4"/>
      <c r="H2031" s="6"/>
      <c r="I2031" s="6" t="s">
        <v>174</v>
      </c>
      <c r="J2031" s="4"/>
      <c r="K2031" s="4" t="s">
        <v>92</v>
      </c>
      <c r="L2031" s="4"/>
      <c r="M2031" s="4"/>
      <c r="N2031" s="4"/>
      <c r="O2031" s="4"/>
      <c r="P2031" s="3"/>
      <c r="Q2031" s="4"/>
      <c r="R2031" s="4"/>
      <c r="S2031" s="4">
        <v>0.08</v>
      </c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 t="s">
        <v>84</v>
      </c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  <c r="AY2031" s="4"/>
      <c r="AZ2031" s="4"/>
      <c r="BA2031" s="4"/>
      <c r="BB2031" s="4"/>
      <c r="BC2031" s="4"/>
      <c r="BD2031" s="4"/>
      <c r="BE2031" s="4"/>
      <c r="BF2031" s="4"/>
      <c r="BG2031" s="4"/>
      <c r="BH2031" s="4"/>
      <c r="BI2031" s="4"/>
      <c r="BJ2031" s="4"/>
      <c r="BK2031" s="4"/>
      <c r="BL2031" s="4"/>
      <c r="BM2031" s="4"/>
      <c r="BN2031" s="4"/>
      <c r="BO2031" s="3" t="s">
        <v>85</v>
      </c>
      <c r="BP2031" s="3"/>
      <c r="BQ2031" s="3" t="s">
        <v>1026</v>
      </c>
      <c r="BR2031" s="3">
        <v>527377</v>
      </c>
      <c r="BS2031" s="3">
        <v>5443349</v>
      </c>
      <c r="BT2031" s="3" t="s">
        <v>87</v>
      </c>
      <c r="BU2031" s="3">
        <v>147.327652</v>
      </c>
      <c r="BV2031" s="3">
        <v>-41.159067</v>
      </c>
      <c r="BW2031" s="3">
        <v>527489.68999999994</v>
      </c>
      <c r="BX2031" s="3">
        <v>5443533.0199999996</v>
      </c>
      <c r="BY2031" s="3" t="s">
        <v>103</v>
      </c>
      <c r="BZ2031" s="3"/>
      <c r="CA2031" s="3"/>
    </row>
    <row r="2032" spans="1:79" ht="72.5" x14ac:dyDescent="0.35">
      <c r="A2032" s="3" t="s">
        <v>79</v>
      </c>
      <c r="B2032" s="3">
        <v>210674</v>
      </c>
      <c r="C2032" s="4" t="s">
        <v>80</v>
      </c>
      <c r="D2032" s="4" t="s">
        <v>81</v>
      </c>
      <c r="E2032" s="4">
        <v>71925</v>
      </c>
      <c r="F2032" s="4"/>
      <c r="G2032" s="4"/>
      <c r="H2032" s="6"/>
      <c r="I2032" s="6" t="s">
        <v>174</v>
      </c>
      <c r="J2032" s="4"/>
      <c r="K2032" s="4" t="s">
        <v>92</v>
      </c>
      <c r="L2032" s="4"/>
      <c r="M2032" s="4"/>
      <c r="N2032" s="4"/>
      <c r="O2032" s="4"/>
      <c r="P2032" s="3"/>
      <c r="Q2032" s="4"/>
      <c r="R2032" s="4"/>
      <c r="S2032" s="4">
        <v>0.45</v>
      </c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 t="s">
        <v>84</v>
      </c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  <c r="AY2032" s="4"/>
      <c r="AZ2032" s="4"/>
      <c r="BA2032" s="4"/>
      <c r="BB2032" s="4"/>
      <c r="BC2032" s="4"/>
      <c r="BD2032" s="4"/>
      <c r="BE2032" s="4"/>
      <c r="BF2032" s="4"/>
      <c r="BG2032" s="4"/>
      <c r="BH2032" s="4"/>
      <c r="BI2032" s="4"/>
      <c r="BJ2032" s="4"/>
      <c r="BK2032" s="4"/>
      <c r="BL2032" s="4"/>
      <c r="BM2032" s="4"/>
      <c r="BN2032" s="4"/>
      <c r="BO2032" s="3" t="s">
        <v>85</v>
      </c>
      <c r="BP2032" s="3"/>
      <c r="BQ2032" s="3" t="s">
        <v>189</v>
      </c>
      <c r="BR2032" s="3">
        <v>529857</v>
      </c>
      <c r="BS2032" s="3">
        <v>5439919</v>
      </c>
      <c r="BT2032" s="3" t="s">
        <v>87</v>
      </c>
      <c r="BU2032" s="3">
        <v>147.35737900000001</v>
      </c>
      <c r="BV2032" s="3">
        <v>-41.189875999999998</v>
      </c>
      <c r="BW2032" s="3">
        <v>529969.69999999995</v>
      </c>
      <c r="BX2032" s="3">
        <v>5440103.0099999998</v>
      </c>
      <c r="BY2032" s="3" t="s">
        <v>103</v>
      </c>
      <c r="BZ2032" s="3"/>
      <c r="CA2032" s="3"/>
    </row>
    <row r="2033" spans="1:79" ht="72.5" x14ac:dyDescent="0.35">
      <c r="A2033" s="3" t="s">
        <v>79</v>
      </c>
      <c r="B2033" s="3">
        <v>210677</v>
      </c>
      <c r="C2033" s="4" t="s">
        <v>80</v>
      </c>
      <c r="D2033" s="4" t="s">
        <v>81</v>
      </c>
      <c r="E2033" s="4">
        <v>71928</v>
      </c>
      <c r="F2033" s="4"/>
      <c r="G2033" s="4"/>
      <c r="H2033" s="6"/>
      <c r="I2033" s="6" t="s">
        <v>174</v>
      </c>
      <c r="J2033" s="4"/>
      <c r="K2033" s="4" t="s">
        <v>92</v>
      </c>
      <c r="L2033" s="4"/>
      <c r="M2033" s="4"/>
      <c r="N2033" s="4"/>
      <c r="O2033" s="4"/>
      <c r="P2033" s="3"/>
      <c r="Q2033" s="4"/>
      <c r="R2033" s="4"/>
      <c r="S2033" s="4">
        <v>0.1</v>
      </c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 t="s">
        <v>84</v>
      </c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  <c r="AY2033" s="4"/>
      <c r="AZ2033" s="4"/>
      <c r="BA2033" s="4"/>
      <c r="BB2033" s="4"/>
      <c r="BC2033" s="4"/>
      <c r="BD2033" s="4"/>
      <c r="BE2033" s="4"/>
      <c r="BF2033" s="4"/>
      <c r="BG2033" s="4"/>
      <c r="BH2033" s="4"/>
      <c r="BI2033" s="4"/>
      <c r="BJ2033" s="4"/>
      <c r="BK2033" s="4"/>
      <c r="BL2033" s="4"/>
      <c r="BM2033" s="4"/>
      <c r="BN2033" s="4"/>
      <c r="BO2033" s="3" t="s">
        <v>85</v>
      </c>
      <c r="BP2033" s="3"/>
      <c r="BQ2033" s="3" t="s">
        <v>2025</v>
      </c>
      <c r="BR2033" s="3">
        <v>538317</v>
      </c>
      <c r="BS2033" s="3">
        <v>5436431</v>
      </c>
      <c r="BT2033" s="3" t="s">
        <v>87</v>
      </c>
      <c r="BU2033" s="3">
        <v>147.45847800000001</v>
      </c>
      <c r="BV2033" s="3">
        <v>-41.220936999999999</v>
      </c>
      <c r="BW2033" s="3">
        <v>538429.71</v>
      </c>
      <c r="BX2033" s="3">
        <v>5436615.0099999998</v>
      </c>
      <c r="BY2033" s="3" t="s">
        <v>103</v>
      </c>
      <c r="BZ2033" s="3"/>
      <c r="CA2033" s="3"/>
    </row>
    <row r="2034" spans="1:79" ht="72.5" x14ac:dyDescent="0.35">
      <c r="A2034" s="3" t="s">
        <v>79</v>
      </c>
      <c r="B2034" s="3">
        <v>210681</v>
      </c>
      <c r="C2034" s="4" t="s">
        <v>80</v>
      </c>
      <c r="D2034" s="4" t="s">
        <v>81</v>
      </c>
      <c r="E2034" s="4">
        <v>71941</v>
      </c>
      <c r="F2034" s="4"/>
      <c r="G2034" s="4"/>
      <c r="H2034" s="6"/>
      <c r="I2034" s="6" t="s">
        <v>174</v>
      </c>
      <c r="J2034" s="4"/>
      <c r="K2034" s="4" t="s">
        <v>92</v>
      </c>
      <c r="L2034" s="4"/>
      <c r="M2034" s="4"/>
      <c r="N2034" s="4"/>
      <c r="O2034" s="4"/>
      <c r="P2034" s="3"/>
      <c r="Q2034" s="4"/>
      <c r="R2034" s="4"/>
      <c r="S2034" s="4">
        <v>0.08</v>
      </c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 t="s">
        <v>84</v>
      </c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  <c r="AY2034" s="4"/>
      <c r="AZ2034" s="4"/>
      <c r="BA2034" s="4"/>
      <c r="BB2034" s="4"/>
      <c r="BC2034" s="4"/>
      <c r="BD2034" s="4"/>
      <c r="BE2034" s="4"/>
      <c r="BF2034" s="4"/>
      <c r="BG2034" s="4"/>
      <c r="BH2034" s="4"/>
      <c r="BI2034" s="4"/>
      <c r="BJ2034" s="4"/>
      <c r="BK2034" s="4"/>
      <c r="BL2034" s="4"/>
      <c r="BM2034" s="4"/>
      <c r="BN2034" s="4"/>
      <c r="BO2034" s="3" t="s">
        <v>85</v>
      </c>
      <c r="BP2034" s="3"/>
      <c r="BQ2034" s="3" t="s">
        <v>1008</v>
      </c>
      <c r="BR2034" s="3">
        <v>529320</v>
      </c>
      <c r="BS2034" s="3">
        <v>5424180</v>
      </c>
      <c r="BT2034" s="3" t="s">
        <v>87</v>
      </c>
      <c r="BU2034" s="3">
        <v>147.35173499999999</v>
      </c>
      <c r="BV2034" s="3">
        <v>-41.331667000000003</v>
      </c>
      <c r="BW2034" s="3">
        <v>529432.69999999995</v>
      </c>
      <c r="BX2034" s="3">
        <v>5424363.9900000002</v>
      </c>
      <c r="BY2034" s="3" t="s">
        <v>103</v>
      </c>
      <c r="BZ2034" s="3"/>
      <c r="CA2034" s="3"/>
    </row>
    <row r="2035" spans="1:79" ht="58" x14ac:dyDescent="0.35">
      <c r="A2035" s="3" t="s">
        <v>79</v>
      </c>
      <c r="B2035" s="3">
        <v>210707</v>
      </c>
      <c r="C2035" s="4" t="s">
        <v>80</v>
      </c>
      <c r="D2035" s="4" t="s">
        <v>81</v>
      </c>
      <c r="E2035" s="4">
        <v>71813</v>
      </c>
      <c r="F2035" s="4"/>
      <c r="G2035" s="4"/>
      <c r="H2035" s="6"/>
      <c r="I2035" s="6" t="s">
        <v>177</v>
      </c>
      <c r="J2035" s="4"/>
      <c r="K2035" s="4" t="s">
        <v>92</v>
      </c>
      <c r="L2035" s="4"/>
      <c r="M2035" s="4"/>
      <c r="N2035" s="4"/>
      <c r="O2035" s="4"/>
      <c r="P2035" s="3"/>
      <c r="Q2035" s="4"/>
      <c r="R2035" s="4"/>
      <c r="S2035" s="4">
        <v>0.01</v>
      </c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 t="s">
        <v>84</v>
      </c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  <c r="AY2035" s="4"/>
      <c r="AZ2035" s="4"/>
      <c r="BA2035" s="4"/>
      <c r="BB2035" s="4"/>
      <c r="BC2035" s="4"/>
      <c r="BD2035" s="4"/>
      <c r="BE2035" s="4"/>
      <c r="BF2035" s="4"/>
      <c r="BG2035" s="4"/>
      <c r="BH2035" s="4"/>
      <c r="BI2035" s="4"/>
      <c r="BJ2035" s="4"/>
      <c r="BK2035" s="4"/>
      <c r="BL2035" s="4"/>
      <c r="BM2035" s="4"/>
      <c r="BN2035" s="4"/>
      <c r="BO2035" s="3" t="s">
        <v>85</v>
      </c>
      <c r="BP2035" s="3"/>
      <c r="BQ2035" s="3" t="s">
        <v>202</v>
      </c>
      <c r="BR2035" s="3">
        <v>571007</v>
      </c>
      <c r="BS2035" s="3">
        <v>5385269</v>
      </c>
      <c r="BT2035" s="3" t="s">
        <v>87</v>
      </c>
      <c r="BU2035" s="3">
        <v>147.85447400000001</v>
      </c>
      <c r="BV2035" s="3">
        <v>-41.679518000000002</v>
      </c>
      <c r="BW2035" s="3">
        <v>571119.78</v>
      </c>
      <c r="BX2035" s="3">
        <v>5385452.9199999999</v>
      </c>
      <c r="BY2035" s="3" t="s">
        <v>103</v>
      </c>
      <c r="BZ2035" s="3"/>
      <c r="CA2035" s="3"/>
    </row>
    <row r="2036" spans="1:79" ht="72.5" x14ac:dyDescent="0.35">
      <c r="A2036" s="3" t="s">
        <v>79</v>
      </c>
      <c r="B2036" s="3">
        <v>210717</v>
      </c>
      <c r="C2036" s="4" t="s">
        <v>80</v>
      </c>
      <c r="D2036" s="4" t="s">
        <v>81</v>
      </c>
      <c r="E2036" s="4">
        <v>77595</v>
      </c>
      <c r="F2036" s="4"/>
      <c r="G2036" s="4"/>
      <c r="H2036" s="6"/>
      <c r="I2036" s="6" t="s">
        <v>174</v>
      </c>
      <c r="J2036" s="4"/>
      <c r="K2036" s="4" t="s">
        <v>92</v>
      </c>
      <c r="L2036" s="4"/>
      <c r="M2036" s="4"/>
      <c r="N2036" s="4"/>
      <c r="O2036" s="4"/>
      <c r="P2036" s="3"/>
      <c r="Q2036" s="4"/>
      <c r="R2036" s="4"/>
      <c r="S2036" s="4">
        <v>0.02</v>
      </c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 t="s">
        <v>84</v>
      </c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  <c r="AY2036" s="4"/>
      <c r="AZ2036" s="4"/>
      <c r="BA2036" s="4"/>
      <c r="BB2036" s="4"/>
      <c r="BC2036" s="4"/>
      <c r="BD2036" s="4"/>
      <c r="BE2036" s="4"/>
      <c r="BF2036" s="4"/>
      <c r="BG2036" s="4"/>
      <c r="BH2036" s="4"/>
      <c r="BI2036" s="4"/>
      <c r="BJ2036" s="4"/>
      <c r="BK2036" s="4"/>
      <c r="BL2036" s="4"/>
      <c r="BM2036" s="4"/>
      <c r="BN2036" s="4"/>
      <c r="BO2036" s="3" t="s">
        <v>85</v>
      </c>
      <c r="BP2036" s="3"/>
      <c r="BQ2036" s="3" t="s">
        <v>2026</v>
      </c>
      <c r="BR2036" s="3">
        <v>337420</v>
      </c>
      <c r="BS2036" s="3">
        <v>5458545</v>
      </c>
      <c r="BT2036" s="3" t="s">
        <v>87</v>
      </c>
      <c r="BU2036" s="3">
        <v>145.06806</v>
      </c>
      <c r="BV2036" s="3">
        <v>-41.006452000000003</v>
      </c>
      <c r="BW2036" s="3">
        <v>337532.39</v>
      </c>
      <c r="BX2036" s="3">
        <v>5458729.0899999999</v>
      </c>
      <c r="BY2036" s="3" t="s">
        <v>103</v>
      </c>
      <c r="BZ2036" s="3"/>
      <c r="CA2036" s="3"/>
    </row>
    <row r="2037" spans="1:79" ht="58" x14ac:dyDescent="0.35">
      <c r="A2037" s="3" t="s">
        <v>79</v>
      </c>
      <c r="B2037" s="3">
        <v>210733</v>
      </c>
      <c r="C2037" s="4" t="s">
        <v>80</v>
      </c>
      <c r="D2037" s="4" t="s">
        <v>81</v>
      </c>
      <c r="E2037" s="4">
        <v>77606</v>
      </c>
      <c r="F2037" s="4"/>
      <c r="G2037" s="4"/>
      <c r="H2037" s="6"/>
      <c r="I2037" s="6" t="s">
        <v>177</v>
      </c>
      <c r="J2037" s="4"/>
      <c r="K2037" s="4" t="s">
        <v>92</v>
      </c>
      <c r="L2037" s="4"/>
      <c r="M2037" s="4"/>
      <c r="N2037" s="4"/>
      <c r="O2037" s="4"/>
      <c r="P2037" s="3"/>
      <c r="Q2037" s="4"/>
      <c r="R2037" s="4"/>
      <c r="S2037" s="4">
        <v>0.01</v>
      </c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 t="s">
        <v>84</v>
      </c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  <c r="AY2037" s="4"/>
      <c r="AZ2037" s="4"/>
      <c r="BA2037" s="4"/>
      <c r="BB2037" s="4"/>
      <c r="BC2037" s="4"/>
      <c r="BD2037" s="4"/>
      <c r="BE2037" s="4"/>
      <c r="BF2037" s="4"/>
      <c r="BG2037" s="4"/>
      <c r="BH2037" s="4"/>
      <c r="BI2037" s="4"/>
      <c r="BJ2037" s="4"/>
      <c r="BK2037" s="4"/>
      <c r="BL2037" s="4"/>
      <c r="BM2037" s="4"/>
      <c r="BN2037" s="4"/>
      <c r="BO2037" s="3" t="s">
        <v>85</v>
      </c>
      <c r="BP2037" s="3"/>
      <c r="BQ2037" s="3" t="s">
        <v>662</v>
      </c>
      <c r="BR2037" s="3">
        <v>340392</v>
      </c>
      <c r="BS2037" s="3">
        <v>5424676</v>
      </c>
      <c r="BT2037" s="3" t="s">
        <v>87</v>
      </c>
      <c r="BU2037" s="3">
        <v>145.09456800000001</v>
      </c>
      <c r="BV2037" s="3">
        <v>-41.311962999999999</v>
      </c>
      <c r="BW2037" s="3">
        <v>340504.38</v>
      </c>
      <c r="BX2037" s="3">
        <v>5424860.04</v>
      </c>
      <c r="BY2037" s="3" t="s">
        <v>103</v>
      </c>
      <c r="BZ2037" s="3"/>
      <c r="CA2037" s="3"/>
    </row>
    <row r="2038" spans="1:79" ht="72.5" x14ac:dyDescent="0.35">
      <c r="A2038" s="3" t="s">
        <v>79</v>
      </c>
      <c r="B2038" s="3">
        <v>210754</v>
      </c>
      <c r="C2038" s="4" t="s">
        <v>80</v>
      </c>
      <c r="D2038" s="4" t="s">
        <v>81</v>
      </c>
      <c r="E2038" s="4">
        <v>77654</v>
      </c>
      <c r="F2038" s="4"/>
      <c r="G2038" s="4"/>
      <c r="H2038" s="6"/>
      <c r="I2038" s="6" t="s">
        <v>174</v>
      </c>
      <c r="J2038" s="4"/>
      <c r="K2038" s="4" t="s">
        <v>92</v>
      </c>
      <c r="L2038" s="4"/>
      <c r="M2038" s="4"/>
      <c r="N2038" s="4"/>
      <c r="O2038" s="4"/>
      <c r="P2038" s="3"/>
      <c r="Q2038" s="4"/>
      <c r="R2038" s="4"/>
      <c r="S2038" s="4">
        <v>0</v>
      </c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 t="s">
        <v>84</v>
      </c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  <c r="AY2038" s="4"/>
      <c r="AZ2038" s="4"/>
      <c r="BA2038" s="4"/>
      <c r="BB2038" s="4"/>
      <c r="BC2038" s="4"/>
      <c r="BD2038" s="4"/>
      <c r="BE2038" s="4"/>
      <c r="BF2038" s="4"/>
      <c r="BG2038" s="4"/>
      <c r="BH2038" s="4"/>
      <c r="BI2038" s="4"/>
      <c r="BJ2038" s="4"/>
      <c r="BK2038" s="4"/>
      <c r="BL2038" s="4"/>
      <c r="BM2038" s="4"/>
      <c r="BN2038" s="4"/>
      <c r="BO2038" s="3" t="s">
        <v>85</v>
      </c>
      <c r="BP2038" s="3"/>
      <c r="BQ2038" s="3" t="s">
        <v>2027</v>
      </c>
      <c r="BR2038" s="3">
        <v>375140</v>
      </c>
      <c r="BS2038" s="3">
        <v>5422500</v>
      </c>
      <c r="BT2038" s="3" t="s">
        <v>87</v>
      </c>
      <c r="BU2038" s="3">
        <v>145.50908899999999</v>
      </c>
      <c r="BV2038" s="3">
        <v>-41.337679999999999</v>
      </c>
      <c r="BW2038" s="3">
        <v>375252.43</v>
      </c>
      <c r="BX2038" s="3">
        <v>5422684.0099999998</v>
      </c>
      <c r="BY2038" s="3" t="s">
        <v>103</v>
      </c>
      <c r="BZ2038" s="3"/>
      <c r="CA2038" s="3"/>
    </row>
    <row r="2039" spans="1:79" ht="72.5" x14ac:dyDescent="0.35">
      <c r="A2039" s="3" t="s">
        <v>79</v>
      </c>
      <c r="B2039" s="3">
        <v>210755</v>
      </c>
      <c r="C2039" s="4" t="s">
        <v>80</v>
      </c>
      <c r="D2039" s="4" t="s">
        <v>81</v>
      </c>
      <c r="E2039" s="4">
        <v>77658</v>
      </c>
      <c r="F2039" s="4"/>
      <c r="G2039" s="4"/>
      <c r="H2039" s="6"/>
      <c r="I2039" s="6" t="s">
        <v>174</v>
      </c>
      <c r="J2039" s="4"/>
      <c r="K2039" s="4" t="s">
        <v>92</v>
      </c>
      <c r="L2039" s="4"/>
      <c r="M2039" s="4"/>
      <c r="N2039" s="4"/>
      <c r="O2039" s="4"/>
      <c r="P2039" s="3"/>
      <c r="Q2039" s="4"/>
      <c r="R2039" s="4"/>
      <c r="S2039" s="4">
        <v>11.23</v>
      </c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 t="s">
        <v>84</v>
      </c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  <c r="AY2039" s="4"/>
      <c r="AZ2039" s="4"/>
      <c r="BA2039" s="4"/>
      <c r="BB2039" s="4"/>
      <c r="BC2039" s="4"/>
      <c r="BD2039" s="4"/>
      <c r="BE2039" s="4"/>
      <c r="BF2039" s="4"/>
      <c r="BG2039" s="4"/>
      <c r="BH2039" s="4"/>
      <c r="BI2039" s="4"/>
      <c r="BJ2039" s="4"/>
      <c r="BK2039" s="4"/>
      <c r="BL2039" s="4"/>
      <c r="BM2039" s="4"/>
      <c r="BN2039" s="4"/>
      <c r="BO2039" s="3" t="s">
        <v>85</v>
      </c>
      <c r="BP2039" s="3"/>
      <c r="BQ2039" s="3" t="s">
        <v>2028</v>
      </c>
      <c r="BR2039" s="3">
        <v>375140</v>
      </c>
      <c r="BS2039" s="3">
        <v>5422500</v>
      </c>
      <c r="BT2039" s="3" t="s">
        <v>87</v>
      </c>
      <c r="BU2039" s="3">
        <v>145.50908899999999</v>
      </c>
      <c r="BV2039" s="3">
        <v>-41.337679999999999</v>
      </c>
      <c r="BW2039" s="3">
        <v>375252.43</v>
      </c>
      <c r="BX2039" s="3">
        <v>5422684.0099999998</v>
      </c>
      <c r="BY2039" s="3" t="s">
        <v>103</v>
      </c>
      <c r="BZ2039" s="3"/>
      <c r="CA2039" s="3"/>
    </row>
    <row r="2040" spans="1:79" ht="58" x14ac:dyDescent="0.35">
      <c r="A2040" s="3" t="s">
        <v>79</v>
      </c>
      <c r="B2040" s="3">
        <v>210798</v>
      </c>
      <c r="C2040" s="4" t="s">
        <v>80</v>
      </c>
      <c r="D2040" s="4" t="s">
        <v>81</v>
      </c>
      <c r="E2040" s="4">
        <v>77791</v>
      </c>
      <c r="F2040" s="4"/>
      <c r="G2040" s="4"/>
      <c r="H2040" s="6"/>
      <c r="I2040" s="6" t="s">
        <v>177</v>
      </c>
      <c r="J2040" s="4"/>
      <c r="K2040" s="4" t="s">
        <v>92</v>
      </c>
      <c r="L2040" s="4"/>
      <c r="M2040" s="4"/>
      <c r="N2040" s="4"/>
      <c r="O2040" s="4"/>
      <c r="P2040" s="3"/>
      <c r="Q2040" s="4"/>
      <c r="R2040" s="4"/>
      <c r="S2040" s="4">
        <v>0.01</v>
      </c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 t="s">
        <v>84</v>
      </c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  <c r="AY2040" s="4"/>
      <c r="AZ2040" s="4"/>
      <c r="BA2040" s="4"/>
      <c r="BB2040" s="4"/>
      <c r="BC2040" s="4"/>
      <c r="BD2040" s="4"/>
      <c r="BE2040" s="4"/>
      <c r="BF2040" s="4"/>
      <c r="BG2040" s="4"/>
      <c r="BH2040" s="4"/>
      <c r="BI2040" s="4"/>
      <c r="BJ2040" s="4"/>
      <c r="BK2040" s="4"/>
      <c r="BL2040" s="4"/>
      <c r="BM2040" s="4"/>
      <c r="BN2040" s="4"/>
      <c r="BO2040" s="3" t="s">
        <v>85</v>
      </c>
      <c r="BP2040" s="3"/>
      <c r="BQ2040" s="3" t="s">
        <v>2029</v>
      </c>
      <c r="BR2040" s="3">
        <v>360233</v>
      </c>
      <c r="BS2040" s="3">
        <v>5380325</v>
      </c>
      <c r="BT2040" s="3" t="s">
        <v>87</v>
      </c>
      <c r="BU2040" s="3">
        <v>145.32120800000001</v>
      </c>
      <c r="BV2040" s="3">
        <v>-41.714961000000002</v>
      </c>
      <c r="BW2040" s="3">
        <v>360345.39</v>
      </c>
      <c r="BX2040" s="3">
        <v>5380508.9500000002</v>
      </c>
      <c r="BY2040" s="3" t="s">
        <v>103</v>
      </c>
      <c r="BZ2040" s="3"/>
      <c r="CA2040" s="3"/>
    </row>
    <row r="2041" spans="1:79" ht="58" x14ac:dyDescent="0.35">
      <c r="A2041" s="3" t="s">
        <v>79</v>
      </c>
      <c r="B2041" s="3">
        <v>210800</v>
      </c>
      <c r="C2041" s="4" t="s">
        <v>80</v>
      </c>
      <c r="D2041" s="4" t="s">
        <v>81</v>
      </c>
      <c r="E2041" s="4">
        <v>77798</v>
      </c>
      <c r="F2041" s="4"/>
      <c r="G2041" s="4"/>
      <c r="H2041" s="6"/>
      <c r="I2041" s="6" t="s">
        <v>177</v>
      </c>
      <c r="J2041" s="4"/>
      <c r="K2041" s="4" t="s">
        <v>92</v>
      </c>
      <c r="L2041" s="4"/>
      <c r="M2041" s="4"/>
      <c r="N2041" s="4"/>
      <c r="O2041" s="4"/>
      <c r="P2041" s="3"/>
      <c r="Q2041" s="4"/>
      <c r="R2041" s="4"/>
      <c r="S2041" s="4">
        <v>0.01</v>
      </c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 t="s">
        <v>84</v>
      </c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  <c r="AY2041" s="4"/>
      <c r="AZ2041" s="4"/>
      <c r="BA2041" s="4"/>
      <c r="BB2041" s="4"/>
      <c r="BC2041" s="4"/>
      <c r="BD2041" s="4"/>
      <c r="BE2041" s="4"/>
      <c r="BF2041" s="4"/>
      <c r="BG2041" s="4"/>
      <c r="BH2041" s="4"/>
      <c r="BI2041" s="4"/>
      <c r="BJ2041" s="4"/>
      <c r="BK2041" s="4"/>
      <c r="BL2041" s="4"/>
      <c r="BM2041" s="4"/>
      <c r="BN2041" s="4"/>
      <c r="BO2041" s="3" t="s">
        <v>85</v>
      </c>
      <c r="BP2041" s="3"/>
      <c r="BQ2041" s="3" t="s">
        <v>2030</v>
      </c>
      <c r="BR2041" s="3">
        <v>359105</v>
      </c>
      <c r="BS2041" s="3">
        <v>5380752</v>
      </c>
      <c r="BT2041" s="3" t="s">
        <v>87</v>
      </c>
      <c r="BU2041" s="3">
        <v>145.30775499999999</v>
      </c>
      <c r="BV2041" s="3">
        <v>-41.710917000000002</v>
      </c>
      <c r="BW2041" s="3">
        <v>359217.38</v>
      </c>
      <c r="BX2041" s="3">
        <v>5380935.9500000002</v>
      </c>
      <c r="BY2041" s="3" t="s">
        <v>103</v>
      </c>
      <c r="BZ2041" s="3"/>
      <c r="CA2041" s="3"/>
    </row>
    <row r="2042" spans="1:79" ht="72.5" x14ac:dyDescent="0.35">
      <c r="A2042" s="3" t="s">
        <v>79</v>
      </c>
      <c r="B2042" s="3">
        <v>210802</v>
      </c>
      <c r="C2042" s="4" t="s">
        <v>80</v>
      </c>
      <c r="D2042" s="4" t="s">
        <v>81</v>
      </c>
      <c r="E2042" s="4">
        <v>77803</v>
      </c>
      <c r="F2042" s="4"/>
      <c r="G2042" s="4"/>
      <c r="H2042" s="6"/>
      <c r="I2042" s="6" t="s">
        <v>174</v>
      </c>
      <c r="J2042" s="4"/>
      <c r="K2042" s="4" t="s">
        <v>92</v>
      </c>
      <c r="L2042" s="4"/>
      <c r="M2042" s="4"/>
      <c r="N2042" s="4"/>
      <c r="O2042" s="4"/>
      <c r="P2042" s="3"/>
      <c r="Q2042" s="4"/>
      <c r="R2042" s="4"/>
      <c r="S2042" s="4">
        <v>0.04</v>
      </c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 t="s">
        <v>84</v>
      </c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  <c r="AY2042" s="4"/>
      <c r="AZ2042" s="4"/>
      <c r="BA2042" s="4"/>
      <c r="BB2042" s="4"/>
      <c r="BC2042" s="4"/>
      <c r="BD2042" s="4"/>
      <c r="BE2042" s="4"/>
      <c r="BF2042" s="4"/>
      <c r="BG2042" s="4"/>
      <c r="BH2042" s="4"/>
      <c r="BI2042" s="4"/>
      <c r="BJ2042" s="4"/>
      <c r="BK2042" s="4"/>
      <c r="BL2042" s="4"/>
      <c r="BM2042" s="4"/>
      <c r="BN2042" s="4"/>
      <c r="BO2042" s="3" t="s">
        <v>85</v>
      </c>
      <c r="BP2042" s="3"/>
      <c r="BQ2042" s="3" t="s">
        <v>245</v>
      </c>
      <c r="BR2042" s="3">
        <v>320095</v>
      </c>
      <c r="BS2042" s="3">
        <v>5453369</v>
      </c>
      <c r="BT2042" s="3" t="s">
        <v>87</v>
      </c>
      <c r="BU2042" s="3">
        <v>144.86066600000001</v>
      </c>
      <c r="BV2042" s="3">
        <v>-41.049410000000002</v>
      </c>
      <c r="BW2042" s="3">
        <v>320207.35999999999</v>
      </c>
      <c r="BX2042" s="3">
        <v>5453553.0999999996</v>
      </c>
      <c r="BY2042" s="3" t="s">
        <v>103</v>
      </c>
      <c r="BZ2042" s="3"/>
      <c r="CA2042" s="3"/>
    </row>
    <row r="2043" spans="1:79" ht="58" x14ac:dyDescent="0.35">
      <c r="A2043" s="3" t="s">
        <v>79</v>
      </c>
      <c r="B2043" s="3">
        <v>210888</v>
      </c>
      <c r="C2043" s="4" t="s">
        <v>80</v>
      </c>
      <c r="D2043" s="4" t="s">
        <v>81</v>
      </c>
      <c r="E2043" s="4">
        <v>71807</v>
      </c>
      <c r="F2043" s="4"/>
      <c r="G2043" s="4"/>
      <c r="H2043" s="6"/>
      <c r="I2043" s="6" t="s">
        <v>177</v>
      </c>
      <c r="J2043" s="4"/>
      <c r="K2043" s="4" t="s">
        <v>92</v>
      </c>
      <c r="L2043" s="4"/>
      <c r="M2043" s="4"/>
      <c r="N2043" s="4"/>
      <c r="O2043" s="4"/>
      <c r="P2043" s="3"/>
      <c r="Q2043" s="4"/>
      <c r="R2043" s="4"/>
      <c r="S2043" s="4">
        <v>0.01</v>
      </c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 t="s">
        <v>84</v>
      </c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  <c r="AY2043" s="4"/>
      <c r="AZ2043" s="4"/>
      <c r="BA2043" s="4"/>
      <c r="BB2043" s="4"/>
      <c r="BC2043" s="4"/>
      <c r="BD2043" s="4"/>
      <c r="BE2043" s="4"/>
      <c r="BF2043" s="4"/>
      <c r="BG2043" s="4"/>
      <c r="BH2043" s="4"/>
      <c r="BI2043" s="4"/>
      <c r="BJ2043" s="4"/>
      <c r="BK2043" s="4"/>
      <c r="BL2043" s="4"/>
      <c r="BM2043" s="4"/>
      <c r="BN2043" s="4"/>
      <c r="BO2043" s="3" t="s">
        <v>85</v>
      </c>
      <c r="BP2043" s="3"/>
      <c r="BQ2043" s="3" t="s">
        <v>2031</v>
      </c>
      <c r="BR2043" s="3">
        <v>561900</v>
      </c>
      <c r="BS2043" s="3">
        <v>5372400</v>
      </c>
      <c r="BT2043" s="3" t="s">
        <v>87</v>
      </c>
      <c r="BU2043" s="3">
        <v>147.746408</v>
      </c>
      <c r="BV2043" s="3">
        <v>-41.796180999999997</v>
      </c>
      <c r="BW2043" s="3">
        <v>562012.77</v>
      </c>
      <c r="BX2043" s="3">
        <v>5372583.9000000004</v>
      </c>
      <c r="BY2043" s="3" t="s">
        <v>103</v>
      </c>
      <c r="BZ2043" s="3"/>
      <c r="CA2043" s="3"/>
    </row>
    <row r="2044" spans="1:79" ht="58" x14ac:dyDescent="0.35">
      <c r="A2044" s="3" t="s">
        <v>79</v>
      </c>
      <c r="B2044" s="3">
        <v>210895</v>
      </c>
      <c r="C2044" s="4" t="s">
        <v>80</v>
      </c>
      <c r="D2044" s="4" t="s">
        <v>81</v>
      </c>
      <c r="E2044" s="4">
        <v>77597</v>
      </c>
      <c r="F2044" s="4"/>
      <c r="G2044" s="4"/>
      <c r="H2044" s="6"/>
      <c r="I2044" s="6" t="s">
        <v>177</v>
      </c>
      <c r="J2044" s="4"/>
      <c r="K2044" s="4" t="s">
        <v>92</v>
      </c>
      <c r="L2044" s="4"/>
      <c r="M2044" s="4"/>
      <c r="N2044" s="4"/>
      <c r="O2044" s="4"/>
      <c r="P2044" s="3"/>
      <c r="Q2044" s="4"/>
      <c r="R2044" s="4"/>
      <c r="S2044" s="4">
        <v>0.01</v>
      </c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 t="s">
        <v>84</v>
      </c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  <c r="AY2044" s="4"/>
      <c r="AZ2044" s="4"/>
      <c r="BA2044" s="4"/>
      <c r="BB2044" s="4"/>
      <c r="BC2044" s="4"/>
      <c r="BD2044" s="4"/>
      <c r="BE2044" s="4"/>
      <c r="BF2044" s="4"/>
      <c r="BG2044" s="4"/>
      <c r="BH2044" s="4"/>
      <c r="BI2044" s="4"/>
      <c r="BJ2044" s="4"/>
      <c r="BK2044" s="4"/>
      <c r="BL2044" s="4"/>
      <c r="BM2044" s="4"/>
      <c r="BN2044" s="4"/>
      <c r="BO2044" s="3" t="s">
        <v>85</v>
      </c>
      <c r="BP2044" s="3"/>
      <c r="BQ2044" s="3" t="s">
        <v>641</v>
      </c>
      <c r="BR2044" s="3">
        <v>337840</v>
      </c>
      <c r="BS2044" s="3">
        <v>5440809</v>
      </c>
      <c r="BT2044" s="3" t="s">
        <v>87</v>
      </c>
      <c r="BU2044" s="3">
        <v>145.06837899999999</v>
      </c>
      <c r="BV2044" s="3">
        <v>-41.166212999999999</v>
      </c>
      <c r="BW2044" s="3">
        <v>337952.38</v>
      </c>
      <c r="BX2044" s="3">
        <v>5440993.0700000003</v>
      </c>
      <c r="BY2044" s="3" t="s">
        <v>103</v>
      </c>
      <c r="BZ2044" s="3"/>
      <c r="CA2044" s="3"/>
    </row>
    <row r="2045" spans="1:79" ht="72.5" x14ac:dyDescent="0.35">
      <c r="A2045" s="3" t="s">
        <v>79</v>
      </c>
      <c r="B2045" s="3">
        <v>210897</v>
      </c>
      <c r="C2045" s="4" t="s">
        <v>80</v>
      </c>
      <c r="D2045" s="4" t="s">
        <v>81</v>
      </c>
      <c r="E2045" s="4">
        <v>71812</v>
      </c>
      <c r="F2045" s="4"/>
      <c r="G2045" s="4"/>
      <c r="H2045" s="6"/>
      <c r="I2045" s="6" t="s">
        <v>174</v>
      </c>
      <c r="J2045" s="4"/>
      <c r="K2045" s="4" t="s">
        <v>92</v>
      </c>
      <c r="L2045" s="4"/>
      <c r="M2045" s="4"/>
      <c r="N2045" s="4"/>
      <c r="O2045" s="4"/>
      <c r="P2045" s="3"/>
      <c r="Q2045" s="4"/>
      <c r="R2045" s="4"/>
      <c r="S2045" s="4">
        <v>0.08</v>
      </c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 t="s">
        <v>84</v>
      </c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  <c r="AY2045" s="4"/>
      <c r="AZ2045" s="4"/>
      <c r="BA2045" s="4"/>
      <c r="BB2045" s="4"/>
      <c r="BC2045" s="4"/>
      <c r="BD2045" s="4"/>
      <c r="BE2045" s="4"/>
      <c r="BF2045" s="4"/>
      <c r="BG2045" s="4"/>
      <c r="BH2045" s="4"/>
      <c r="BI2045" s="4"/>
      <c r="BJ2045" s="4"/>
      <c r="BK2045" s="4"/>
      <c r="BL2045" s="4"/>
      <c r="BM2045" s="4"/>
      <c r="BN2045" s="4"/>
      <c r="BO2045" s="3" t="s">
        <v>85</v>
      </c>
      <c r="BP2045" s="3"/>
      <c r="BQ2045" s="3" t="s">
        <v>1011</v>
      </c>
      <c r="BR2045" s="3">
        <v>573035</v>
      </c>
      <c r="BS2045" s="3">
        <v>5386817</v>
      </c>
      <c r="BT2045" s="3" t="s">
        <v>87</v>
      </c>
      <c r="BU2045" s="3">
        <v>147.878647</v>
      </c>
      <c r="BV2045" s="3">
        <v>-41.665391999999997</v>
      </c>
      <c r="BW2045" s="3">
        <v>573147.78</v>
      </c>
      <c r="BX2045" s="3">
        <v>5387000.9299999997</v>
      </c>
      <c r="BY2045" s="3" t="s">
        <v>103</v>
      </c>
      <c r="BZ2045" s="3"/>
      <c r="CA2045" s="3"/>
    </row>
    <row r="2046" spans="1:79" ht="58" x14ac:dyDescent="0.35">
      <c r="A2046" s="3" t="s">
        <v>79</v>
      </c>
      <c r="B2046" s="3">
        <v>210902</v>
      </c>
      <c r="C2046" s="4" t="s">
        <v>80</v>
      </c>
      <c r="D2046" s="4" t="s">
        <v>81</v>
      </c>
      <c r="E2046" s="4">
        <v>77599</v>
      </c>
      <c r="F2046" s="4"/>
      <c r="G2046" s="4"/>
      <c r="H2046" s="6"/>
      <c r="I2046" s="6" t="s">
        <v>177</v>
      </c>
      <c r="J2046" s="4"/>
      <c r="K2046" s="4" t="s">
        <v>92</v>
      </c>
      <c r="L2046" s="4"/>
      <c r="M2046" s="4"/>
      <c r="N2046" s="4"/>
      <c r="O2046" s="4"/>
      <c r="P2046" s="3"/>
      <c r="Q2046" s="4"/>
      <c r="R2046" s="4"/>
      <c r="S2046" s="4">
        <v>0.01</v>
      </c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 t="s">
        <v>84</v>
      </c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  <c r="AY2046" s="4"/>
      <c r="AZ2046" s="4"/>
      <c r="BA2046" s="4"/>
      <c r="BB2046" s="4"/>
      <c r="BC2046" s="4"/>
      <c r="BD2046" s="4"/>
      <c r="BE2046" s="4"/>
      <c r="BF2046" s="4"/>
      <c r="BG2046" s="4"/>
      <c r="BH2046" s="4"/>
      <c r="BI2046" s="4"/>
      <c r="BJ2046" s="4"/>
      <c r="BK2046" s="4"/>
      <c r="BL2046" s="4"/>
      <c r="BM2046" s="4"/>
      <c r="BN2046" s="4"/>
      <c r="BO2046" s="3" t="s">
        <v>85</v>
      </c>
      <c r="BP2046" s="3"/>
      <c r="BQ2046" s="3" t="s">
        <v>642</v>
      </c>
      <c r="BR2046" s="3">
        <v>339030</v>
      </c>
      <c r="BS2046" s="3">
        <v>5444825</v>
      </c>
      <c r="BT2046" s="3" t="s">
        <v>87</v>
      </c>
      <c r="BU2046" s="3">
        <v>145.08360999999999</v>
      </c>
      <c r="BV2046" s="3">
        <v>-41.130293999999999</v>
      </c>
      <c r="BW2046" s="3">
        <v>339142.39</v>
      </c>
      <c r="BX2046" s="3">
        <v>5445009.0700000003</v>
      </c>
      <c r="BY2046" s="3" t="s">
        <v>103</v>
      </c>
      <c r="BZ2046" s="3"/>
      <c r="CA2046" s="3"/>
    </row>
    <row r="2047" spans="1:79" ht="72.5" x14ac:dyDescent="0.35">
      <c r="A2047" s="3" t="s">
        <v>79</v>
      </c>
      <c r="B2047" s="3">
        <v>210906</v>
      </c>
      <c r="C2047" s="4" t="s">
        <v>80</v>
      </c>
      <c r="D2047" s="4" t="s">
        <v>81</v>
      </c>
      <c r="E2047" s="4">
        <v>77620</v>
      </c>
      <c r="F2047" s="4"/>
      <c r="G2047" s="4"/>
      <c r="H2047" s="6"/>
      <c r="I2047" s="6" t="s">
        <v>174</v>
      </c>
      <c r="J2047" s="4"/>
      <c r="K2047" s="4" t="s">
        <v>92</v>
      </c>
      <c r="L2047" s="4"/>
      <c r="M2047" s="4"/>
      <c r="N2047" s="4"/>
      <c r="O2047" s="4"/>
      <c r="P2047" s="3"/>
      <c r="Q2047" s="4"/>
      <c r="R2047" s="4"/>
      <c r="S2047" s="4">
        <v>0</v>
      </c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 t="s">
        <v>84</v>
      </c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  <c r="AY2047" s="4"/>
      <c r="AZ2047" s="4"/>
      <c r="BA2047" s="4"/>
      <c r="BB2047" s="4"/>
      <c r="BC2047" s="4"/>
      <c r="BD2047" s="4"/>
      <c r="BE2047" s="4"/>
      <c r="BF2047" s="4"/>
      <c r="BG2047" s="4"/>
      <c r="BH2047" s="4"/>
      <c r="BI2047" s="4"/>
      <c r="BJ2047" s="4"/>
      <c r="BK2047" s="4"/>
      <c r="BL2047" s="4"/>
      <c r="BM2047" s="4"/>
      <c r="BN2047" s="4"/>
      <c r="BO2047" s="3" t="s">
        <v>85</v>
      </c>
      <c r="BP2047" s="3"/>
      <c r="BQ2047" s="3" t="s">
        <v>2032</v>
      </c>
      <c r="BR2047" s="3">
        <v>358566</v>
      </c>
      <c r="BS2047" s="3">
        <v>5407294</v>
      </c>
      <c r="BT2047" s="3" t="s">
        <v>87</v>
      </c>
      <c r="BU2047" s="3">
        <v>145.307534</v>
      </c>
      <c r="BV2047" s="3">
        <v>-41.471854</v>
      </c>
      <c r="BW2047" s="3">
        <v>358678.4</v>
      </c>
      <c r="BX2047" s="3">
        <v>5407478</v>
      </c>
      <c r="BY2047" s="3" t="s">
        <v>103</v>
      </c>
      <c r="BZ2047" s="3"/>
      <c r="CA2047" s="3"/>
    </row>
    <row r="2048" spans="1:79" ht="58" x14ac:dyDescent="0.35">
      <c r="A2048" s="3" t="s">
        <v>79</v>
      </c>
      <c r="B2048" s="3">
        <v>210919</v>
      </c>
      <c r="C2048" s="4" t="s">
        <v>80</v>
      </c>
      <c r="D2048" s="4" t="s">
        <v>81</v>
      </c>
      <c r="E2048" s="4">
        <v>77633</v>
      </c>
      <c r="F2048" s="4"/>
      <c r="G2048" s="4"/>
      <c r="H2048" s="6"/>
      <c r="I2048" s="6" t="s">
        <v>177</v>
      </c>
      <c r="J2048" s="4"/>
      <c r="K2048" s="4" t="s">
        <v>92</v>
      </c>
      <c r="L2048" s="4"/>
      <c r="M2048" s="4"/>
      <c r="N2048" s="4"/>
      <c r="O2048" s="4"/>
      <c r="P2048" s="3"/>
      <c r="Q2048" s="4"/>
      <c r="R2048" s="4"/>
      <c r="S2048" s="4">
        <v>0</v>
      </c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 t="s">
        <v>84</v>
      </c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  <c r="AY2048" s="4"/>
      <c r="AZ2048" s="4"/>
      <c r="BA2048" s="4"/>
      <c r="BB2048" s="4"/>
      <c r="BC2048" s="4"/>
      <c r="BD2048" s="4"/>
      <c r="BE2048" s="4"/>
      <c r="BF2048" s="4"/>
      <c r="BG2048" s="4"/>
      <c r="BH2048" s="4"/>
      <c r="BI2048" s="4"/>
      <c r="BJ2048" s="4"/>
      <c r="BK2048" s="4"/>
      <c r="BL2048" s="4"/>
      <c r="BM2048" s="4"/>
      <c r="BN2048" s="4"/>
      <c r="BO2048" s="3" t="s">
        <v>85</v>
      </c>
      <c r="BP2048" s="3"/>
      <c r="BQ2048" s="3" t="s">
        <v>2033</v>
      </c>
      <c r="BR2048" s="3">
        <v>340782</v>
      </c>
      <c r="BS2048" s="3">
        <v>5467687</v>
      </c>
      <c r="BT2048" s="3" t="s">
        <v>87</v>
      </c>
      <c r="BU2048" s="3">
        <v>145.11036799999999</v>
      </c>
      <c r="BV2048" s="3">
        <v>-40.924805999999997</v>
      </c>
      <c r="BW2048" s="3">
        <v>340894.41</v>
      </c>
      <c r="BX2048" s="3">
        <v>5467871.1100000003</v>
      </c>
      <c r="BY2048" s="3" t="s">
        <v>103</v>
      </c>
      <c r="BZ2048" s="3"/>
      <c r="CA2048" s="3"/>
    </row>
    <row r="2049" spans="1:79" ht="58" x14ac:dyDescent="0.35">
      <c r="A2049" s="3" t="s">
        <v>79</v>
      </c>
      <c r="B2049" s="3">
        <v>210978</v>
      </c>
      <c r="C2049" s="4" t="s">
        <v>80</v>
      </c>
      <c r="D2049" s="4" t="s">
        <v>81</v>
      </c>
      <c r="E2049" s="4">
        <v>77799</v>
      </c>
      <c r="F2049" s="4"/>
      <c r="G2049" s="4"/>
      <c r="H2049" s="6"/>
      <c r="I2049" s="6" t="s">
        <v>177</v>
      </c>
      <c r="J2049" s="4"/>
      <c r="K2049" s="4" t="s">
        <v>92</v>
      </c>
      <c r="L2049" s="4"/>
      <c r="M2049" s="4"/>
      <c r="N2049" s="4"/>
      <c r="O2049" s="4"/>
      <c r="P2049" s="3"/>
      <c r="Q2049" s="4"/>
      <c r="R2049" s="4"/>
      <c r="S2049" s="4">
        <v>0.01</v>
      </c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 t="s">
        <v>84</v>
      </c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  <c r="AY2049" s="4"/>
      <c r="AZ2049" s="4"/>
      <c r="BA2049" s="4"/>
      <c r="BB2049" s="4"/>
      <c r="BC2049" s="4"/>
      <c r="BD2049" s="4"/>
      <c r="BE2049" s="4"/>
      <c r="BF2049" s="4"/>
      <c r="BG2049" s="4"/>
      <c r="BH2049" s="4"/>
      <c r="BI2049" s="4"/>
      <c r="BJ2049" s="4"/>
      <c r="BK2049" s="4"/>
      <c r="BL2049" s="4"/>
      <c r="BM2049" s="4"/>
      <c r="BN2049" s="4"/>
      <c r="BO2049" s="3" t="s">
        <v>85</v>
      </c>
      <c r="BP2049" s="3"/>
      <c r="BQ2049" s="3" t="s">
        <v>2034</v>
      </c>
      <c r="BR2049" s="3">
        <v>359490</v>
      </c>
      <c r="BS2049" s="3">
        <v>5380595</v>
      </c>
      <c r="BT2049" s="3" t="s">
        <v>87</v>
      </c>
      <c r="BU2049" s="3">
        <v>145.312344</v>
      </c>
      <c r="BV2049" s="3">
        <v>-41.712398999999998</v>
      </c>
      <c r="BW2049" s="3">
        <v>359602.38</v>
      </c>
      <c r="BX2049" s="3">
        <v>5380778.9500000002</v>
      </c>
      <c r="BY2049" s="3" t="s">
        <v>103</v>
      </c>
      <c r="BZ2049" s="3"/>
      <c r="CA2049" s="3"/>
    </row>
    <row r="2050" spans="1:79" ht="72.5" x14ac:dyDescent="0.35">
      <c r="A2050" s="3" t="s">
        <v>79</v>
      </c>
      <c r="B2050" s="3">
        <v>210982</v>
      </c>
      <c r="C2050" s="4" t="s">
        <v>80</v>
      </c>
      <c r="D2050" s="4" t="s">
        <v>81</v>
      </c>
      <c r="E2050" s="4">
        <v>77807</v>
      </c>
      <c r="F2050" s="4"/>
      <c r="G2050" s="4"/>
      <c r="H2050" s="6"/>
      <c r="I2050" s="6" t="s">
        <v>174</v>
      </c>
      <c r="J2050" s="4"/>
      <c r="K2050" s="4" t="s">
        <v>92</v>
      </c>
      <c r="L2050" s="4"/>
      <c r="M2050" s="4"/>
      <c r="N2050" s="4"/>
      <c r="O2050" s="4"/>
      <c r="P2050" s="3"/>
      <c r="Q2050" s="4"/>
      <c r="R2050" s="4"/>
      <c r="S2050" s="4">
        <v>0.25</v>
      </c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 t="s">
        <v>84</v>
      </c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  <c r="AY2050" s="4"/>
      <c r="AZ2050" s="4"/>
      <c r="BA2050" s="4"/>
      <c r="BB2050" s="4"/>
      <c r="BC2050" s="4"/>
      <c r="BD2050" s="4"/>
      <c r="BE2050" s="4"/>
      <c r="BF2050" s="4"/>
      <c r="BG2050" s="4"/>
      <c r="BH2050" s="4"/>
      <c r="BI2050" s="4"/>
      <c r="BJ2050" s="4"/>
      <c r="BK2050" s="4"/>
      <c r="BL2050" s="4"/>
      <c r="BM2050" s="4"/>
      <c r="BN2050" s="4"/>
      <c r="BO2050" s="3" t="s">
        <v>85</v>
      </c>
      <c r="BP2050" s="3"/>
      <c r="BQ2050" s="3" t="s">
        <v>1366</v>
      </c>
      <c r="BR2050" s="3">
        <v>328498</v>
      </c>
      <c r="BS2050" s="3">
        <v>5447103</v>
      </c>
      <c r="BT2050" s="3" t="s">
        <v>87</v>
      </c>
      <c r="BU2050" s="3">
        <v>144.95884599999999</v>
      </c>
      <c r="BV2050" s="3">
        <v>-41.107630999999998</v>
      </c>
      <c r="BW2050" s="3">
        <v>328610.37</v>
      </c>
      <c r="BX2050" s="3">
        <v>5447287.0800000001</v>
      </c>
      <c r="BY2050" s="3" t="s">
        <v>103</v>
      </c>
      <c r="BZ2050" s="3"/>
      <c r="CA2050" s="3"/>
    </row>
    <row r="2051" spans="1:79" ht="58" x14ac:dyDescent="0.35">
      <c r="A2051" s="3" t="s">
        <v>79</v>
      </c>
      <c r="B2051" s="3">
        <v>212234</v>
      </c>
      <c r="C2051" s="4" t="s">
        <v>80</v>
      </c>
      <c r="D2051" s="4" t="s">
        <v>81</v>
      </c>
      <c r="E2051" s="4">
        <v>89153</v>
      </c>
      <c r="F2051" s="4"/>
      <c r="G2051" s="4"/>
      <c r="H2051" s="6"/>
      <c r="I2051" s="6" t="s">
        <v>177</v>
      </c>
      <c r="J2051" s="4"/>
      <c r="K2051" s="4" t="s">
        <v>247</v>
      </c>
      <c r="L2051" s="4"/>
      <c r="M2051" s="4"/>
      <c r="N2051" s="4"/>
      <c r="O2051" s="4"/>
      <c r="P2051" s="3"/>
      <c r="Q2051" s="4"/>
      <c r="R2051" s="4"/>
      <c r="S2051" s="4">
        <v>0</v>
      </c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 t="s">
        <v>84</v>
      </c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>
        <v>0.01</v>
      </c>
      <c r="AR2051" s="4"/>
      <c r="AS2051" s="4"/>
      <c r="AT2051" s="4"/>
      <c r="AU2051" s="4"/>
      <c r="AV2051" s="4"/>
      <c r="AW2051" s="4"/>
      <c r="AX2051" s="4"/>
      <c r="AY2051" s="4"/>
      <c r="AZ2051" s="4"/>
      <c r="BA2051" s="4"/>
      <c r="BB2051" s="4"/>
      <c r="BC2051" s="4"/>
      <c r="BD2051" s="4"/>
      <c r="BE2051" s="4"/>
      <c r="BF2051" s="4"/>
      <c r="BG2051" s="4"/>
      <c r="BH2051" s="4"/>
      <c r="BI2051" s="4"/>
      <c r="BJ2051" s="4"/>
      <c r="BK2051" s="4"/>
      <c r="BL2051" s="4"/>
      <c r="BM2051" s="4"/>
      <c r="BN2051" s="4"/>
      <c r="BO2051" s="3" t="s">
        <v>85</v>
      </c>
      <c r="BP2051" s="3"/>
      <c r="BQ2051" s="3" t="s">
        <v>2035</v>
      </c>
      <c r="BR2051" s="3">
        <v>402547</v>
      </c>
      <c r="BS2051" s="3">
        <v>5410882</v>
      </c>
      <c r="BT2051" s="3" t="s">
        <v>87</v>
      </c>
      <c r="BU2051" s="3">
        <v>145.834701</v>
      </c>
      <c r="BV2051" s="3">
        <v>-41.446086000000001</v>
      </c>
      <c r="BW2051" s="3">
        <v>402659.48</v>
      </c>
      <c r="BX2051" s="3">
        <v>5411065.9800000004</v>
      </c>
      <c r="BY2051" s="3" t="s">
        <v>88</v>
      </c>
      <c r="BZ2051" s="3"/>
      <c r="CA2051" s="3"/>
    </row>
    <row r="2052" spans="1:79" x14ac:dyDescent="0.35">
      <c r="A2052" s="3" t="s">
        <v>79</v>
      </c>
      <c r="B2052" s="3">
        <v>212244</v>
      </c>
      <c r="C2052" s="4" t="s">
        <v>80</v>
      </c>
      <c r="D2052" s="4" t="s">
        <v>81</v>
      </c>
      <c r="E2052" s="4">
        <v>89191</v>
      </c>
      <c r="F2052" s="4"/>
      <c r="G2052" s="4"/>
      <c r="H2052" s="6"/>
      <c r="I2052" s="6" t="s">
        <v>82</v>
      </c>
      <c r="J2052" s="4"/>
      <c r="K2052" s="4" t="s">
        <v>247</v>
      </c>
      <c r="L2052" s="4"/>
      <c r="M2052" s="4"/>
      <c r="N2052" s="4"/>
      <c r="O2052" s="4"/>
      <c r="P2052" s="3"/>
      <c r="Q2052" s="4"/>
      <c r="R2052" s="4"/>
      <c r="S2052" s="4">
        <v>0</v>
      </c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 t="s">
        <v>84</v>
      </c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>
        <v>0.01</v>
      </c>
      <c r="AR2052" s="4"/>
      <c r="AS2052" s="4"/>
      <c r="AT2052" s="4"/>
      <c r="AU2052" s="4"/>
      <c r="AV2052" s="4"/>
      <c r="AW2052" s="4"/>
      <c r="AX2052" s="4"/>
      <c r="AY2052" s="4"/>
      <c r="AZ2052" s="4"/>
      <c r="BA2052" s="4"/>
      <c r="BB2052" s="4"/>
      <c r="BC2052" s="4"/>
      <c r="BD2052" s="4"/>
      <c r="BE2052" s="4"/>
      <c r="BF2052" s="4"/>
      <c r="BG2052" s="4"/>
      <c r="BH2052" s="4"/>
      <c r="BI2052" s="4"/>
      <c r="BJ2052" s="4"/>
      <c r="BK2052" s="4"/>
      <c r="BL2052" s="4"/>
      <c r="BM2052" s="4"/>
      <c r="BN2052" s="4"/>
      <c r="BO2052" s="3" t="s">
        <v>85</v>
      </c>
      <c r="BP2052" s="3"/>
      <c r="BQ2052" s="3" t="s">
        <v>2036</v>
      </c>
      <c r="BR2052" s="3">
        <v>402608</v>
      </c>
      <c r="BS2052" s="3">
        <v>5407444</v>
      </c>
      <c r="BT2052" s="3" t="s">
        <v>87</v>
      </c>
      <c r="BU2052" s="3">
        <v>145.83487700000001</v>
      </c>
      <c r="BV2052" s="3">
        <v>-41.477055</v>
      </c>
      <c r="BW2052" s="3">
        <v>402720.48</v>
      </c>
      <c r="BX2052" s="3">
        <v>5407627.9699999997</v>
      </c>
      <c r="BY2052" s="3" t="s">
        <v>88</v>
      </c>
      <c r="BZ2052" s="3"/>
      <c r="CA2052" s="3"/>
    </row>
    <row r="2053" spans="1:79" x14ac:dyDescent="0.35">
      <c r="A2053" s="3" t="s">
        <v>79</v>
      </c>
      <c r="B2053" s="3">
        <v>212246</v>
      </c>
      <c r="C2053" s="4" t="s">
        <v>80</v>
      </c>
      <c r="D2053" s="4" t="s">
        <v>81</v>
      </c>
      <c r="E2053" s="4">
        <v>89201</v>
      </c>
      <c r="F2053" s="4"/>
      <c r="G2053" s="4"/>
      <c r="H2053" s="6"/>
      <c r="I2053" s="6" t="s">
        <v>82</v>
      </c>
      <c r="J2053" s="4"/>
      <c r="K2053" s="4" t="s">
        <v>247</v>
      </c>
      <c r="L2053" s="4"/>
      <c r="M2053" s="4"/>
      <c r="N2053" s="4"/>
      <c r="O2053" s="4"/>
      <c r="P2053" s="3"/>
      <c r="Q2053" s="4"/>
      <c r="R2053" s="4"/>
      <c r="S2053" s="4">
        <v>0</v>
      </c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 t="s">
        <v>84</v>
      </c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>
        <v>0.01</v>
      </c>
      <c r="AR2053" s="4"/>
      <c r="AS2053" s="4"/>
      <c r="AT2053" s="4"/>
      <c r="AU2053" s="4"/>
      <c r="AV2053" s="4"/>
      <c r="AW2053" s="4"/>
      <c r="AX2053" s="4"/>
      <c r="AY2053" s="4"/>
      <c r="AZ2053" s="4"/>
      <c r="BA2053" s="4"/>
      <c r="BB2053" s="4"/>
      <c r="BC2053" s="4"/>
      <c r="BD2053" s="4"/>
      <c r="BE2053" s="4"/>
      <c r="BF2053" s="4"/>
      <c r="BG2053" s="4"/>
      <c r="BH2053" s="4"/>
      <c r="BI2053" s="4"/>
      <c r="BJ2053" s="4"/>
      <c r="BK2053" s="4"/>
      <c r="BL2053" s="4"/>
      <c r="BM2053" s="4"/>
      <c r="BN2053" s="4"/>
      <c r="BO2053" s="3" t="s">
        <v>85</v>
      </c>
      <c r="BP2053" s="3"/>
      <c r="BQ2053" s="3" t="s">
        <v>2037</v>
      </c>
      <c r="BR2053" s="3">
        <v>402117</v>
      </c>
      <c r="BS2053" s="3">
        <v>5406059</v>
      </c>
      <c r="BT2053" s="3" t="s">
        <v>87</v>
      </c>
      <c r="BU2053" s="3">
        <v>145.82877300000001</v>
      </c>
      <c r="BV2053" s="3">
        <v>-41.489468000000002</v>
      </c>
      <c r="BW2053" s="3">
        <v>402229.47</v>
      </c>
      <c r="BX2053" s="3">
        <v>5406242.9699999997</v>
      </c>
      <c r="BY2053" s="3" t="s">
        <v>88</v>
      </c>
      <c r="BZ2053" s="3"/>
      <c r="CA2053" s="3"/>
    </row>
    <row r="2054" spans="1:79" x14ac:dyDescent="0.35">
      <c r="A2054" s="3" t="s">
        <v>79</v>
      </c>
      <c r="B2054" s="3">
        <v>212249</v>
      </c>
      <c r="C2054" s="4" t="s">
        <v>80</v>
      </c>
      <c r="D2054" s="4" t="s">
        <v>81</v>
      </c>
      <c r="E2054" s="4">
        <v>89222</v>
      </c>
      <c r="F2054" s="4"/>
      <c r="G2054" s="4"/>
      <c r="H2054" s="6"/>
      <c r="I2054" s="6" t="s">
        <v>82</v>
      </c>
      <c r="J2054" s="4"/>
      <c r="K2054" s="4" t="s">
        <v>247</v>
      </c>
      <c r="L2054" s="4"/>
      <c r="M2054" s="4"/>
      <c r="N2054" s="4"/>
      <c r="O2054" s="4"/>
      <c r="P2054" s="3"/>
      <c r="Q2054" s="4"/>
      <c r="R2054" s="4"/>
      <c r="S2054" s="4">
        <v>0.01</v>
      </c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 t="s">
        <v>84</v>
      </c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>
        <v>0.01</v>
      </c>
      <c r="AR2054" s="4"/>
      <c r="AS2054" s="4"/>
      <c r="AT2054" s="4"/>
      <c r="AU2054" s="4"/>
      <c r="AV2054" s="4"/>
      <c r="AW2054" s="4"/>
      <c r="AX2054" s="4"/>
      <c r="AY2054" s="4"/>
      <c r="AZ2054" s="4"/>
      <c r="BA2054" s="4"/>
      <c r="BB2054" s="4"/>
      <c r="BC2054" s="4"/>
      <c r="BD2054" s="4"/>
      <c r="BE2054" s="4"/>
      <c r="BF2054" s="4"/>
      <c r="BG2054" s="4"/>
      <c r="BH2054" s="4"/>
      <c r="BI2054" s="4"/>
      <c r="BJ2054" s="4"/>
      <c r="BK2054" s="4"/>
      <c r="BL2054" s="4"/>
      <c r="BM2054" s="4"/>
      <c r="BN2054" s="4"/>
      <c r="BO2054" s="3" t="s">
        <v>85</v>
      </c>
      <c r="BP2054" s="3"/>
      <c r="BQ2054" s="3" t="s">
        <v>2038</v>
      </c>
      <c r="BR2054" s="3">
        <v>402205</v>
      </c>
      <c r="BS2054" s="3">
        <v>5405375</v>
      </c>
      <c r="BT2054" s="3" t="s">
        <v>87</v>
      </c>
      <c r="BU2054" s="3">
        <v>145.82971599999999</v>
      </c>
      <c r="BV2054" s="3">
        <v>-41.495638</v>
      </c>
      <c r="BW2054" s="3">
        <v>402317.47</v>
      </c>
      <c r="BX2054" s="3">
        <v>5405558.9699999997</v>
      </c>
      <c r="BY2054" s="3" t="s">
        <v>88</v>
      </c>
      <c r="BZ2054" s="3"/>
      <c r="CA2054" s="3"/>
    </row>
    <row r="2055" spans="1:79" x14ac:dyDescent="0.35">
      <c r="A2055" s="3" t="s">
        <v>79</v>
      </c>
      <c r="B2055" s="3">
        <v>212261</v>
      </c>
      <c r="C2055" s="4" t="s">
        <v>80</v>
      </c>
      <c r="D2055" s="4" t="s">
        <v>81</v>
      </c>
      <c r="E2055" s="4">
        <v>89761</v>
      </c>
      <c r="F2055" s="4"/>
      <c r="G2055" s="4"/>
      <c r="H2055" s="6"/>
      <c r="I2055" s="6" t="s">
        <v>82</v>
      </c>
      <c r="J2055" s="4"/>
      <c r="K2055" s="4" t="s">
        <v>151</v>
      </c>
      <c r="L2055" s="4"/>
      <c r="M2055" s="4"/>
      <c r="N2055" s="4"/>
      <c r="O2055" s="4"/>
      <c r="P2055" s="3"/>
      <c r="Q2055" s="4"/>
      <c r="R2055" s="4"/>
      <c r="S2055" s="4">
        <v>0</v>
      </c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 t="s">
        <v>84</v>
      </c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>
        <v>8.0000000000000002E-3</v>
      </c>
      <c r="AR2055" s="4"/>
      <c r="AS2055" s="4"/>
      <c r="AT2055" s="4"/>
      <c r="AU2055" s="4"/>
      <c r="AV2055" s="4"/>
      <c r="AW2055" s="4"/>
      <c r="AX2055" s="4"/>
      <c r="AY2055" s="4"/>
      <c r="AZ2055" s="4"/>
      <c r="BA2055" s="4"/>
      <c r="BB2055" s="4"/>
      <c r="BC2055" s="4"/>
      <c r="BD2055" s="4"/>
      <c r="BE2055" s="4"/>
      <c r="BF2055" s="4"/>
      <c r="BG2055" s="4"/>
      <c r="BH2055" s="4"/>
      <c r="BI2055" s="4"/>
      <c r="BJ2055" s="4"/>
      <c r="BK2055" s="4"/>
      <c r="BL2055" s="4"/>
      <c r="BM2055" s="4"/>
      <c r="BN2055" s="4"/>
      <c r="BO2055" s="3" t="s">
        <v>85</v>
      </c>
      <c r="BP2055" s="3"/>
      <c r="BQ2055" s="3" t="s">
        <v>2039</v>
      </c>
      <c r="BR2055" s="3">
        <v>400781</v>
      </c>
      <c r="BS2055" s="3">
        <v>5392486</v>
      </c>
      <c r="BT2055" s="3" t="s">
        <v>87</v>
      </c>
      <c r="BU2055" s="3">
        <v>145.81053299999999</v>
      </c>
      <c r="BV2055" s="3">
        <v>-41.611535000000003</v>
      </c>
      <c r="BW2055" s="3">
        <v>400893.47</v>
      </c>
      <c r="BX2055" s="3">
        <v>5392669.9500000002</v>
      </c>
      <c r="BY2055" s="3" t="s">
        <v>88</v>
      </c>
      <c r="BZ2055" s="3"/>
      <c r="CA2055" s="3"/>
    </row>
    <row r="2056" spans="1:79" x14ac:dyDescent="0.35">
      <c r="A2056" s="3" t="s">
        <v>79</v>
      </c>
      <c r="B2056" s="3">
        <v>212262</v>
      </c>
      <c r="C2056" s="4" t="s">
        <v>80</v>
      </c>
      <c r="D2056" s="4" t="s">
        <v>81</v>
      </c>
      <c r="E2056" s="4">
        <v>89765</v>
      </c>
      <c r="F2056" s="4"/>
      <c r="G2056" s="4"/>
      <c r="H2056" s="6"/>
      <c r="I2056" s="6" t="s">
        <v>82</v>
      </c>
      <c r="J2056" s="4"/>
      <c r="K2056" s="4" t="s">
        <v>151</v>
      </c>
      <c r="L2056" s="4"/>
      <c r="M2056" s="4"/>
      <c r="N2056" s="4"/>
      <c r="O2056" s="4"/>
      <c r="P2056" s="3"/>
      <c r="Q2056" s="4"/>
      <c r="R2056" s="4"/>
      <c r="S2056" s="4">
        <v>0</v>
      </c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 t="s">
        <v>84</v>
      </c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>
        <v>8.0000000000000002E-3</v>
      </c>
      <c r="AR2056" s="4"/>
      <c r="AS2056" s="4"/>
      <c r="AT2056" s="4"/>
      <c r="AU2056" s="4"/>
      <c r="AV2056" s="4"/>
      <c r="AW2056" s="4"/>
      <c r="AX2056" s="4"/>
      <c r="AY2056" s="4"/>
      <c r="AZ2056" s="4"/>
      <c r="BA2056" s="4"/>
      <c r="BB2056" s="4"/>
      <c r="BC2056" s="4"/>
      <c r="BD2056" s="4"/>
      <c r="BE2056" s="4"/>
      <c r="BF2056" s="4"/>
      <c r="BG2056" s="4"/>
      <c r="BH2056" s="4"/>
      <c r="BI2056" s="4"/>
      <c r="BJ2056" s="4"/>
      <c r="BK2056" s="4"/>
      <c r="BL2056" s="4"/>
      <c r="BM2056" s="4"/>
      <c r="BN2056" s="4"/>
      <c r="BO2056" s="3" t="s">
        <v>85</v>
      </c>
      <c r="BP2056" s="3"/>
      <c r="BQ2056" s="3" t="s">
        <v>2040</v>
      </c>
      <c r="BR2056" s="3">
        <v>400892</v>
      </c>
      <c r="BS2056" s="3">
        <v>5392096</v>
      </c>
      <c r="BT2056" s="3" t="s">
        <v>87</v>
      </c>
      <c r="BU2056" s="3">
        <v>145.811801</v>
      </c>
      <c r="BV2056" s="3">
        <v>-41.615060999999997</v>
      </c>
      <c r="BW2056" s="3">
        <v>401004.47</v>
      </c>
      <c r="BX2056" s="3">
        <v>5392279.9500000002</v>
      </c>
      <c r="BY2056" s="3" t="s">
        <v>88</v>
      </c>
      <c r="BZ2056" s="3"/>
      <c r="CA2056" s="3"/>
    </row>
    <row r="2057" spans="1:79" x14ac:dyDescent="0.35">
      <c r="A2057" s="3" t="s">
        <v>79</v>
      </c>
      <c r="B2057" s="3">
        <v>212267</v>
      </c>
      <c r="C2057" s="4" t="s">
        <v>80</v>
      </c>
      <c r="D2057" s="4" t="s">
        <v>81</v>
      </c>
      <c r="E2057" s="4">
        <v>89293</v>
      </c>
      <c r="F2057" s="4"/>
      <c r="G2057" s="4"/>
      <c r="H2057" s="6"/>
      <c r="I2057" s="6" t="s">
        <v>82</v>
      </c>
      <c r="J2057" s="4"/>
      <c r="K2057" s="4" t="s">
        <v>83</v>
      </c>
      <c r="L2057" s="4"/>
      <c r="M2057" s="4"/>
      <c r="N2057" s="4"/>
      <c r="O2057" s="4"/>
      <c r="P2057" s="3"/>
      <c r="Q2057" s="4"/>
      <c r="R2057" s="4"/>
      <c r="S2057" s="4">
        <v>0.06</v>
      </c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 t="s">
        <v>84</v>
      </c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>
        <v>0.01</v>
      </c>
      <c r="AR2057" s="4"/>
      <c r="AS2057" s="4"/>
      <c r="AT2057" s="4"/>
      <c r="AU2057" s="4"/>
      <c r="AV2057" s="4"/>
      <c r="AW2057" s="4"/>
      <c r="AX2057" s="4"/>
      <c r="AY2057" s="4"/>
      <c r="AZ2057" s="4"/>
      <c r="BA2057" s="4"/>
      <c r="BB2057" s="4"/>
      <c r="BC2057" s="4"/>
      <c r="BD2057" s="4"/>
      <c r="BE2057" s="4"/>
      <c r="BF2057" s="4"/>
      <c r="BG2057" s="4"/>
      <c r="BH2057" s="4"/>
      <c r="BI2057" s="4"/>
      <c r="BJ2057" s="4"/>
      <c r="BK2057" s="4"/>
      <c r="BL2057" s="4"/>
      <c r="BM2057" s="4"/>
      <c r="BN2057" s="4"/>
      <c r="BO2057" s="3" t="s">
        <v>85</v>
      </c>
      <c r="BP2057" s="3"/>
      <c r="BQ2057" s="3" t="s">
        <v>1699</v>
      </c>
      <c r="BR2057" s="3">
        <v>436579</v>
      </c>
      <c r="BS2057" s="3">
        <v>5420777</v>
      </c>
      <c r="BT2057" s="3" t="s">
        <v>87</v>
      </c>
      <c r="BU2057" s="3">
        <v>146.24310299999999</v>
      </c>
      <c r="BV2057" s="3">
        <v>-41.360368999999999</v>
      </c>
      <c r="BW2057" s="3">
        <v>436691.54</v>
      </c>
      <c r="BX2057" s="3">
        <v>5420960.9900000002</v>
      </c>
      <c r="BY2057" s="3" t="s">
        <v>191</v>
      </c>
      <c r="BZ2057" s="3"/>
      <c r="CA2057" s="3"/>
    </row>
    <row r="2058" spans="1:79" x14ac:dyDescent="0.35">
      <c r="A2058" s="3" t="s">
        <v>79</v>
      </c>
      <c r="B2058" s="3">
        <v>212271</v>
      </c>
      <c r="C2058" s="4" t="s">
        <v>80</v>
      </c>
      <c r="D2058" s="4" t="s">
        <v>81</v>
      </c>
      <c r="E2058" s="4">
        <v>89310</v>
      </c>
      <c r="F2058" s="4"/>
      <c r="G2058" s="4"/>
      <c r="H2058" s="6"/>
      <c r="I2058" s="6" t="s">
        <v>82</v>
      </c>
      <c r="J2058" s="4"/>
      <c r="K2058" s="4" t="s">
        <v>83</v>
      </c>
      <c r="L2058" s="4"/>
      <c r="M2058" s="4"/>
      <c r="N2058" s="4"/>
      <c r="O2058" s="4"/>
      <c r="P2058" s="3"/>
      <c r="Q2058" s="4"/>
      <c r="R2058" s="4"/>
      <c r="S2058" s="4">
        <v>0</v>
      </c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 t="s">
        <v>84</v>
      </c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>
        <v>0.01</v>
      </c>
      <c r="AR2058" s="4"/>
      <c r="AS2058" s="4"/>
      <c r="AT2058" s="4"/>
      <c r="AU2058" s="4"/>
      <c r="AV2058" s="4"/>
      <c r="AW2058" s="4"/>
      <c r="AX2058" s="4"/>
      <c r="AY2058" s="4"/>
      <c r="AZ2058" s="4"/>
      <c r="BA2058" s="4"/>
      <c r="BB2058" s="4"/>
      <c r="BC2058" s="4"/>
      <c r="BD2058" s="4"/>
      <c r="BE2058" s="4"/>
      <c r="BF2058" s="4"/>
      <c r="BG2058" s="4"/>
      <c r="BH2058" s="4"/>
      <c r="BI2058" s="4"/>
      <c r="BJ2058" s="4"/>
      <c r="BK2058" s="4"/>
      <c r="BL2058" s="4"/>
      <c r="BM2058" s="4"/>
      <c r="BN2058" s="4"/>
      <c r="BO2058" s="3" t="s">
        <v>85</v>
      </c>
      <c r="BP2058" s="3"/>
      <c r="BQ2058" s="3" t="s">
        <v>1700</v>
      </c>
      <c r="BR2058" s="3">
        <v>405556</v>
      </c>
      <c r="BS2058" s="3">
        <v>5394956</v>
      </c>
      <c r="BT2058" s="3" t="s">
        <v>87</v>
      </c>
      <c r="BU2058" s="3">
        <v>145.86822000000001</v>
      </c>
      <c r="BV2058" s="3">
        <v>-41.589869999999998</v>
      </c>
      <c r="BW2058" s="3">
        <v>405668.48</v>
      </c>
      <c r="BX2058" s="3">
        <v>5395139.9500000002</v>
      </c>
      <c r="BY2058" s="3" t="s">
        <v>88</v>
      </c>
      <c r="BZ2058" s="3"/>
      <c r="CA2058" s="3"/>
    </row>
    <row r="2059" spans="1:79" x14ac:dyDescent="0.35">
      <c r="A2059" s="3" t="s">
        <v>79</v>
      </c>
      <c r="B2059" s="3">
        <v>212278</v>
      </c>
      <c r="C2059" s="4" t="s">
        <v>80</v>
      </c>
      <c r="D2059" s="4" t="s">
        <v>81</v>
      </c>
      <c r="E2059" s="4">
        <v>89340</v>
      </c>
      <c r="F2059" s="4"/>
      <c r="G2059" s="4"/>
      <c r="H2059" s="6"/>
      <c r="I2059" s="6" t="s">
        <v>82</v>
      </c>
      <c r="J2059" s="4"/>
      <c r="K2059" s="4" t="s">
        <v>83</v>
      </c>
      <c r="L2059" s="4"/>
      <c r="M2059" s="4"/>
      <c r="N2059" s="4"/>
      <c r="O2059" s="4"/>
      <c r="P2059" s="3"/>
      <c r="Q2059" s="4"/>
      <c r="R2059" s="4"/>
      <c r="S2059" s="4">
        <v>0</v>
      </c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 t="s">
        <v>84</v>
      </c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>
        <v>0.01</v>
      </c>
      <c r="AR2059" s="4"/>
      <c r="AS2059" s="4"/>
      <c r="AT2059" s="4"/>
      <c r="AU2059" s="4"/>
      <c r="AV2059" s="4"/>
      <c r="AW2059" s="4"/>
      <c r="AX2059" s="4"/>
      <c r="AY2059" s="4"/>
      <c r="AZ2059" s="4"/>
      <c r="BA2059" s="4"/>
      <c r="BB2059" s="4"/>
      <c r="BC2059" s="4"/>
      <c r="BD2059" s="4"/>
      <c r="BE2059" s="4"/>
      <c r="BF2059" s="4"/>
      <c r="BG2059" s="4"/>
      <c r="BH2059" s="4"/>
      <c r="BI2059" s="4"/>
      <c r="BJ2059" s="4"/>
      <c r="BK2059" s="4"/>
      <c r="BL2059" s="4"/>
      <c r="BM2059" s="4"/>
      <c r="BN2059" s="4"/>
      <c r="BO2059" s="3" t="s">
        <v>85</v>
      </c>
      <c r="BP2059" s="3"/>
      <c r="BQ2059" s="3" t="s">
        <v>2041</v>
      </c>
      <c r="BR2059" s="3">
        <v>411850</v>
      </c>
      <c r="BS2059" s="3">
        <v>5401292</v>
      </c>
      <c r="BT2059" s="3" t="s">
        <v>87</v>
      </c>
      <c r="BU2059" s="3">
        <v>145.94465099999999</v>
      </c>
      <c r="BV2059" s="3">
        <v>-41.533526999999999</v>
      </c>
      <c r="BW2059" s="3">
        <v>411962.49</v>
      </c>
      <c r="BX2059" s="3">
        <v>5401475.96</v>
      </c>
      <c r="BY2059" s="3" t="s">
        <v>88</v>
      </c>
      <c r="BZ2059" s="3"/>
      <c r="CA2059" s="3"/>
    </row>
    <row r="2060" spans="1:79" x14ac:dyDescent="0.35">
      <c r="A2060" s="3" t="s">
        <v>79</v>
      </c>
      <c r="B2060" s="3">
        <v>212375</v>
      </c>
      <c r="C2060" s="4" t="s">
        <v>80</v>
      </c>
      <c r="D2060" s="4" t="s">
        <v>81</v>
      </c>
      <c r="E2060" s="4">
        <v>89195</v>
      </c>
      <c r="F2060" s="4"/>
      <c r="G2060" s="4"/>
      <c r="H2060" s="6"/>
      <c r="I2060" s="6" t="s">
        <v>82</v>
      </c>
      <c r="J2060" s="4"/>
      <c r="K2060" s="4" t="s">
        <v>247</v>
      </c>
      <c r="L2060" s="4"/>
      <c r="M2060" s="4"/>
      <c r="N2060" s="4"/>
      <c r="O2060" s="4"/>
      <c r="P2060" s="3"/>
      <c r="Q2060" s="4"/>
      <c r="R2060" s="4"/>
      <c r="S2060" s="4">
        <v>0.01</v>
      </c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 t="s">
        <v>84</v>
      </c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>
        <v>0.01</v>
      </c>
      <c r="AR2060" s="4"/>
      <c r="AS2060" s="4"/>
      <c r="AT2060" s="4"/>
      <c r="AU2060" s="4"/>
      <c r="AV2060" s="4"/>
      <c r="AW2060" s="4"/>
      <c r="AX2060" s="4"/>
      <c r="AY2060" s="4"/>
      <c r="AZ2060" s="4"/>
      <c r="BA2060" s="4"/>
      <c r="BB2060" s="4"/>
      <c r="BC2060" s="4"/>
      <c r="BD2060" s="4"/>
      <c r="BE2060" s="4"/>
      <c r="BF2060" s="4"/>
      <c r="BG2060" s="4"/>
      <c r="BH2060" s="4"/>
      <c r="BI2060" s="4"/>
      <c r="BJ2060" s="4"/>
      <c r="BK2060" s="4"/>
      <c r="BL2060" s="4"/>
      <c r="BM2060" s="4"/>
      <c r="BN2060" s="4"/>
      <c r="BO2060" s="3" t="s">
        <v>85</v>
      </c>
      <c r="BP2060" s="3"/>
      <c r="BQ2060" s="3" t="s">
        <v>2042</v>
      </c>
      <c r="BR2060" s="3">
        <v>402365</v>
      </c>
      <c r="BS2060" s="3">
        <v>5406930</v>
      </c>
      <c r="BT2060" s="3" t="s">
        <v>87</v>
      </c>
      <c r="BU2060" s="3">
        <v>145.831884</v>
      </c>
      <c r="BV2060" s="3">
        <v>-41.481653999999999</v>
      </c>
      <c r="BW2060" s="3">
        <v>402477.48</v>
      </c>
      <c r="BX2060" s="3">
        <v>5407113.9699999997</v>
      </c>
      <c r="BY2060" s="3" t="s">
        <v>88</v>
      </c>
      <c r="BZ2060" s="3"/>
      <c r="CA2060" s="3"/>
    </row>
    <row r="2061" spans="1:79" x14ac:dyDescent="0.35">
      <c r="A2061" s="3" t="s">
        <v>79</v>
      </c>
      <c r="B2061" s="3">
        <v>212392</v>
      </c>
      <c r="C2061" s="4" t="s">
        <v>80</v>
      </c>
      <c r="D2061" s="4" t="s">
        <v>81</v>
      </c>
      <c r="E2061" s="4">
        <v>89289</v>
      </c>
      <c r="F2061" s="4"/>
      <c r="G2061" s="4"/>
      <c r="H2061" s="6"/>
      <c r="I2061" s="6" t="s">
        <v>82</v>
      </c>
      <c r="J2061" s="4"/>
      <c r="K2061" s="4" t="s">
        <v>83</v>
      </c>
      <c r="L2061" s="4"/>
      <c r="M2061" s="4"/>
      <c r="N2061" s="4"/>
      <c r="O2061" s="4"/>
      <c r="P2061" s="3"/>
      <c r="Q2061" s="4"/>
      <c r="R2061" s="4"/>
      <c r="S2061" s="4">
        <v>0</v>
      </c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 t="s">
        <v>84</v>
      </c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>
        <v>0.01</v>
      </c>
      <c r="AR2061" s="4"/>
      <c r="AS2061" s="4"/>
      <c r="AT2061" s="4"/>
      <c r="AU2061" s="4"/>
      <c r="AV2061" s="4"/>
      <c r="AW2061" s="4"/>
      <c r="AX2061" s="4"/>
      <c r="AY2061" s="4"/>
      <c r="AZ2061" s="4"/>
      <c r="BA2061" s="4"/>
      <c r="BB2061" s="4"/>
      <c r="BC2061" s="4"/>
      <c r="BD2061" s="4"/>
      <c r="BE2061" s="4"/>
      <c r="BF2061" s="4"/>
      <c r="BG2061" s="4"/>
      <c r="BH2061" s="4"/>
      <c r="BI2061" s="4"/>
      <c r="BJ2061" s="4"/>
      <c r="BK2061" s="4"/>
      <c r="BL2061" s="4"/>
      <c r="BM2061" s="4"/>
      <c r="BN2061" s="4"/>
      <c r="BO2061" s="3" t="s">
        <v>85</v>
      </c>
      <c r="BP2061" s="3"/>
      <c r="BQ2061" s="3" t="s">
        <v>1700</v>
      </c>
      <c r="BR2061" s="3">
        <v>434109</v>
      </c>
      <c r="BS2061" s="3">
        <v>5417111</v>
      </c>
      <c r="BT2061" s="3" t="s">
        <v>87</v>
      </c>
      <c r="BU2061" s="3">
        <v>146.213177</v>
      </c>
      <c r="BV2061" s="3">
        <v>-41.393189999999997</v>
      </c>
      <c r="BW2061" s="3">
        <v>434221.53</v>
      </c>
      <c r="BX2061" s="3">
        <v>5417294.9800000004</v>
      </c>
      <c r="BY2061" s="3" t="s">
        <v>191</v>
      </c>
      <c r="BZ2061" s="3"/>
      <c r="CA2061" s="3"/>
    </row>
    <row r="2062" spans="1:79" x14ac:dyDescent="0.35">
      <c r="A2062" s="3" t="s">
        <v>79</v>
      </c>
      <c r="B2062" s="3">
        <v>212404</v>
      </c>
      <c r="C2062" s="4" t="s">
        <v>80</v>
      </c>
      <c r="D2062" s="4" t="s">
        <v>81</v>
      </c>
      <c r="E2062" s="4">
        <v>89338</v>
      </c>
      <c r="F2062" s="4"/>
      <c r="G2062" s="4"/>
      <c r="H2062" s="6"/>
      <c r="I2062" s="6" t="s">
        <v>82</v>
      </c>
      <c r="J2062" s="4"/>
      <c r="K2062" s="4" t="s">
        <v>83</v>
      </c>
      <c r="L2062" s="4"/>
      <c r="M2062" s="4"/>
      <c r="N2062" s="4"/>
      <c r="O2062" s="4"/>
      <c r="P2062" s="3"/>
      <c r="Q2062" s="4"/>
      <c r="R2062" s="4"/>
      <c r="S2062" s="4">
        <v>0.01</v>
      </c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 t="s">
        <v>84</v>
      </c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>
        <v>0.01</v>
      </c>
      <c r="AR2062" s="4"/>
      <c r="AS2062" s="4"/>
      <c r="AT2062" s="4"/>
      <c r="AU2062" s="4"/>
      <c r="AV2062" s="4"/>
      <c r="AW2062" s="4"/>
      <c r="AX2062" s="4"/>
      <c r="AY2062" s="4"/>
      <c r="AZ2062" s="4"/>
      <c r="BA2062" s="4"/>
      <c r="BB2062" s="4"/>
      <c r="BC2062" s="4"/>
      <c r="BD2062" s="4"/>
      <c r="BE2062" s="4"/>
      <c r="BF2062" s="4"/>
      <c r="BG2062" s="4"/>
      <c r="BH2062" s="4"/>
      <c r="BI2062" s="4"/>
      <c r="BJ2062" s="4"/>
      <c r="BK2062" s="4"/>
      <c r="BL2062" s="4"/>
      <c r="BM2062" s="4"/>
      <c r="BN2062" s="4"/>
      <c r="BO2062" s="3" t="s">
        <v>85</v>
      </c>
      <c r="BP2062" s="3"/>
      <c r="BQ2062" s="3" t="s">
        <v>2043</v>
      </c>
      <c r="BR2062" s="3">
        <v>411548</v>
      </c>
      <c r="BS2062" s="3">
        <v>5401124</v>
      </c>
      <c r="BT2062" s="3" t="s">
        <v>87</v>
      </c>
      <c r="BU2062" s="3">
        <v>145.94100700000001</v>
      </c>
      <c r="BV2062" s="3">
        <v>-41.535007</v>
      </c>
      <c r="BW2062" s="3">
        <v>411660.49</v>
      </c>
      <c r="BX2062" s="3">
        <v>5401307.96</v>
      </c>
      <c r="BY2062" s="3" t="s">
        <v>88</v>
      </c>
      <c r="BZ2062" s="3"/>
      <c r="CA2062" s="3"/>
    </row>
    <row r="2063" spans="1:79" x14ac:dyDescent="0.35">
      <c r="A2063" s="3" t="s">
        <v>79</v>
      </c>
      <c r="B2063" s="3">
        <v>212406</v>
      </c>
      <c r="C2063" s="4" t="s">
        <v>80</v>
      </c>
      <c r="D2063" s="4" t="s">
        <v>81</v>
      </c>
      <c r="E2063" s="4">
        <v>89349</v>
      </c>
      <c r="F2063" s="4"/>
      <c r="G2063" s="4"/>
      <c r="H2063" s="6"/>
      <c r="I2063" s="6" t="s">
        <v>82</v>
      </c>
      <c r="J2063" s="4"/>
      <c r="K2063" s="4" t="s">
        <v>151</v>
      </c>
      <c r="L2063" s="4"/>
      <c r="M2063" s="4"/>
      <c r="N2063" s="4"/>
      <c r="O2063" s="4"/>
      <c r="P2063" s="3"/>
      <c r="Q2063" s="4"/>
      <c r="R2063" s="4"/>
      <c r="S2063" s="4">
        <v>0</v>
      </c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 t="s">
        <v>84</v>
      </c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>
        <v>0.01</v>
      </c>
      <c r="AR2063" s="4"/>
      <c r="AS2063" s="4"/>
      <c r="AT2063" s="4"/>
      <c r="AU2063" s="4"/>
      <c r="AV2063" s="4"/>
      <c r="AW2063" s="4"/>
      <c r="AX2063" s="4"/>
      <c r="AY2063" s="4"/>
      <c r="AZ2063" s="4"/>
      <c r="BA2063" s="4"/>
      <c r="BB2063" s="4"/>
      <c r="BC2063" s="4"/>
      <c r="BD2063" s="4"/>
      <c r="BE2063" s="4"/>
      <c r="BF2063" s="4"/>
      <c r="BG2063" s="4"/>
      <c r="BH2063" s="4"/>
      <c r="BI2063" s="4"/>
      <c r="BJ2063" s="4"/>
      <c r="BK2063" s="4"/>
      <c r="BL2063" s="4"/>
      <c r="BM2063" s="4"/>
      <c r="BN2063" s="4"/>
      <c r="BO2063" s="3" t="s">
        <v>85</v>
      </c>
      <c r="BP2063" s="3"/>
      <c r="BQ2063" s="3" t="s">
        <v>2044</v>
      </c>
      <c r="BR2063" s="3">
        <v>427646</v>
      </c>
      <c r="BS2063" s="3">
        <v>5409486</v>
      </c>
      <c r="BT2063" s="3" t="s">
        <v>87</v>
      </c>
      <c r="BU2063" s="3">
        <v>146.13496499999999</v>
      </c>
      <c r="BV2063" s="3">
        <v>-41.461309999999997</v>
      </c>
      <c r="BW2063" s="3">
        <v>427758.52</v>
      </c>
      <c r="BX2063" s="3">
        <v>5409669.9699999997</v>
      </c>
      <c r="BY2063" s="3" t="s">
        <v>88</v>
      </c>
      <c r="BZ2063" s="3"/>
      <c r="CA2063" s="3"/>
    </row>
    <row r="2064" spans="1:79" x14ac:dyDescent="0.35">
      <c r="A2064" s="3" t="s">
        <v>79</v>
      </c>
      <c r="B2064" s="3">
        <v>212452</v>
      </c>
      <c r="C2064" s="4" t="s">
        <v>80</v>
      </c>
      <c r="D2064" s="4" t="s">
        <v>81</v>
      </c>
      <c r="E2064" s="4">
        <v>89552</v>
      </c>
      <c r="F2064" s="4"/>
      <c r="G2064" s="4"/>
      <c r="H2064" s="6"/>
      <c r="I2064" s="6" t="s">
        <v>262</v>
      </c>
      <c r="J2064" s="4"/>
      <c r="K2064" s="4" t="s">
        <v>83</v>
      </c>
      <c r="L2064" s="4"/>
      <c r="M2064" s="4"/>
      <c r="N2064" s="4"/>
      <c r="O2064" s="4"/>
      <c r="P2064" s="3"/>
      <c r="Q2064" s="4"/>
      <c r="R2064" s="4"/>
      <c r="S2064" s="4">
        <v>0.01</v>
      </c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 t="s">
        <v>84</v>
      </c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>
        <v>5.0000000000000001E-3</v>
      </c>
      <c r="AR2064" s="4"/>
      <c r="AS2064" s="4"/>
      <c r="AT2064" s="4"/>
      <c r="AU2064" s="4"/>
      <c r="AV2064" s="4"/>
      <c r="AW2064" s="4"/>
      <c r="AX2064" s="4"/>
      <c r="AY2064" s="4"/>
      <c r="AZ2064" s="4"/>
      <c r="BA2064" s="4"/>
      <c r="BB2064" s="4"/>
      <c r="BC2064" s="4"/>
      <c r="BD2064" s="4"/>
      <c r="BE2064" s="4"/>
      <c r="BF2064" s="4"/>
      <c r="BG2064" s="4"/>
      <c r="BH2064" s="4"/>
      <c r="BI2064" s="4"/>
      <c r="BJ2064" s="4"/>
      <c r="BK2064" s="4"/>
      <c r="BL2064" s="4"/>
      <c r="BM2064" s="4"/>
      <c r="BN2064" s="4"/>
      <c r="BO2064" s="3" t="s">
        <v>85</v>
      </c>
      <c r="BP2064" s="3"/>
      <c r="BQ2064" s="3" t="s">
        <v>2045</v>
      </c>
      <c r="BR2064" s="3">
        <v>417021</v>
      </c>
      <c r="BS2064" s="3">
        <v>5406760</v>
      </c>
      <c r="BT2064" s="3" t="s">
        <v>87</v>
      </c>
      <c r="BU2064" s="3">
        <v>146.00738200000001</v>
      </c>
      <c r="BV2064" s="3">
        <v>-41.484833999999999</v>
      </c>
      <c r="BW2064" s="3">
        <v>417133.5</v>
      </c>
      <c r="BX2064" s="3">
        <v>5406943.9699999997</v>
      </c>
      <c r="BY2064" s="3" t="s">
        <v>103</v>
      </c>
      <c r="BZ2064" s="3"/>
      <c r="CA2064" s="3"/>
    </row>
    <row r="2065" spans="1:79" x14ac:dyDescent="0.35">
      <c r="A2065" s="3" t="s">
        <v>79</v>
      </c>
      <c r="B2065" s="3">
        <v>212476</v>
      </c>
      <c r="C2065" s="4" t="s">
        <v>80</v>
      </c>
      <c r="D2065" s="4" t="s">
        <v>81</v>
      </c>
      <c r="E2065" s="4">
        <v>89563</v>
      </c>
      <c r="F2065" s="4"/>
      <c r="G2065" s="4"/>
      <c r="H2065" s="6"/>
      <c r="I2065" s="6" t="s">
        <v>82</v>
      </c>
      <c r="J2065" s="4"/>
      <c r="K2065" s="4" t="s">
        <v>151</v>
      </c>
      <c r="L2065" s="4"/>
      <c r="M2065" s="4"/>
      <c r="N2065" s="4"/>
      <c r="O2065" s="4"/>
      <c r="P2065" s="3"/>
      <c r="Q2065" s="4"/>
      <c r="R2065" s="4"/>
      <c r="S2065" s="4">
        <v>0</v>
      </c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 t="s">
        <v>84</v>
      </c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>
        <v>8.0000000000000002E-3</v>
      </c>
      <c r="AR2065" s="4"/>
      <c r="AS2065" s="4"/>
      <c r="AT2065" s="4"/>
      <c r="AU2065" s="4"/>
      <c r="AV2065" s="4"/>
      <c r="AW2065" s="4"/>
      <c r="AX2065" s="4"/>
      <c r="AY2065" s="4"/>
      <c r="AZ2065" s="4"/>
      <c r="BA2065" s="4"/>
      <c r="BB2065" s="4"/>
      <c r="BC2065" s="4"/>
      <c r="BD2065" s="4"/>
      <c r="BE2065" s="4"/>
      <c r="BF2065" s="4"/>
      <c r="BG2065" s="4"/>
      <c r="BH2065" s="4"/>
      <c r="BI2065" s="4"/>
      <c r="BJ2065" s="4"/>
      <c r="BK2065" s="4"/>
      <c r="BL2065" s="4"/>
      <c r="BM2065" s="4"/>
      <c r="BN2065" s="4"/>
      <c r="BO2065" s="3" t="s">
        <v>85</v>
      </c>
      <c r="BP2065" s="3"/>
      <c r="BQ2065" s="3" t="s">
        <v>2046</v>
      </c>
      <c r="BR2065" s="3">
        <v>401064</v>
      </c>
      <c r="BS2065" s="3">
        <v>5392327</v>
      </c>
      <c r="BT2065" s="3" t="s">
        <v>87</v>
      </c>
      <c r="BU2065" s="3">
        <v>145.81390300000001</v>
      </c>
      <c r="BV2065" s="3">
        <v>-41.613002000000002</v>
      </c>
      <c r="BW2065" s="3">
        <v>401176.47</v>
      </c>
      <c r="BX2065" s="3">
        <v>5392510.9500000002</v>
      </c>
      <c r="BY2065" s="3" t="s">
        <v>88</v>
      </c>
      <c r="BZ2065" s="3"/>
      <c r="CA2065" s="3"/>
    </row>
    <row r="2066" spans="1:79" x14ac:dyDescent="0.35">
      <c r="A2066" s="3" t="s">
        <v>79</v>
      </c>
      <c r="B2066" s="3">
        <v>212566</v>
      </c>
      <c r="C2066" s="4" t="s">
        <v>80</v>
      </c>
      <c r="D2066" s="4" t="s">
        <v>81</v>
      </c>
      <c r="E2066" s="4">
        <v>89551</v>
      </c>
      <c r="F2066" s="4"/>
      <c r="G2066" s="4"/>
      <c r="H2066" s="6"/>
      <c r="I2066" s="6" t="s">
        <v>262</v>
      </c>
      <c r="J2066" s="4"/>
      <c r="K2066" s="4" t="s">
        <v>83</v>
      </c>
      <c r="L2066" s="4"/>
      <c r="M2066" s="4"/>
      <c r="N2066" s="4"/>
      <c r="O2066" s="4"/>
      <c r="P2066" s="3"/>
      <c r="Q2066" s="4"/>
      <c r="R2066" s="4"/>
      <c r="S2066" s="4">
        <v>0.01</v>
      </c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 t="s">
        <v>84</v>
      </c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>
        <v>5.0000000000000001E-3</v>
      </c>
      <c r="AR2066" s="4"/>
      <c r="AS2066" s="4"/>
      <c r="AT2066" s="4"/>
      <c r="AU2066" s="4"/>
      <c r="AV2066" s="4"/>
      <c r="AW2066" s="4"/>
      <c r="AX2066" s="4"/>
      <c r="AY2066" s="4"/>
      <c r="AZ2066" s="4"/>
      <c r="BA2066" s="4"/>
      <c r="BB2066" s="4"/>
      <c r="BC2066" s="4"/>
      <c r="BD2066" s="4"/>
      <c r="BE2066" s="4"/>
      <c r="BF2066" s="4"/>
      <c r="BG2066" s="4"/>
      <c r="BH2066" s="4"/>
      <c r="BI2066" s="4"/>
      <c r="BJ2066" s="4"/>
      <c r="BK2066" s="4"/>
      <c r="BL2066" s="4"/>
      <c r="BM2066" s="4"/>
      <c r="BN2066" s="4"/>
      <c r="BO2066" s="3" t="s">
        <v>85</v>
      </c>
      <c r="BP2066" s="3"/>
      <c r="BQ2066" s="3" t="s">
        <v>2047</v>
      </c>
      <c r="BR2066" s="3">
        <v>417005</v>
      </c>
      <c r="BS2066" s="3">
        <v>5406878</v>
      </c>
      <c r="BT2066" s="3" t="s">
        <v>87</v>
      </c>
      <c r="BU2066" s="3">
        <v>146.007206</v>
      </c>
      <c r="BV2066" s="3">
        <v>-41.48377</v>
      </c>
      <c r="BW2066" s="3">
        <v>417117.5</v>
      </c>
      <c r="BX2066" s="3">
        <v>5407061.9699999997</v>
      </c>
      <c r="BY2066" s="3" t="s">
        <v>103</v>
      </c>
      <c r="BZ2066" s="3"/>
      <c r="CA2066" s="3"/>
    </row>
    <row r="2067" spans="1:79" x14ac:dyDescent="0.35">
      <c r="A2067" s="3" t="s">
        <v>79</v>
      </c>
      <c r="B2067" s="3">
        <v>212590</v>
      </c>
      <c r="C2067" s="4" t="s">
        <v>80</v>
      </c>
      <c r="D2067" s="4" t="s">
        <v>81</v>
      </c>
      <c r="E2067" s="4">
        <v>89564</v>
      </c>
      <c r="F2067" s="4"/>
      <c r="G2067" s="4"/>
      <c r="H2067" s="6"/>
      <c r="I2067" s="6" t="s">
        <v>82</v>
      </c>
      <c r="J2067" s="4"/>
      <c r="K2067" s="4" t="s">
        <v>151</v>
      </c>
      <c r="L2067" s="4"/>
      <c r="M2067" s="4"/>
      <c r="N2067" s="4"/>
      <c r="O2067" s="4"/>
      <c r="P2067" s="3"/>
      <c r="Q2067" s="4"/>
      <c r="R2067" s="4"/>
      <c r="S2067" s="4">
        <v>0</v>
      </c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 t="s">
        <v>84</v>
      </c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>
        <v>8.0000000000000002E-3</v>
      </c>
      <c r="AR2067" s="4"/>
      <c r="AS2067" s="4"/>
      <c r="AT2067" s="4"/>
      <c r="AU2067" s="4"/>
      <c r="AV2067" s="4"/>
      <c r="AW2067" s="4"/>
      <c r="AX2067" s="4"/>
      <c r="AY2067" s="4"/>
      <c r="AZ2067" s="4"/>
      <c r="BA2067" s="4"/>
      <c r="BB2067" s="4"/>
      <c r="BC2067" s="4"/>
      <c r="BD2067" s="4"/>
      <c r="BE2067" s="4"/>
      <c r="BF2067" s="4"/>
      <c r="BG2067" s="4"/>
      <c r="BH2067" s="4"/>
      <c r="BI2067" s="4"/>
      <c r="BJ2067" s="4"/>
      <c r="BK2067" s="4"/>
      <c r="BL2067" s="4"/>
      <c r="BM2067" s="4"/>
      <c r="BN2067" s="4"/>
      <c r="BO2067" s="3" t="s">
        <v>85</v>
      </c>
      <c r="BP2067" s="3"/>
      <c r="BQ2067" s="3" t="s">
        <v>2040</v>
      </c>
      <c r="BR2067" s="3">
        <v>400882</v>
      </c>
      <c r="BS2067" s="3">
        <v>5392113</v>
      </c>
      <c r="BT2067" s="3" t="s">
        <v>87</v>
      </c>
      <c r="BU2067" s="3">
        <v>145.81168299999999</v>
      </c>
      <c r="BV2067" s="3">
        <v>-41.614905999999998</v>
      </c>
      <c r="BW2067" s="3">
        <v>400994.47</v>
      </c>
      <c r="BX2067" s="3">
        <v>5392296.9500000002</v>
      </c>
      <c r="BY2067" s="3" t="s">
        <v>88</v>
      </c>
      <c r="BZ2067" s="3"/>
      <c r="CA2067" s="3"/>
    </row>
    <row r="2068" spans="1:79" x14ac:dyDescent="0.35">
      <c r="A2068" s="3" t="s">
        <v>79</v>
      </c>
      <c r="B2068" s="3">
        <v>213026</v>
      </c>
      <c r="C2068" s="4" t="s">
        <v>80</v>
      </c>
      <c r="D2068" s="4" t="s">
        <v>81</v>
      </c>
      <c r="E2068" s="4">
        <v>73661</v>
      </c>
      <c r="F2068" s="4"/>
      <c r="G2068" s="4"/>
      <c r="H2068" s="6"/>
      <c r="I2068" s="6" t="s">
        <v>281</v>
      </c>
      <c r="J2068" s="4"/>
      <c r="K2068" s="4" t="s">
        <v>151</v>
      </c>
      <c r="L2068" s="4"/>
      <c r="M2068" s="4"/>
      <c r="N2068" s="4"/>
      <c r="O2068" s="4"/>
      <c r="P2068" s="3"/>
      <c r="Q2068" s="4"/>
      <c r="R2068" s="4"/>
      <c r="S2068" s="4">
        <v>0</v>
      </c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 t="s">
        <v>84</v>
      </c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>
        <v>5.0000000000000001E-3</v>
      </c>
      <c r="AR2068" s="4"/>
      <c r="AS2068" s="4"/>
      <c r="AT2068" s="4"/>
      <c r="AU2068" s="4"/>
      <c r="AV2068" s="4"/>
      <c r="AW2068" s="4"/>
      <c r="AX2068" s="4"/>
      <c r="AY2068" s="4"/>
      <c r="AZ2068" s="4"/>
      <c r="BA2068" s="4"/>
      <c r="BB2068" s="4"/>
      <c r="BC2068" s="4"/>
      <c r="BD2068" s="4"/>
      <c r="BE2068" s="4"/>
      <c r="BF2068" s="4"/>
      <c r="BG2068" s="4"/>
      <c r="BH2068" s="4"/>
      <c r="BI2068" s="4"/>
      <c r="BJ2068" s="4"/>
      <c r="BK2068" s="4"/>
      <c r="BL2068" s="4"/>
      <c r="BM2068" s="4"/>
      <c r="BN2068" s="4"/>
      <c r="BO2068" s="3" t="s">
        <v>85</v>
      </c>
      <c r="BP2068" s="3"/>
      <c r="BQ2068" s="3" t="s">
        <v>2048</v>
      </c>
      <c r="BR2068" s="3">
        <v>368455</v>
      </c>
      <c r="BS2068" s="3">
        <v>5439010</v>
      </c>
      <c r="BT2068" s="3" t="s">
        <v>87</v>
      </c>
      <c r="BU2068" s="3">
        <v>145.43278100000001</v>
      </c>
      <c r="BV2068" s="3">
        <v>-41.187953999999998</v>
      </c>
      <c r="BW2068" s="3">
        <v>368567.43</v>
      </c>
      <c r="BX2068" s="3">
        <v>5439194.04</v>
      </c>
      <c r="BY2068" s="3" t="s">
        <v>191</v>
      </c>
      <c r="BZ2068" s="3"/>
      <c r="CA2068" s="3"/>
    </row>
    <row r="2069" spans="1:79" x14ac:dyDescent="0.35">
      <c r="A2069" s="3" t="s">
        <v>79</v>
      </c>
      <c r="B2069" s="3">
        <v>213027</v>
      </c>
      <c r="C2069" s="4" t="s">
        <v>80</v>
      </c>
      <c r="D2069" s="4" t="s">
        <v>81</v>
      </c>
      <c r="E2069" s="4">
        <v>73674</v>
      </c>
      <c r="F2069" s="4"/>
      <c r="G2069" s="4"/>
      <c r="H2069" s="6"/>
      <c r="I2069" s="6" t="s">
        <v>281</v>
      </c>
      <c r="J2069" s="4"/>
      <c r="K2069" s="4" t="s">
        <v>151</v>
      </c>
      <c r="L2069" s="4"/>
      <c r="M2069" s="4"/>
      <c r="N2069" s="4"/>
      <c r="O2069" s="4"/>
      <c r="P2069" s="3"/>
      <c r="Q2069" s="4"/>
      <c r="R2069" s="4"/>
      <c r="S2069" s="4">
        <v>0</v>
      </c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 t="s">
        <v>84</v>
      </c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>
        <v>5.0000000000000001E-3</v>
      </c>
      <c r="AR2069" s="4"/>
      <c r="AS2069" s="4"/>
      <c r="AT2069" s="4"/>
      <c r="AU2069" s="4"/>
      <c r="AV2069" s="4"/>
      <c r="AW2069" s="4"/>
      <c r="AX2069" s="4"/>
      <c r="AY2069" s="4"/>
      <c r="AZ2069" s="4"/>
      <c r="BA2069" s="4"/>
      <c r="BB2069" s="4"/>
      <c r="BC2069" s="4"/>
      <c r="BD2069" s="4"/>
      <c r="BE2069" s="4"/>
      <c r="BF2069" s="4"/>
      <c r="BG2069" s="4"/>
      <c r="BH2069" s="4"/>
      <c r="BI2069" s="4"/>
      <c r="BJ2069" s="4"/>
      <c r="BK2069" s="4"/>
      <c r="BL2069" s="4"/>
      <c r="BM2069" s="4"/>
      <c r="BN2069" s="4"/>
      <c r="BO2069" s="3" t="s">
        <v>85</v>
      </c>
      <c r="BP2069" s="3"/>
      <c r="BQ2069" s="3" t="s">
        <v>2049</v>
      </c>
      <c r="BR2069" s="3">
        <v>360867</v>
      </c>
      <c r="BS2069" s="3">
        <v>5429362</v>
      </c>
      <c r="BT2069" s="3" t="s">
        <v>87</v>
      </c>
      <c r="BU2069" s="3">
        <v>145.34013999999999</v>
      </c>
      <c r="BV2069" s="3">
        <v>-41.273558999999999</v>
      </c>
      <c r="BW2069" s="3">
        <v>360979.41</v>
      </c>
      <c r="BX2069" s="3">
        <v>5429546.0300000003</v>
      </c>
      <c r="BY2069" s="3" t="s">
        <v>191</v>
      </c>
      <c r="BZ2069" s="3"/>
      <c r="CA2069" s="3"/>
    </row>
    <row r="2070" spans="1:79" x14ac:dyDescent="0.35">
      <c r="A2070" s="3" t="s">
        <v>79</v>
      </c>
      <c r="B2070" s="3">
        <v>213096</v>
      </c>
      <c r="C2070" s="4" t="s">
        <v>80</v>
      </c>
      <c r="D2070" s="4" t="s">
        <v>81</v>
      </c>
      <c r="E2070" s="4">
        <v>73670</v>
      </c>
      <c r="F2070" s="4"/>
      <c r="G2070" s="4"/>
      <c r="H2070" s="6"/>
      <c r="I2070" s="6" t="s">
        <v>281</v>
      </c>
      <c r="J2070" s="4"/>
      <c r="K2070" s="4" t="s">
        <v>151</v>
      </c>
      <c r="L2070" s="4"/>
      <c r="M2070" s="4"/>
      <c r="N2070" s="4"/>
      <c r="O2070" s="4"/>
      <c r="P2070" s="3"/>
      <c r="Q2070" s="4"/>
      <c r="R2070" s="4"/>
      <c r="S2070" s="4">
        <v>0</v>
      </c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 t="s">
        <v>84</v>
      </c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>
        <v>5.0000000000000001E-3</v>
      </c>
      <c r="AR2070" s="4"/>
      <c r="AS2070" s="4"/>
      <c r="AT2070" s="4"/>
      <c r="AU2070" s="4"/>
      <c r="AV2070" s="4"/>
      <c r="AW2070" s="4"/>
      <c r="AX2070" s="4"/>
      <c r="AY2070" s="4"/>
      <c r="AZ2070" s="4"/>
      <c r="BA2070" s="4"/>
      <c r="BB2070" s="4"/>
      <c r="BC2070" s="4"/>
      <c r="BD2070" s="4"/>
      <c r="BE2070" s="4"/>
      <c r="BF2070" s="4"/>
      <c r="BG2070" s="4"/>
      <c r="BH2070" s="4"/>
      <c r="BI2070" s="4"/>
      <c r="BJ2070" s="4"/>
      <c r="BK2070" s="4"/>
      <c r="BL2070" s="4"/>
      <c r="BM2070" s="4"/>
      <c r="BN2070" s="4"/>
      <c r="BO2070" s="3" t="s">
        <v>85</v>
      </c>
      <c r="BP2070" s="3"/>
      <c r="BQ2070" s="3" t="s">
        <v>2050</v>
      </c>
      <c r="BR2070" s="3">
        <v>360485</v>
      </c>
      <c r="BS2070" s="3">
        <v>5429883</v>
      </c>
      <c r="BT2070" s="3" t="s">
        <v>87</v>
      </c>
      <c r="BU2070" s="3">
        <v>145.3357</v>
      </c>
      <c r="BV2070" s="3">
        <v>-41.268802000000001</v>
      </c>
      <c r="BW2070" s="3">
        <v>360597.41</v>
      </c>
      <c r="BX2070" s="3">
        <v>5430067.0300000003</v>
      </c>
      <c r="BY2070" s="3" t="s">
        <v>191</v>
      </c>
      <c r="BZ2070" s="3"/>
      <c r="CA2070" s="3"/>
    </row>
    <row r="2071" spans="1:79" x14ac:dyDescent="0.35">
      <c r="A2071" s="3" t="s">
        <v>79</v>
      </c>
      <c r="B2071" s="3">
        <v>213097</v>
      </c>
      <c r="C2071" s="4" t="s">
        <v>80</v>
      </c>
      <c r="D2071" s="4" t="s">
        <v>81</v>
      </c>
      <c r="E2071" s="4">
        <v>73671</v>
      </c>
      <c r="F2071" s="4"/>
      <c r="G2071" s="4"/>
      <c r="H2071" s="6"/>
      <c r="I2071" s="6" t="s">
        <v>281</v>
      </c>
      <c r="J2071" s="4"/>
      <c r="K2071" s="4" t="s">
        <v>151</v>
      </c>
      <c r="L2071" s="4"/>
      <c r="M2071" s="4"/>
      <c r="N2071" s="4"/>
      <c r="O2071" s="4"/>
      <c r="P2071" s="3"/>
      <c r="Q2071" s="4"/>
      <c r="R2071" s="4"/>
      <c r="S2071" s="4">
        <v>0</v>
      </c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 t="s">
        <v>84</v>
      </c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>
        <v>5.0000000000000001E-3</v>
      </c>
      <c r="AR2071" s="4"/>
      <c r="AS2071" s="4"/>
      <c r="AT2071" s="4"/>
      <c r="AU2071" s="4"/>
      <c r="AV2071" s="4"/>
      <c r="AW2071" s="4"/>
      <c r="AX2071" s="4"/>
      <c r="AY2071" s="4"/>
      <c r="AZ2071" s="4"/>
      <c r="BA2071" s="4"/>
      <c r="BB2071" s="4"/>
      <c r="BC2071" s="4"/>
      <c r="BD2071" s="4"/>
      <c r="BE2071" s="4"/>
      <c r="BF2071" s="4"/>
      <c r="BG2071" s="4"/>
      <c r="BH2071" s="4"/>
      <c r="BI2071" s="4"/>
      <c r="BJ2071" s="4"/>
      <c r="BK2071" s="4"/>
      <c r="BL2071" s="4"/>
      <c r="BM2071" s="4"/>
      <c r="BN2071" s="4"/>
      <c r="BO2071" s="3" t="s">
        <v>85</v>
      </c>
      <c r="BP2071" s="3"/>
      <c r="BQ2071" s="3" t="s">
        <v>2051</v>
      </c>
      <c r="BR2071" s="3">
        <v>360804</v>
      </c>
      <c r="BS2071" s="3">
        <v>5429545</v>
      </c>
      <c r="BT2071" s="3" t="s">
        <v>87</v>
      </c>
      <c r="BU2071" s="3">
        <v>145.33942999999999</v>
      </c>
      <c r="BV2071" s="3">
        <v>-41.271900000000002</v>
      </c>
      <c r="BW2071" s="3">
        <v>360916.41</v>
      </c>
      <c r="BX2071" s="3">
        <v>5429729.0300000003</v>
      </c>
      <c r="BY2071" s="3" t="s">
        <v>191</v>
      </c>
      <c r="BZ2071" s="3"/>
      <c r="CA2071" s="3"/>
    </row>
    <row r="2072" spans="1:79" ht="43.5" x14ac:dyDescent="0.35">
      <c r="A2072" s="3" t="s">
        <v>79</v>
      </c>
      <c r="B2072" s="3">
        <v>213916</v>
      </c>
      <c r="C2072" s="4" t="s">
        <v>80</v>
      </c>
      <c r="D2072" s="4" t="s">
        <v>81</v>
      </c>
      <c r="E2072" s="4">
        <v>74770</v>
      </c>
      <c r="F2072" s="4"/>
      <c r="G2072" s="4"/>
      <c r="H2072" s="6"/>
      <c r="I2072" s="6" t="s">
        <v>285</v>
      </c>
      <c r="J2072" s="4"/>
      <c r="K2072" s="4" t="s">
        <v>151</v>
      </c>
      <c r="L2072" s="4"/>
      <c r="M2072" s="4"/>
      <c r="N2072" s="4"/>
      <c r="O2072" s="4"/>
      <c r="P2072" s="3"/>
      <c r="Q2072" s="4"/>
      <c r="R2072" s="4"/>
      <c r="S2072" s="4"/>
      <c r="T2072" s="4"/>
      <c r="U2072" s="4"/>
      <c r="V2072" s="4"/>
      <c r="W2072" s="4"/>
      <c r="X2072" s="4"/>
      <c r="Y2072" s="4"/>
      <c r="Z2072" s="4">
        <v>1E-3</v>
      </c>
      <c r="AA2072" s="4">
        <v>0</v>
      </c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 t="s">
        <v>84</v>
      </c>
      <c r="AM2072" s="4" t="s">
        <v>84</v>
      </c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>
        <v>1E-3</v>
      </c>
      <c r="AY2072" s="4">
        <v>8.0000000000000002E-3</v>
      </c>
      <c r="AZ2072" s="4"/>
      <c r="BA2072" s="4"/>
      <c r="BB2072" s="4"/>
      <c r="BC2072" s="4"/>
      <c r="BD2072" s="4"/>
      <c r="BE2072" s="4"/>
      <c r="BF2072" s="4"/>
      <c r="BG2072" s="4"/>
      <c r="BH2072" s="4"/>
      <c r="BI2072" s="4"/>
      <c r="BJ2072" s="4"/>
      <c r="BK2072" s="4"/>
      <c r="BL2072" s="4"/>
      <c r="BM2072" s="4"/>
      <c r="BN2072" s="4"/>
      <c r="BO2072" s="3" t="s">
        <v>85</v>
      </c>
      <c r="BP2072" s="3"/>
      <c r="BQ2072" s="3" t="s">
        <v>2052</v>
      </c>
      <c r="BR2072" s="3">
        <v>373907</v>
      </c>
      <c r="BS2072" s="3">
        <v>5377029</v>
      </c>
      <c r="BT2072" s="3" t="s">
        <v>87</v>
      </c>
      <c r="BU2072" s="3">
        <v>145.48482799999999</v>
      </c>
      <c r="BV2072" s="3">
        <v>-41.746921</v>
      </c>
      <c r="BW2072" s="3">
        <v>374019.41</v>
      </c>
      <c r="BX2072" s="3">
        <v>5377212.9299999997</v>
      </c>
      <c r="BY2072" s="3" t="s">
        <v>191</v>
      </c>
      <c r="BZ2072" s="3"/>
      <c r="CA2072" s="3"/>
    </row>
    <row r="2073" spans="1:79" ht="43.5" x14ac:dyDescent="0.35">
      <c r="A2073" s="3" t="s">
        <v>79</v>
      </c>
      <c r="B2073" s="3">
        <v>213917</v>
      </c>
      <c r="C2073" s="4" t="s">
        <v>80</v>
      </c>
      <c r="D2073" s="4" t="s">
        <v>81</v>
      </c>
      <c r="E2073" s="4">
        <v>74756</v>
      </c>
      <c r="F2073" s="4"/>
      <c r="G2073" s="4"/>
      <c r="H2073" s="6"/>
      <c r="I2073" s="6" t="s">
        <v>288</v>
      </c>
      <c r="J2073" s="4"/>
      <c r="K2073" s="4" t="s">
        <v>151</v>
      </c>
      <c r="L2073" s="4"/>
      <c r="M2073" s="4"/>
      <c r="N2073" s="4"/>
      <c r="O2073" s="4"/>
      <c r="P2073" s="3"/>
      <c r="Q2073" s="4"/>
      <c r="R2073" s="4"/>
      <c r="S2073" s="4"/>
      <c r="T2073" s="4"/>
      <c r="U2073" s="4"/>
      <c r="V2073" s="4"/>
      <c r="W2073" s="4"/>
      <c r="X2073" s="4"/>
      <c r="Y2073" s="4"/>
      <c r="Z2073" s="4">
        <v>0</v>
      </c>
      <c r="AA2073" s="4">
        <v>0</v>
      </c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 t="s">
        <v>84</v>
      </c>
      <c r="AM2073" s="4" t="s">
        <v>84</v>
      </c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>
        <v>1E-3</v>
      </c>
      <c r="AY2073" s="4">
        <v>8.0000000000000002E-3</v>
      </c>
      <c r="AZ2073" s="4"/>
      <c r="BA2073" s="4"/>
      <c r="BB2073" s="4"/>
      <c r="BC2073" s="4"/>
      <c r="BD2073" s="4"/>
      <c r="BE2073" s="4"/>
      <c r="BF2073" s="4"/>
      <c r="BG2073" s="4"/>
      <c r="BH2073" s="4"/>
      <c r="BI2073" s="4"/>
      <c r="BJ2073" s="4"/>
      <c r="BK2073" s="4"/>
      <c r="BL2073" s="4"/>
      <c r="BM2073" s="4"/>
      <c r="BN2073" s="4"/>
      <c r="BO2073" s="3" t="s">
        <v>85</v>
      </c>
      <c r="BP2073" s="3"/>
      <c r="BQ2073" s="3" t="s">
        <v>2053</v>
      </c>
      <c r="BR2073" s="3">
        <v>372596</v>
      </c>
      <c r="BS2073" s="3">
        <v>5380468</v>
      </c>
      <c r="BT2073" s="3" t="s">
        <v>87</v>
      </c>
      <c r="BU2073" s="3">
        <v>145.46980099999999</v>
      </c>
      <c r="BV2073" s="3">
        <v>-41.715747999999998</v>
      </c>
      <c r="BW2073" s="3">
        <v>372708.41</v>
      </c>
      <c r="BX2073" s="3">
        <v>5380651.9400000004</v>
      </c>
      <c r="BY2073" s="3" t="s">
        <v>191</v>
      </c>
      <c r="BZ2073" s="3"/>
      <c r="CA2073" s="3"/>
    </row>
    <row r="2074" spans="1:79" ht="43.5" x14ac:dyDescent="0.35">
      <c r="A2074" s="3" t="s">
        <v>79</v>
      </c>
      <c r="B2074" s="3">
        <v>213918</v>
      </c>
      <c r="C2074" s="4" t="s">
        <v>80</v>
      </c>
      <c r="D2074" s="4" t="s">
        <v>81</v>
      </c>
      <c r="E2074" s="4">
        <v>74763</v>
      </c>
      <c r="F2074" s="4"/>
      <c r="G2074" s="4"/>
      <c r="H2074" s="6"/>
      <c r="I2074" s="6" t="s">
        <v>288</v>
      </c>
      <c r="J2074" s="4"/>
      <c r="K2074" s="4" t="s">
        <v>151</v>
      </c>
      <c r="L2074" s="4"/>
      <c r="M2074" s="4"/>
      <c r="N2074" s="4"/>
      <c r="O2074" s="4"/>
      <c r="P2074" s="3"/>
      <c r="Q2074" s="4"/>
      <c r="R2074" s="4"/>
      <c r="S2074" s="4"/>
      <c r="T2074" s="4"/>
      <c r="U2074" s="4"/>
      <c r="V2074" s="4"/>
      <c r="W2074" s="4"/>
      <c r="X2074" s="4"/>
      <c r="Y2074" s="4"/>
      <c r="Z2074" s="4">
        <v>1E-3</v>
      </c>
      <c r="AA2074" s="4">
        <v>0</v>
      </c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 t="s">
        <v>84</v>
      </c>
      <c r="AM2074" s="4" t="s">
        <v>84</v>
      </c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>
        <v>1E-3</v>
      </c>
      <c r="AY2074" s="4">
        <v>8.0000000000000002E-3</v>
      </c>
      <c r="AZ2074" s="4"/>
      <c r="BA2074" s="4"/>
      <c r="BB2074" s="4"/>
      <c r="BC2074" s="4"/>
      <c r="BD2074" s="4"/>
      <c r="BE2074" s="4"/>
      <c r="BF2074" s="4"/>
      <c r="BG2074" s="4"/>
      <c r="BH2074" s="4"/>
      <c r="BI2074" s="4"/>
      <c r="BJ2074" s="4"/>
      <c r="BK2074" s="4"/>
      <c r="BL2074" s="4"/>
      <c r="BM2074" s="4"/>
      <c r="BN2074" s="4"/>
      <c r="BO2074" s="3" t="s">
        <v>85</v>
      </c>
      <c r="BP2074" s="3"/>
      <c r="BQ2074" s="3" t="s">
        <v>1062</v>
      </c>
      <c r="BR2074" s="3">
        <v>373404</v>
      </c>
      <c r="BS2074" s="3">
        <v>5381366</v>
      </c>
      <c r="BT2074" s="3" t="s">
        <v>87</v>
      </c>
      <c r="BU2074" s="3">
        <v>145.479702</v>
      </c>
      <c r="BV2074" s="3">
        <v>-41.707791</v>
      </c>
      <c r="BW2074" s="3">
        <v>373516.41</v>
      </c>
      <c r="BX2074" s="3">
        <v>5381549.9400000004</v>
      </c>
      <c r="BY2074" s="3" t="s">
        <v>191</v>
      </c>
      <c r="BZ2074" s="3"/>
      <c r="CA2074" s="3"/>
    </row>
    <row r="2075" spans="1:79" ht="43.5" x14ac:dyDescent="0.35">
      <c r="A2075" s="3" t="s">
        <v>79</v>
      </c>
      <c r="B2075" s="3">
        <v>213919</v>
      </c>
      <c r="C2075" s="4" t="s">
        <v>80</v>
      </c>
      <c r="D2075" s="4" t="s">
        <v>81</v>
      </c>
      <c r="E2075" s="4">
        <v>74771</v>
      </c>
      <c r="F2075" s="4"/>
      <c r="G2075" s="4"/>
      <c r="H2075" s="6"/>
      <c r="I2075" s="6" t="s">
        <v>288</v>
      </c>
      <c r="J2075" s="4"/>
      <c r="K2075" s="4" t="s">
        <v>151</v>
      </c>
      <c r="L2075" s="4"/>
      <c r="M2075" s="4"/>
      <c r="N2075" s="4"/>
      <c r="O2075" s="4"/>
      <c r="P2075" s="3"/>
      <c r="Q2075" s="4"/>
      <c r="R2075" s="4"/>
      <c r="S2075" s="4"/>
      <c r="T2075" s="4"/>
      <c r="U2075" s="4"/>
      <c r="V2075" s="4"/>
      <c r="W2075" s="4"/>
      <c r="X2075" s="4"/>
      <c r="Y2075" s="4"/>
      <c r="Z2075" s="4">
        <v>5.0000000000000001E-3</v>
      </c>
      <c r="AA2075" s="4">
        <v>0</v>
      </c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 t="s">
        <v>84</v>
      </c>
      <c r="AM2075" s="4" t="s">
        <v>84</v>
      </c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>
        <v>1E-3</v>
      </c>
      <c r="AY2075" s="4">
        <v>8.0000000000000002E-3</v>
      </c>
      <c r="AZ2075" s="4"/>
      <c r="BA2075" s="4"/>
      <c r="BB2075" s="4"/>
      <c r="BC2075" s="4"/>
      <c r="BD2075" s="4"/>
      <c r="BE2075" s="4"/>
      <c r="BF2075" s="4"/>
      <c r="BG2075" s="4"/>
      <c r="BH2075" s="4"/>
      <c r="BI2075" s="4"/>
      <c r="BJ2075" s="4"/>
      <c r="BK2075" s="4"/>
      <c r="BL2075" s="4"/>
      <c r="BM2075" s="4"/>
      <c r="BN2075" s="4"/>
      <c r="BO2075" s="3" t="s">
        <v>85</v>
      </c>
      <c r="BP2075" s="3"/>
      <c r="BQ2075" s="3" t="s">
        <v>1063</v>
      </c>
      <c r="BR2075" s="3">
        <v>373194</v>
      </c>
      <c r="BS2075" s="3">
        <v>5379105</v>
      </c>
      <c r="BT2075" s="3" t="s">
        <v>87</v>
      </c>
      <c r="BU2075" s="3">
        <v>145.476698</v>
      </c>
      <c r="BV2075" s="3">
        <v>-41.728116</v>
      </c>
      <c r="BW2075" s="3">
        <v>373306.41</v>
      </c>
      <c r="BX2075" s="3">
        <v>5379288.9400000004</v>
      </c>
      <c r="BY2075" s="3" t="s">
        <v>191</v>
      </c>
      <c r="BZ2075" s="3"/>
      <c r="CA2075" s="3"/>
    </row>
    <row r="2076" spans="1:79" x14ac:dyDescent="0.35">
      <c r="A2076" s="3" t="s">
        <v>79</v>
      </c>
      <c r="B2076" s="3">
        <v>213938</v>
      </c>
      <c r="C2076" s="4" t="s">
        <v>80</v>
      </c>
      <c r="D2076" s="4" t="s">
        <v>81</v>
      </c>
      <c r="E2076" s="4">
        <v>81223</v>
      </c>
      <c r="F2076" s="4"/>
      <c r="G2076" s="4"/>
      <c r="H2076" s="6"/>
      <c r="I2076" s="6" t="s">
        <v>82</v>
      </c>
      <c r="J2076" s="4"/>
      <c r="K2076" s="4" t="s">
        <v>279</v>
      </c>
      <c r="L2076" s="4"/>
      <c r="M2076" s="4"/>
      <c r="N2076" s="4"/>
      <c r="O2076" s="4"/>
      <c r="P2076" s="3"/>
      <c r="Q2076" s="4"/>
      <c r="R2076" s="4"/>
      <c r="S2076" s="4">
        <v>0</v>
      </c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 t="s">
        <v>84</v>
      </c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>
        <v>0.01</v>
      </c>
      <c r="AR2076" s="4"/>
      <c r="AS2076" s="4"/>
      <c r="AT2076" s="4"/>
      <c r="AU2076" s="4"/>
      <c r="AV2076" s="4"/>
      <c r="AW2076" s="4"/>
      <c r="AX2076" s="4"/>
      <c r="AY2076" s="4"/>
      <c r="AZ2076" s="4"/>
      <c r="BA2076" s="4"/>
      <c r="BB2076" s="4"/>
      <c r="BC2076" s="4"/>
      <c r="BD2076" s="4"/>
      <c r="BE2076" s="4"/>
      <c r="BF2076" s="4"/>
      <c r="BG2076" s="4"/>
      <c r="BH2076" s="4"/>
      <c r="BI2076" s="4"/>
      <c r="BJ2076" s="4"/>
      <c r="BK2076" s="4"/>
      <c r="BL2076" s="4"/>
      <c r="BM2076" s="4"/>
      <c r="BN2076" s="4"/>
      <c r="BO2076" s="3" t="s">
        <v>85</v>
      </c>
      <c r="BP2076" s="3"/>
      <c r="BQ2076" s="3" t="s">
        <v>2054</v>
      </c>
      <c r="BR2076" s="3">
        <v>379301</v>
      </c>
      <c r="BS2076" s="3">
        <v>5332522</v>
      </c>
      <c r="BT2076" s="3" t="s">
        <v>87</v>
      </c>
      <c r="BU2076" s="3">
        <v>145.54056800000001</v>
      </c>
      <c r="BV2076" s="3">
        <v>-42.148493000000002</v>
      </c>
      <c r="BW2076" s="3">
        <v>379413.4</v>
      </c>
      <c r="BX2076" s="3">
        <v>5332705.84</v>
      </c>
      <c r="BY2076" s="3" t="s">
        <v>88</v>
      </c>
      <c r="BZ2076" s="3"/>
      <c r="CA2076" s="3"/>
    </row>
    <row r="2077" spans="1:79" ht="29" x14ac:dyDescent="0.35">
      <c r="A2077" s="3" t="s">
        <v>79</v>
      </c>
      <c r="B2077" s="3">
        <v>213939</v>
      </c>
      <c r="C2077" s="4" t="s">
        <v>80</v>
      </c>
      <c r="D2077" s="4" t="s">
        <v>81</v>
      </c>
      <c r="E2077" s="4">
        <v>81230</v>
      </c>
      <c r="F2077" s="4"/>
      <c r="G2077" s="4"/>
      <c r="H2077" s="6"/>
      <c r="I2077" s="6" t="s">
        <v>82</v>
      </c>
      <c r="J2077" s="4"/>
      <c r="K2077" s="4" t="s">
        <v>279</v>
      </c>
      <c r="L2077" s="4"/>
      <c r="M2077" s="4"/>
      <c r="N2077" s="4"/>
      <c r="O2077" s="4"/>
      <c r="P2077" s="3"/>
      <c r="Q2077" s="4"/>
      <c r="R2077" s="4"/>
      <c r="S2077" s="4">
        <v>0.02</v>
      </c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 t="s">
        <v>84</v>
      </c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  <c r="AY2077" s="4"/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4"/>
      <c r="BL2077" s="4"/>
      <c r="BM2077" s="4"/>
      <c r="BN2077" s="4"/>
      <c r="BO2077" s="3" t="s">
        <v>85</v>
      </c>
      <c r="BP2077" s="3"/>
      <c r="BQ2077" s="3" t="s">
        <v>2055</v>
      </c>
      <c r="BR2077" s="3">
        <v>378075</v>
      </c>
      <c r="BS2077" s="3">
        <v>5333512</v>
      </c>
      <c r="BT2077" s="3" t="s">
        <v>87</v>
      </c>
      <c r="BU2077" s="3">
        <v>145.52594099999999</v>
      </c>
      <c r="BV2077" s="3">
        <v>-42.139389999999999</v>
      </c>
      <c r="BW2077" s="3">
        <v>378187.4</v>
      </c>
      <c r="BX2077" s="3">
        <v>5333695.84</v>
      </c>
      <c r="BY2077" s="3" t="s">
        <v>191</v>
      </c>
      <c r="BZ2077" s="3"/>
      <c r="CA2077" s="3"/>
    </row>
    <row r="2078" spans="1:79" x14ac:dyDescent="0.35">
      <c r="A2078" s="3" t="s">
        <v>79</v>
      </c>
      <c r="B2078" s="3">
        <v>213964</v>
      </c>
      <c r="C2078" s="4" t="s">
        <v>80</v>
      </c>
      <c r="D2078" s="4" t="s">
        <v>81</v>
      </c>
      <c r="E2078" s="4">
        <v>81295</v>
      </c>
      <c r="F2078" s="4"/>
      <c r="G2078" s="4"/>
      <c r="H2078" s="6"/>
      <c r="I2078" s="6" t="s">
        <v>82</v>
      </c>
      <c r="J2078" s="4"/>
      <c r="K2078" s="4" t="s">
        <v>151</v>
      </c>
      <c r="L2078" s="4"/>
      <c r="M2078" s="4"/>
      <c r="N2078" s="4"/>
      <c r="O2078" s="4"/>
      <c r="P2078" s="3"/>
      <c r="Q2078" s="4"/>
      <c r="R2078" s="4"/>
      <c r="S2078" s="4">
        <v>1E-3</v>
      </c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 t="s">
        <v>84</v>
      </c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>
        <v>1E-3</v>
      </c>
      <c r="AR2078" s="4"/>
      <c r="AS2078" s="4"/>
      <c r="AT2078" s="4"/>
      <c r="AU2078" s="4"/>
      <c r="AV2078" s="4"/>
      <c r="AW2078" s="4"/>
      <c r="AX2078" s="4"/>
      <c r="AY2078" s="4"/>
      <c r="AZ2078" s="4"/>
      <c r="BA2078" s="4"/>
      <c r="BB2078" s="4"/>
      <c r="BC2078" s="4"/>
      <c r="BD2078" s="4"/>
      <c r="BE2078" s="4"/>
      <c r="BF2078" s="4"/>
      <c r="BG2078" s="4"/>
      <c r="BH2078" s="4"/>
      <c r="BI2078" s="4"/>
      <c r="BJ2078" s="4"/>
      <c r="BK2078" s="4"/>
      <c r="BL2078" s="4"/>
      <c r="BM2078" s="4"/>
      <c r="BN2078" s="4"/>
      <c r="BO2078" s="3" t="s">
        <v>85</v>
      </c>
      <c r="BP2078" s="3"/>
      <c r="BQ2078" s="3" t="s">
        <v>2056</v>
      </c>
      <c r="BR2078" s="3">
        <v>383571</v>
      </c>
      <c r="BS2078" s="3">
        <v>5339991</v>
      </c>
      <c r="BT2078" s="3" t="s">
        <v>87</v>
      </c>
      <c r="BU2078" s="3">
        <v>145.59371899999999</v>
      </c>
      <c r="BV2078" s="3">
        <v>-42.081888999999997</v>
      </c>
      <c r="BW2078" s="3">
        <v>383683.41</v>
      </c>
      <c r="BX2078" s="3">
        <v>5340174.8499999996</v>
      </c>
      <c r="BY2078" s="3" t="s">
        <v>191</v>
      </c>
      <c r="BZ2078" s="3"/>
      <c r="CA2078" s="3"/>
    </row>
    <row r="2079" spans="1:79" x14ac:dyDescent="0.35">
      <c r="A2079" s="3" t="s">
        <v>79</v>
      </c>
      <c r="B2079" s="3">
        <v>213981</v>
      </c>
      <c r="C2079" s="4" t="s">
        <v>80</v>
      </c>
      <c r="D2079" s="4" t="s">
        <v>81</v>
      </c>
      <c r="E2079" s="4">
        <v>83152</v>
      </c>
      <c r="F2079" s="4"/>
      <c r="G2079" s="4"/>
      <c r="H2079" s="6"/>
      <c r="I2079" s="6" t="s">
        <v>296</v>
      </c>
      <c r="J2079" s="4"/>
      <c r="K2079" s="4" t="s">
        <v>151</v>
      </c>
      <c r="L2079" s="4"/>
      <c r="M2079" s="4"/>
      <c r="N2079" s="4"/>
      <c r="O2079" s="4"/>
      <c r="P2079" s="3"/>
      <c r="Q2079" s="4"/>
      <c r="R2079" s="4"/>
      <c r="S2079" s="4">
        <v>0</v>
      </c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 t="s">
        <v>84</v>
      </c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>
        <v>8.0000000000000002E-3</v>
      </c>
      <c r="AR2079" s="4"/>
      <c r="AS2079" s="4"/>
      <c r="AT2079" s="4"/>
      <c r="AU2079" s="4"/>
      <c r="AV2079" s="4"/>
      <c r="AW2079" s="4"/>
      <c r="AX2079" s="4"/>
      <c r="AY2079" s="4"/>
      <c r="AZ2079" s="4"/>
      <c r="BA2079" s="4"/>
      <c r="BB2079" s="4"/>
      <c r="BC2079" s="4"/>
      <c r="BD2079" s="4"/>
      <c r="BE2079" s="4"/>
      <c r="BF2079" s="4"/>
      <c r="BG2079" s="4"/>
      <c r="BH2079" s="4"/>
      <c r="BI2079" s="4"/>
      <c r="BJ2079" s="4"/>
      <c r="BK2079" s="4"/>
      <c r="BL2079" s="4"/>
      <c r="BM2079" s="4"/>
      <c r="BN2079" s="4"/>
      <c r="BO2079" s="3" t="s">
        <v>85</v>
      </c>
      <c r="BP2079" s="3"/>
      <c r="BQ2079" s="3" t="s">
        <v>2057</v>
      </c>
      <c r="BR2079" s="3">
        <v>380514</v>
      </c>
      <c r="BS2079" s="3">
        <v>5332312</v>
      </c>
      <c r="BT2079" s="3" t="s">
        <v>87</v>
      </c>
      <c r="BU2079" s="3">
        <v>145.55520100000001</v>
      </c>
      <c r="BV2079" s="3">
        <v>-42.150570000000002</v>
      </c>
      <c r="BW2079" s="3">
        <v>380626.4</v>
      </c>
      <c r="BX2079" s="3">
        <v>5332495.84</v>
      </c>
      <c r="BY2079" s="3" t="s">
        <v>191</v>
      </c>
      <c r="BZ2079" s="3"/>
      <c r="CA2079" s="3"/>
    </row>
    <row r="2080" spans="1:79" x14ac:dyDescent="0.35">
      <c r="A2080" s="3" t="s">
        <v>79</v>
      </c>
      <c r="B2080" s="3">
        <v>213982</v>
      </c>
      <c r="C2080" s="4" t="s">
        <v>80</v>
      </c>
      <c r="D2080" s="4" t="s">
        <v>81</v>
      </c>
      <c r="E2080" s="4">
        <v>83154</v>
      </c>
      <c r="F2080" s="4"/>
      <c r="G2080" s="4"/>
      <c r="H2080" s="6"/>
      <c r="I2080" s="6" t="s">
        <v>296</v>
      </c>
      <c r="J2080" s="4"/>
      <c r="K2080" s="4" t="s">
        <v>151</v>
      </c>
      <c r="L2080" s="4"/>
      <c r="M2080" s="4"/>
      <c r="N2080" s="4"/>
      <c r="O2080" s="4"/>
      <c r="P2080" s="3"/>
      <c r="Q2080" s="4"/>
      <c r="R2080" s="4"/>
      <c r="S2080" s="4">
        <v>0.04</v>
      </c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 t="s">
        <v>84</v>
      </c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>
        <v>8.0000000000000002E-3</v>
      </c>
      <c r="AR2080" s="4"/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/>
      <c r="BD2080" s="4"/>
      <c r="BE2080" s="4"/>
      <c r="BF2080" s="4"/>
      <c r="BG2080" s="4"/>
      <c r="BH2080" s="4"/>
      <c r="BI2080" s="4"/>
      <c r="BJ2080" s="4"/>
      <c r="BK2080" s="4"/>
      <c r="BL2080" s="4"/>
      <c r="BM2080" s="4"/>
      <c r="BN2080" s="4"/>
      <c r="BO2080" s="3" t="s">
        <v>85</v>
      </c>
      <c r="BP2080" s="3"/>
      <c r="BQ2080" s="3" t="s">
        <v>2058</v>
      </c>
      <c r="BR2080" s="3">
        <v>379831</v>
      </c>
      <c r="BS2080" s="3">
        <v>5332083</v>
      </c>
      <c r="BT2080" s="3" t="s">
        <v>87</v>
      </c>
      <c r="BU2080" s="3">
        <v>145.54688999999999</v>
      </c>
      <c r="BV2080" s="3">
        <v>-42.152526999999999</v>
      </c>
      <c r="BW2080" s="3">
        <v>379943.4</v>
      </c>
      <c r="BX2080" s="3">
        <v>5332266.84</v>
      </c>
      <c r="BY2080" s="3" t="s">
        <v>191</v>
      </c>
      <c r="BZ2080" s="3"/>
      <c r="CA2080" s="3"/>
    </row>
    <row r="2081" spans="1:79" ht="43.5" x14ac:dyDescent="0.35">
      <c r="A2081" s="3" t="s">
        <v>79</v>
      </c>
      <c r="B2081" s="3">
        <v>214018</v>
      </c>
      <c r="C2081" s="4" t="s">
        <v>80</v>
      </c>
      <c r="D2081" s="4" t="s">
        <v>81</v>
      </c>
      <c r="E2081" s="4">
        <v>74737</v>
      </c>
      <c r="F2081" s="4"/>
      <c r="G2081" s="4"/>
      <c r="H2081" s="6"/>
      <c r="I2081" s="6" t="s">
        <v>285</v>
      </c>
      <c r="J2081" s="4"/>
      <c r="K2081" s="4" t="s">
        <v>151</v>
      </c>
      <c r="L2081" s="4"/>
      <c r="M2081" s="4"/>
      <c r="N2081" s="4"/>
      <c r="O2081" s="4"/>
      <c r="P2081" s="3"/>
      <c r="Q2081" s="4"/>
      <c r="R2081" s="4"/>
      <c r="S2081" s="4"/>
      <c r="T2081" s="4"/>
      <c r="U2081" s="4"/>
      <c r="V2081" s="4"/>
      <c r="W2081" s="4"/>
      <c r="X2081" s="4"/>
      <c r="Y2081" s="4"/>
      <c r="Z2081" s="4">
        <v>0</v>
      </c>
      <c r="AA2081" s="4">
        <v>0</v>
      </c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 t="s">
        <v>84</v>
      </c>
      <c r="AM2081" s="4" t="s">
        <v>84</v>
      </c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>
        <v>1E-3</v>
      </c>
      <c r="AY2081" s="4">
        <v>8.0000000000000002E-3</v>
      </c>
      <c r="AZ2081" s="4"/>
      <c r="BA2081" s="4"/>
      <c r="BB2081" s="4"/>
      <c r="BC2081" s="4"/>
      <c r="BD2081" s="4"/>
      <c r="BE2081" s="4"/>
      <c r="BF2081" s="4"/>
      <c r="BG2081" s="4"/>
      <c r="BH2081" s="4"/>
      <c r="BI2081" s="4"/>
      <c r="BJ2081" s="4"/>
      <c r="BK2081" s="4"/>
      <c r="BL2081" s="4"/>
      <c r="BM2081" s="4"/>
      <c r="BN2081" s="4"/>
      <c r="BO2081" s="3" t="s">
        <v>85</v>
      </c>
      <c r="BP2081" s="3"/>
      <c r="BQ2081" s="3" t="s">
        <v>2059</v>
      </c>
      <c r="BR2081" s="3">
        <v>371155</v>
      </c>
      <c r="BS2081" s="3">
        <v>5382566</v>
      </c>
      <c r="BT2081" s="3" t="s">
        <v>87</v>
      </c>
      <c r="BU2081" s="3">
        <v>145.45293799999999</v>
      </c>
      <c r="BV2081" s="3">
        <v>-41.696626000000002</v>
      </c>
      <c r="BW2081" s="3">
        <v>371267.41</v>
      </c>
      <c r="BX2081" s="3">
        <v>5382749.9400000004</v>
      </c>
      <c r="BY2081" s="3" t="s">
        <v>191</v>
      </c>
      <c r="BZ2081" s="3"/>
      <c r="CA2081" s="3"/>
    </row>
    <row r="2082" spans="1:79" ht="43.5" x14ac:dyDescent="0.35">
      <c r="A2082" s="3" t="s">
        <v>79</v>
      </c>
      <c r="B2082" s="3">
        <v>214019</v>
      </c>
      <c r="C2082" s="4" t="s">
        <v>80</v>
      </c>
      <c r="D2082" s="4" t="s">
        <v>81</v>
      </c>
      <c r="E2082" s="4">
        <v>74756</v>
      </c>
      <c r="F2082" s="4"/>
      <c r="G2082" s="4"/>
      <c r="H2082" s="6"/>
      <c r="I2082" s="6" t="s">
        <v>285</v>
      </c>
      <c r="J2082" s="4"/>
      <c r="K2082" s="4" t="s">
        <v>151</v>
      </c>
      <c r="L2082" s="4"/>
      <c r="M2082" s="4"/>
      <c r="N2082" s="4"/>
      <c r="O2082" s="4"/>
      <c r="P2082" s="3"/>
      <c r="Q2082" s="4"/>
      <c r="R2082" s="4"/>
      <c r="S2082" s="4"/>
      <c r="T2082" s="4"/>
      <c r="U2082" s="4"/>
      <c r="V2082" s="4"/>
      <c r="W2082" s="4"/>
      <c r="X2082" s="4"/>
      <c r="Y2082" s="4"/>
      <c r="Z2082" s="4">
        <v>0</v>
      </c>
      <c r="AA2082" s="4">
        <v>0</v>
      </c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 t="s">
        <v>84</v>
      </c>
      <c r="AM2082" s="4" t="s">
        <v>84</v>
      </c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>
        <v>1E-3</v>
      </c>
      <c r="AY2082" s="4">
        <v>8.0000000000000002E-3</v>
      </c>
      <c r="AZ2082" s="4"/>
      <c r="BA2082" s="4"/>
      <c r="BB2082" s="4"/>
      <c r="BC2082" s="4"/>
      <c r="BD2082" s="4"/>
      <c r="BE2082" s="4"/>
      <c r="BF2082" s="4"/>
      <c r="BG2082" s="4"/>
      <c r="BH2082" s="4"/>
      <c r="BI2082" s="4"/>
      <c r="BJ2082" s="4"/>
      <c r="BK2082" s="4"/>
      <c r="BL2082" s="4"/>
      <c r="BM2082" s="4"/>
      <c r="BN2082" s="4"/>
      <c r="BO2082" s="3" t="s">
        <v>85</v>
      </c>
      <c r="BP2082" s="3"/>
      <c r="BQ2082" s="3" t="s">
        <v>2053</v>
      </c>
      <c r="BR2082" s="3">
        <v>372596</v>
      </c>
      <c r="BS2082" s="3">
        <v>5380468</v>
      </c>
      <c r="BT2082" s="3" t="s">
        <v>87</v>
      </c>
      <c r="BU2082" s="3">
        <v>145.46980099999999</v>
      </c>
      <c r="BV2082" s="3">
        <v>-41.715747999999998</v>
      </c>
      <c r="BW2082" s="3">
        <v>372708.41</v>
      </c>
      <c r="BX2082" s="3">
        <v>5380651.9400000004</v>
      </c>
      <c r="BY2082" s="3" t="s">
        <v>191</v>
      </c>
      <c r="BZ2082" s="3"/>
      <c r="CA2082" s="3"/>
    </row>
    <row r="2083" spans="1:79" ht="43.5" x14ac:dyDescent="0.35">
      <c r="A2083" s="3" t="s">
        <v>79</v>
      </c>
      <c r="B2083" s="3">
        <v>214020</v>
      </c>
      <c r="C2083" s="4" t="s">
        <v>80</v>
      </c>
      <c r="D2083" s="4" t="s">
        <v>81</v>
      </c>
      <c r="E2083" s="4">
        <v>74757</v>
      </c>
      <c r="F2083" s="4"/>
      <c r="G2083" s="4"/>
      <c r="H2083" s="6"/>
      <c r="I2083" s="6" t="s">
        <v>285</v>
      </c>
      <c r="J2083" s="4"/>
      <c r="K2083" s="4" t="s">
        <v>151</v>
      </c>
      <c r="L2083" s="4"/>
      <c r="M2083" s="4"/>
      <c r="N2083" s="4"/>
      <c r="O2083" s="4"/>
      <c r="P2083" s="3"/>
      <c r="Q2083" s="4"/>
      <c r="R2083" s="4"/>
      <c r="S2083" s="4"/>
      <c r="T2083" s="4"/>
      <c r="U2083" s="4"/>
      <c r="V2083" s="4"/>
      <c r="W2083" s="4"/>
      <c r="X2083" s="4"/>
      <c r="Y2083" s="4"/>
      <c r="Z2083" s="4">
        <v>0</v>
      </c>
      <c r="AA2083" s="4">
        <v>0</v>
      </c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 t="s">
        <v>84</v>
      </c>
      <c r="AM2083" s="4" t="s">
        <v>84</v>
      </c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>
        <v>1E-3</v>
      </c>
      <c r="AY2083" s="4">
        <v>8.0000000000000002E-3</v>
      </c>
      <c r="AZ2083" s="4"/>
      <c r="BA2083" s="4"/>
      <c r="BB2083" s="4"/>
      <c r="BC2083" s="4"/>
      <c r="BD2083" s="4"/>
      <c r="BE2083" s="4"/>
      <c r="BF2083" s="4"/>
      <c r="BG2083" s="4"/>
      <c r="BH2083" s="4"/>
      <c r="BI2083" s="4"/>
      <c r="BJ2083" s="4"/>
      <c r="BK2083" s="4"/>
      <c r="BL2083" s="4"/>
      <c r="BM2083" s="4"/>
      <c r="BN2083" s="4"/>
      <c r="BO2083" s="3" t="s">
        <v>85</v>
      </c>
      <c r="BP2083" s="3"/>
      <c r="BQ2083" s="3" t="s">
        <v>1709</v>
      </c>
      <c r="BR2083" s="3">
        <v>372691</v>
      </c>
      <c r="BS2083" s="3">
        <v>5380476</v>
      </c>
      <c r="BT2083" s="3" t="s">
        <v>87</v>
      </c>
      <c r="BU2083" s="3">
        <v>145.470945</v>
      </c>
      <c r="BV2083" s="3">
        <v>-41.715691</v>
      </c>
      <c r="BW2083" s="3">
        <v>372803.41</v>
      </c>
      <c r="BX2083" s="3">
        <v>5380659.9400000004</v>
      </c>
      <c r="BY2083" s="3" t="s">
        <v>191</v>
      </c>
      <c r="BZ2083" s="3"/>
      <c r="CA2083" s="3"/>
    </row>
    <row r="2084" spans="1:79" ht="43.5" x14ac:dyDescent="0.35">
      <c r="A2084" s="3" t="s">
        <v>79</v>
      </c>
      <c r="B2084" s="3">
        <v>214021</v>
      </c>
      <c r="C2084" s="4" t="s">
        <v>80</v>
      </c>
      <c r="D2084" s="4" t="s">
        <v>81</v>
      </c>
      <c r="E2084" s="4">
        <v>74749</v>
      </c>
      <c r="F2084" s="4"/>
      <c r="G2084" s="4"/>
      <c r="H2084" s="6"/>
      <c r="I2084" s="6" t="s">
        <v>288</v>
      </c>
      <c r="J2084" s="4"/>
      <c r="K2084" s="4" t="s">
        <v>151</v>
      </c>
      <c r="L2084" s="4"/>
      <c r="M2084" s="4"/>
      <c r="N2084" s="4"/>
      <c r="O2084" s="4"/>
      <c r="P2084" s="3"/>
      <c r="Q2084" s="4"/>
      <c r="R2084" s="4"/>
      <c r="S2084" s="4"/>
      <c r="T2084" s="4"/>
      <c r="U2084" s="4"/>
      <c r="V2084" s="4"/>
      <c r="W2084" s="4"/>
      <c r="X2084" s="4"/>
      <c r="Y2084" s="4"/>
      <c r="Z2084" s="4">
        <v>0</v>
      </c>
      <c r="AA2084" s="4">
        <v>0</v>
      </c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 t="s">
        <v>84</v>
      </c>
      <c r="AM2084" s="4" t="s">
        <v>84</v>
      </c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>
        <v>1E-3</v>
      </c>
      <c r="AY2084" s="4">
        <v>8.0000000000000002E-3</v>
      </c>
      <c r="AZ2084" s="4"/>
      <c r="BA2084" s="4"/>
      <c r="BB2084" s="4"/>
      <c r="BC2084" s="4"/>
      <c r="BD2084" s="4"/>
      <c r="BE2084" s="4"/>
      <c r="BF2084" s="4"/>
      <c r="BG2084" s="4"/>
      <c r="BH2084" s="4"/>
      <c r="BI2084" s="4"/>
      <c r="BJ2084" s="4"/>
      <c r="BK2084" s="4"/>
      <c r="BL2084" s="4"/>
      <c r="BM2084" s="4"/>
      <c r="BN2084" s="4"/>
      <c r="BO2084" s="3" t="s">
        <v>85</v>
      </c>
      <c r="BP2084" s="3"/>
      <c r="BQ2084" s="3" t="s">
        <v>332</v>
      </c>
      <c r="BR2084" s="3">
        <v>373424</v>
      </c>
      <c r="BS2084" s="3">
        <v>5378499</v>
      </c>
      <c r="BT2084" s="3" t="s">
        <v>87</v>
      </c>
      <c r="BU2084" s="3">
        <v>145.47933399999999</v>
      </c>
      <c r="BV2084" s="3">
        <v>-41.733609000000001</v>
      </c>
      <c r="BW2084" s="3">
        <v>373536.41</v>
      </c>
      <c r="BX2084" s="3">
        <v>5378682.9299999997</v>
      </c>
      <c r="BY2084" s="3" t="s">
        <v>191</v>
      </c>
      <c r="BZ2084" s="3"/>
      <c r="CA2084" s="3"/>
    </row>
    <row r="2085" spans="1:79" ht="43.5" x14ac:dyDescent="0.35">
      <c r="A2085" s="3" t="s">
        <v>79</v>
      </c>
      <c r="B2085" s="3">
        <v>214022</v>
      </c>
      <c r="C2085" s="4" t="s">
        <v>80</v>
      </c>
      <c r="D2085" s="4" t="s">
        <v>81</v>
      </c>
      <c r="E2085" s="4">
        <v>74769</v>
      </c>
      <c r="F2085" s="4"/>
      <c r="G2085" s="4"/>
      <c r="H2085" s="6"/>
      <c r="I2085" s="6" t="s">
        <v>288</v>
      </c>
      <c r="J2085" s="4"/>
      <c r="K2085" s="4" t="s">
        <v>151</v>
      </c>
      <c r="L2085" s="4"/>
      <c r="M2085" s="4"/>
      <c r="N2085" s="4"/>
      <c r="O2085" s="4"/>
      <c r="P2085" s="3"/>
      <c r="Q2085" s="4"/>
      <c r="R2085" s="4"/>
      <c r="S2085" s="4"/>
      <c r="T2085" s="4"/>
      <c r="U2085" s="4"/>
      <c r="V2085" s="4"/>
      <c r="W2085" s="4"/>
      <c r="X2085" s="4"/>
      <c r="Y2085" s="4"/>
      <c r="Z2085" s="4">
        <v>0</v>
      </c>
      <c r="AA2085" s="4">
        <v>0</v>
      </c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 t="s">
        <v>84</v>
      </c>
      <c r="AM2085" s="4" t="s">
        <v>84</v>
      </c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>
        <v>1E-3</v>
      </c>
      <c r="AY2085" s="4">
        <v>8.0000000000000002E-3</v>
      </c>
      <c r="AZ2085" s="4"/>
      <c r="BA2085" s="4"/>
      <c r="BB2085" s="4"/>
      <c r="BC2085" s="4"/>
      <c r="BD2085" s="4"/>
      <c r="BE2085" s="4"/>
      <c r="BF2085" s="4"/>
      <c r="BG2085" s="4"/>
      <c r="BH2085" s="4"/>
      <c r="BI2085" s="4"/>
      <c r="BJ2085" s="4"/>
      <c r="BK2085" s="4"/>
      <c r="BL2085" s="4"/>
      <c r="BM2085" s="4"/>
      <c r="BN2085" s="4"/>
      <c r="BO2085" s="3" t="s">
        <v>85</v>
      </c>
      <c r="BP2085" s="3"/>
      <c r="BQ2085" s="3" t="s">
        <v>287</v>
      </c>
      <c r="BR2085" s="3">
        <v>374000</v>
      </c>
      <c r="BS2085" s="3">
        <v>5375683</v>
      </c>
      <c r="BT2085" s="3" t="s">
        <v>87</v>
      </c>
      <c r="BU2085" s="3">
        <v>145.48566199999999</v>
      </c>
      <c r="BV2085" s="3">
        <v>-41.759054999999996</v>
      </c>
      <c r="BW2085" s="3">
        <v>374112.41</v>
      </c>
      <c r="BX2085" s="3">
        <v>5375866.9299999997</v>
      </c>
      <c r="BY2085" s="3" t="s">
        <v>191</v>
      </c>
      <c r="BZ2085" s="3"/>
      <c r="CA2085" s="3"/>
    </row>
    <row r="2086" spans="1:79" ht="43.5" x14ac:dyDescent="0.35">
      <c r="A2086" s="3" t="s">
        <v>79</v>
      </c>
      <c r="B2086" s="3">
        <v>214023</v>
      </c>
      <c r="C2086" s="4" t="s">
        <v>80</v>
      </c>
      <c r="D2086" s="4" t="s">
        <v>81</v>
      </c>
      <c r="E2086" s="4">
        <v>74770</v>
      </c>
      <c r="F2086" s="4"/>
      <c r="G2086" s="4"/>
      <c r="H2086" s="6"/>
      <c r="I2086" s="6" t="s">
        <v>288</v>
      </c>
      <c r="J2086" s="4"/>
      <c r="K2086" s="4" t="s">
        <v>151</v>
      </c>
      <c r="L2086" s="4"/>
      <c r="M2086" s="4"/>
      <c r="N2086" s="4"/>
      <c r="O2086" s="4"/>
      <c r="P2086" s="3"/>
      <c r="Q2086" s="4"/>
      <c r="R2086" s="4"/>
      <c r="S2086" s="4"/>
      <c r="T2086" s="4"/>
      <c r="U2086" s="4"/>
      <c r="V2086" s="4"/>
      <c r="W2086" s="4"/>
      <c r="X2086" s="4"/>
      <c r="Y2086" s="4"/>
      <c r="Z2086" s="4">
        <v>1E-3</v>
      </c>
      <c r="AA2086" s="4">
        <v>0</v>
      </c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 t="s">
        <v>84</v>
      </c>
      <c r="AM2086" s="4" t="s">
        <v>84</v>
      </c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>
        <v>1E-3</v>
      </c>
      <c r="AY2086" s="4">
        <v>8.0000000000000002E-3</v>
      </c>
      <c r="AZ2086" s="4"/>
      <c r="BA2086" s="4"/>
      <c r="BB2086" s="4"/>
      <c r="BC2086" s="4"/>
      <c r="BD2086" s="4"/>
      <c r="BE2086" s="4"/>
      <c r="BF2086" s="4"/>
      <c r="BG2086" s="4"/>
      <c r="BH2086" s="4"/>
      <c r="BI2086" s="4"/>
      <c r="BJ2086" s="4"/>
      <c r="BK2086" s="4"/>
      <c r="BL2086" s="4"/>
      <c r="BM2086" s="4"/>
      <c r="BN2086" s="4"/>
      <c r="BO2086" s="3" t="s">
        <v>85</v>
      </c>
      <c r="BP2086" s="3"/>
      <c r="BQ2086" s="3" t="s">
        <v>2052</v>
      </c>
      <c r="BR2086" s="3">
        <v>373907</v>
      </c>
      <c r="BS2086" s="3">
        <v>5377029</v>
      </c>
      <c r="BT2086" s="3" t="s">
        <v>87</v>
      </c>
      <c r="BU2086" s="3">
        <v>145.48482799999999</v>
      </c>
      <c r="BV2086" s="3">
        <v>-41.746921</v>
      </c>
      <c r="BW2086" s="3">
        <v>374019.41</v>
      </c>
      <c r="BX2086" s="3">
        <v>5377212.9299999997</v>
      </c>
      <c r="BY2086" s="3" t="s">
        <v>191</v>
      </c>
      <c r="BZ2086" s="3"/>
      <c r="CA2086" s="3"/>
    </row>
    <row r="2087" spans="1:79" x14ac:dyDescent="0.35">
      <c r="A2087" s="3" t="s">
        <v>79</v>
      </c>
      <c r="B2087" s="3">
        <v>214035</v>
      </c>
      <c r="C2087" s="4" t="s">
        <v>80</v>
      </c>
      <c r="D2087" s="4" t="s">
        <v>81</v>
      </c>
      <c r="E2087" s="4">
        <v>81241</v>
      </c>
      <c r="F2087" s="4"/>
      <c r="G2087" s="4"/>
      <c r="H2087" s="6"/>
      <c r="I2087" s="6" t="s">
        <v>82</v>
      </c>
      <c r="J2087" s="4"/>
      <c r="K2087" s="4" t="s">
        <v>279</v>
      </c>
      <c r="L2087" s="4"/>
      <c r="M2087" s="4"/>
      <c r="N2087" s="4"/>
      <c r="O2087" s="4"/>
      <c r="P2087" s="3"/>
      <c r="Q2087" s="4"/>
      <c r="R2087" s="4"/>
      <c r="S2087" s="4">
        <v>1.24</v>
      </c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 t="s">
        <v>84</v>
      </c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  <c r="AY2087" s="4"/>
      <c r="AZ2087" s="4"/>
      <c r="BA2087" s="4"/>
      <c r="BB2087" s="4"/>
      <c r="BC2087" s="4"/>
      <c r="BD2087" s="4"/>
      <c r="BE2087" s="4"/>
      <c r="BF2087" s="4"/>
      <c r="BG2087" s="4"/>
      <c r="BH2087" s="4"/>
      <c r="BI2087" s="4"/>
      <c r="BJ2087" s="4"/>
      <c r="BK2087" s="4"/>
      <c r="BL2087" s="4"/>
      <c r="BM2087" s="4"/>
      <c r="BN2087" s="4"/>
      <c r="BO2087" s="3" t="s">
        <v>85</v>
      </c>
      <c r="BP2087" s="3"/>
      <c r="BQ2087" s="3" t="s">
        <v>2060</v>
      </c>
      <c r="BR2087" s="3">
        <v>380047</v>
      </c>
      <c r="BS2087" s="3">
        <v>5336657</v>
      </c>
      <c r="BT2087" s="3" t="s">
        <v>87</v>
      </c>
      <c r="BU2087" s="3">
        <v>145.550443</v>
      </c>
      <c r="BV2087" s="3">
        <v>-42.111378000000002</v>
      </c>
      <c r="BW2087" s="3">
        <v>380159.4</v>
      </c>
      <c r="BX2087" s="3">
        <v>5336840.8499999996</v>
      </c>
      <c r="BY2087" s="3" t="s">
        <v>191</v>
      </c>
      <c r="BZ2087" s="3"/>
      <c r="CA2087" s="3"/>
    </row>
    <row r="2088" spans="1:79" x14ac:dyDescent="0.35">
      <c r="A2088" s="3" t="s">
        <v>79</v>
      </c>
      <c r="B2088" s="3">
        <v>214038</v>
      </c>
      <c r="C2088" s="4" t="s">
        <v>80</v>
      </c>
      <c r="D2088" s="4" t="s">
        <v>81</v>
      </c>
      <c r="E2088" s="4">
        <v>81226</v>
      </c>
      <c r="F2088" s="4"/>
      <c r="G2088" s="4"/>
      <c r="H2088" s="6"/>
      <c r="I2088" s="6" t="s">
        <v>82</v>
      </c>
      <c r="J2088" s="4"/>
      <c r="K2088" s="4" t="s">
        <v>279</v>
      </c>
      <c r="L2088" s="4"/>
      <c r="M2088" s="4"/>
      <c r="N2088" s="4"/>
      <c r="O2088" s="4"/>
      <c r="P2088" s="3"/>
      <c r="Q2088" s="4"/>
      <c r="R2088" s="4"/>
      <c r="S2088" s="4">
        <v>0</v>
      </c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 t="s">
        <v>84</v>
      </c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>
        <v>0.01</v>
      </c>
      <c r="AR2088" s="4"/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/>
      <c r="BD2088" s="4"/>
      <c r="BE2088" s="4"/>
      <c r="BF2088" s="4"/>
      <c r="BG2088" s="4"/>
      <c r="BH2088" s="4"/>
      <c r="BI2088" s="4"/>
      <c r="BJ2088" s="4"/>
      <c r="BK2088" s="4"/>
      <c r="BL2088" s="4"/>
      <c r="BM2088" s="4"/>
      <c r="BN2088" s="4"/>
      <c r="BO2088" s="3" t="s">
        <v>85</v>
      </c>
      <c r="BP2088" s="3"/>
      <c r="BQ2088" s="3" t="s">
        <v>2061</v>
      </c>
      <c r="BR2088" s="3">
        <v>379251</v>
      </c>
      <c r="BS2088" s="3">
        <v>5332631</v>
      </c>
      <c r="BT2088" s="3" t="s">
        <v>87</v>
      </c>
      <c r="BU2088" s="3">
        <v>145.539986</v>
      </c>
      <c r="BV2088" s="3">
        <v>-42.147503999999998</v>
      </c>
      <c r="BW2088" s="3">
        <v>379363.4</v>
      </c>
      <c r="BX2088" s="3">
        <v>5332814.84</v>
      </c>
      <c r="BY2088" s="3" t="s">
        <v>88</v>
      </c>
      <c r="BZ2088" s="3"/>
      <c r="CA2088" s="3"/>
    </row>
    <row r="2089" spans="1:79" ht="29" x14ac:dyDescent="0.35">
      <c r="A2089" s="3" t="s">
        <v>79</v>
      </c>
      <c r="B2089" s="3">
        <v>214039</v>
      </c>
      <c r="C2089" s="4" t="s">
        <v>80</v>
      </c>
      <c r="D2089" s="4" t="s">
        <v>81</v>
      </c>
      <c r="E2089" s="4">
        <v>81236</v>
      </c>
      <c r="F2089" s="4"/>
      <c r="G2089" s="4"/>
      <c r="H2089" s="6"/>
      <c r="I2089" s="6" t="s">
        <v>82</v>
      </c>
      <c r="J2089" s="4"/>
      <c r="K2089" s="4" t="s">
        <v>279</v>
      </c>
      <c r="L2089" s="4"/>
      <c r="M2089" s="4"/>
      <c r="N2089" s="4"/>
      <c r="O2089" s="4"/>
      <c r="P2089" s="3"/>
      <c r="Q2089" s="4"/>
      <c r="R2089" s="4"/>
      <c r="S2089" s="4">
        <v>0.05</v>
      </c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 t="s">
        <v>84</v>
      </c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  <c r="AY2089" s="4"/>
      <c r="AZ2089" s="4"/>
      <c r="BA2089" s="4"/>
      <c r="BB2089" s="4"/>
      <c r="BC2089" s="4"/>
      <c r="BD2089" s="4"/>
      <c r="BE2089" s="4"/>
      <c r="BF2089" s="4"/>
      <c r="BG2089" s="4"/>
      <c r="BH2089" s="4"/>
      <c r="BI2089" s="4"/>
      <c r="BJ2089" s="4"/>
      <c r="BK2089" s="4"/>
      <c r="BL2089" s="4"/>
      <c r="BM2089" s="4"/>
      <c r="BN2089" s="4"/>
      <c r="BO2089" s="3" t="s">
        <v>85</v>
      </c>
      <c r="BP2089" s="3"/>
      <c r="BQ2089" s="3" t="s">
        <v>2062</v>
      </c>
      <c r="BR2089" s="3">
        <v>378351</v>
      </c>
      <c r="BS2089" s="3">
        <v>5336054</v>
      </c>
      <c r="BT2089" s="3" t="s">
        <v>87</v>
      </c>
      <c r="BU2089" s="3">
        <v>145.52981</v>
      </c>
      <c r="BV2089" s="3">
        <v>-42.116546</v>
      </c>
      <c r="BW2089" s="3">
        <v>378463.4</v>
      </c>
      <c r="BX2089" s="3">
        <v>5336237.8499999996</v>
      </c>
      <c r="BY2089" s="3" t="s">
        <v>191</v>
      </c>
      <c r="BZ2089" s="3"/>
      <c r="CA2089" s="3"/>
    </row>
    <row r="2090" spans="1:79" x14ac:dyDescent="0.35">
      <c r="A2090" s="3" t="s">
        <v>79</v>
      </c>
      <c r="B2090" s="3">
        <v>214064</v>
      </c>
      <c r="C2090" s="4" t="s">
        <v>80</v>
      </c>
      <c r="D2090" s="4" t="s">
        <v>81</v>
      </c>
      <c r="E2090" s="4">
        <v>81273</v>
      </c>
      <c r="F2090" s="4"/>
      <c r="G2090" s="4"/>
      <c r="H2090" s="6"/>
      <c r="I2090" s="6" t="s">
        <v>82</v>
      </c>
      <c r="J2090" s="4"/>
      <c r="K2090" s="4" t="s">
        <v>279</v>
      </c>
      <c r="L2090" s="4"/>
      <c r="M2090" s="4"/>
      <c r="N2090" s="4"/>
      <c r="O2090" s="4"/>
      <c r="P2090" s="3"/>
      <c r="Q2090" s="4"/>
      <c r="R2090" s="4"/>
      <c r="S2090" s="4">
        <v>0.01</v>
      </c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 t="s">
        <v>84</v>
      </c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>
        <v>0.01</v>
      </c>
      <c r="AR2090" s="4"/>
      <c r="AS2090" s="4"/>
      <c r="AT2090" s="4"/>
      <c r="AU2090" s="4"/>
      <c r="AV2090" s="4"/>
      <c r="AW2090" s="4"/>
      <c r="AX2090" s="4"/>
      <c r="AY2090" s="4"/>
      <c r="AZ2090" s="4"/>
      <c r="BA2090" s="4"/>
      <c r="BB2090" s="4"/>
      <c r="BC2090" s="4"/>
      <c r="BD2090" s="4"/>
      <c r="BE2090" s="4"/>
      <c r="BF2090" s="4"/>
      <c r="BG2090" s="4"/>
      <c r="BH2090" s="4"/>
      <c r="BI2090" s="4"/>
      <c r="BJ2090" s="4"/>
      <c r="BK2090" s="4"/>
      <c r="BL2090" s="4"/>
      <c r="BM2090" s="4"/>
      <c r="BN2090" s="4"/>
      <c r="BO2090" s="3" t="s">
        <v>85</v>
      </c>
      <c r="BP2090" s="3"/>
      <c r="BQ2090" s="3" t="s">
        <v>2063</v>
      </c>
      <c r="BR2090" s="3">
        <v>378926</v>
      </c>
      <c r="BS2090" s="3">
        <v>5335775</v>
      </c>
      <c r="BT2090" s="3" t="s">
        <v>87</v>
      </c>
      <c r="BU2090" s="3">
        <v>145.53670500000001</v>
      </c>
      <c r="BV2090" s="3">
        <v>-42.119146999999998</v>
      </c>
      <c r="BW2090" s="3">
        <v>379038.4</v>
      </c>
      <c r="BX2090" s="3">
        <v>5335958.8499999996</v>
      </c>
      <c r="BY2090" s="3" t="s">
        <v>191</v>
      </c>
      <c r="BZ2090" s="3"/>
      <c r="CA2090" s="3"/>
    </row>
    <row r="2091" spans="1:79" x14ac:dyDescent="0.35">
      <c r="A2091" s="3" t="s">
        <v>79</v>
      </c>
      <c r="B2091" s="3">
        <v>214077</v>
      </c>
      <c r="C2091" s="4" t="s">
        <v>80</v>
      </c>
      <c r="D2091" s="4" t="s">
        <v>81</v>
      </c>
      <c r="E2091" s="4">
        <v>83125</v>
      </c>
      <c r="F2091" s="4"/>
      <c r="G2091" s="4"/>
      <c r="H2091" s="6"/>
      <c r="I2091" s="6" t="s">
        <v>296</v>
      </c>
      <c r="J2091" s="4"/>
      <c r="K2091" s="4" t="s">
        <v>151</v>
      </c>
      <c r="L2091" s="4"/>
      <c r="M2091" s="4"/>
      <c r="N2091" s="4"/>
      <c r="O2091" s="4"/>
      <c r="P2091" s="3"/>
      <c r="Q2091" s="4"/>
      <c r="R2091" s="4"/>
      <c r="S2091" s="4">
        <v>0</v>
      </c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 t="s">
        <v>84</v>
      </c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>
        <v>8.0000000000000002E-3</v>
      </c>
      <c r="AR2091" s="4"/>
      <c r="AS2091" s="4"/>
      <c r="AT2091" s="4"/>
      <c r="AU2091" s="4"/>
      <c r="AV2091" s="4"/>
      <c r="AW2091" s="4"/>
      <c r="AX2091" s="4"/>
      <c r="AY2091" s="4"/>
      <c r="AZ2091" s="4"/>
      <c r="BA2091" s="4"/>
      <c r="BB2091" s="4"/>
      <c r="BC2091" s="4"/>
      <c r="BD2091" s="4"/>
      <c r="BE2091" s="4"/>
      <c r="BF2091" s="4"/>
      <c r="BG2091" s="4"/>
      <c r="BH2091" s="4"/>
      <c r="BI2091" s="4"/>
      <c r="BJ2091" s="4"/>
      <c r="BK2091" s="4"/>
      <c r="BL2091" s="4"/>
      <c r="BM2091" s="4"/>
      <c r="BN2091" s="4"/>
      <c r="BO2091" s="3" t="s">
        <v>85</v>
      </c>
      <c r="BP2091" s="3"/>
      <c r="BQ2091" s="3" t="s">
        <v>1924</v>
      </c>
      <c r="BR2091" s="3">
        <v>379750</v>
      </c>
      <c r="BS2091" s="3">
        <v>5329525</v>
      </c>
      <c r="BT2091" s="3" t="s">
        <v>87</v>
      </c>
      <c r="BU2091" s="3">
        <v>145.54538199999999</v>
      </c>
      <c r="BV2091" s="3">
        <v>-42.175545999999997</v>
      </c>
      <c r="BW2091" s="3">
        <v>379862.4</v>
      </c>
      <c r="BX2091" s="3">
        <v>5329708.83</v>
      </c>
      <c r="BY2091" s="3" t="s">
        <v>88</v>
      </c>
      <c r="BZ2091" s="3"/>
      <c r="CA2091" s="3"/>
    </row>
    <row r="2092" spans="1:79" x14ac:dyDescent="0.35">
      <c r="A2092" s="3" t="s">
        <v>79</v>
      </c>
      <c r="B2092" s="3">
        <v>214078</v>
      </c>
      <c r="C2092" s="4" t="s">
        <v>80</v>
      </c>
      <c r="D2092" s="4" t="s">
        <v>81</v>
      </c>
      <c r="E2092" s="4">
        <v>83133</v>
      </c>
      <c r="F2092" s="4"/>
      <c r="G2092" s="4"/>
      <c r="H2092" s="6"/>
      <c r="I2092" s="6" t="s">
        <v>296</v>
      </c>
      <c r="J2092" s="4"/>
      <c r="K2092" s="4" t="s">
        <v>151</v>
      </c>
      <c r="L2092" s="4"/>
      <c r="M2092" s="4"/>
      <c r="N2092" s="4"/>
      <c r="O2092" s="4"/>
      <c r="P2092" s="3"/>
      <c r="Q2092" s="4"/>
      <c r="R2092" s="4"/>
      <c r="S2092" s="4">
        <v>0</v>
      </c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 t="s">
        <v>84</v>
      </c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>
        <v>8.0000000000000002E-3</v>
      </c>
      <c r="AR2092" s="4"/>
      <c r="AS2092" s="4"/>
      <c r="AT2092" s="4"/>
      <c r="AU2092" s="4"/>
      <c r="AV2092" s="4"/>
      <c r="AW2092" s="4"/>
      <c r="AX2092" s="4"/>
      <c r="AY2092" s="4"/>
      <c r="AZ2092" s="4"/>
      <c r="BA2092" s="4"/>
      <c r="BB2092" s="4"/>
      <c r="BC2092" s="4"/>
      <c r="BD2092" s="4"/>
      <c r="BE2092" s="4"/>
      <c r="BF2092" s="4"/>
      <c r="BG2092" s="4"/>
      <c r="BH2092" s="4"/>
      <c r="BI2092" s="4"/>
      <c r="BJ2092" s="4"/>
      <c r="BK2092" s="4"/>
      <c r="BL2092" s="4"/>
      <c r="BM2092" s="4"/>
      <c r="BN2092" s="4"/>
      <c r="BO2092" s="3" t="s">
        <v>85</v>
      </c>
      <c r="BP2092" s="3"/>
      <c r="BQ2092" s="3" t="s">
        <v>2064</v>
      </c>
      <c r="BR2092" s="3">
        <v>380614</v>
      </c>
      <c r="BS2092" s="3">
        <v>5328892</v>
      </c>
      <c r="BT2092" s="3" t="s">
        <v>87</v>
      </c>
      <c r="BU2092" s="3">
        <v>145.555711</v>
      </c>
      <c r="BV2092" s="3">
        <v>-42.181376999999998</v>
      </c>
      <c r="BW2092" s="3">
        <v>380726.4</v>
      </c>
      <c r="BX2092" s="3">
        <v>5329075.83</v>
      </c>
      <c r="BY2092" s="3" t="s">
        <v>191</v>
      </c>
      <c r="BZ2092" s="3"/>
      <c r="CA2092" s="3"/>
    </row>
    <row r="2093" spans="1:79" x14ac:dyDescent="0.35">
      <c r="A2093" s="3" t="s">
        <v>79</v>
      </c>
      <c r="B2093" s="3">
        <v>214079</v>
      </c>
      <c r="C2093" s="4" t="s">
        <v>80</v>
      </c>
      <c r="D2093" s="4" t="s">
        <v>81</v>
      </c>
      <c r="E2093" s="4">
        <v>83150</v>
      </c>
      <c r="F2093" s="4"/>
      <c r="G2093" s="4"/>
      <c r="H2093" s="6"/>
      <c r="I2093" s="6" t="s">
        <v>296</v>
      </c>
      <c r="J2093" s="4"/>
      <c r="K2093" s="4" t="s">
        <v>151</v>
      </c>
      <c r="L2093" s="4"/>
      <c r="M2093" s="4"/>
      <c r="N2093" s="4"/>
      <c r="O2093" s="4"/>
      <c r="P2093" s="3"/>
      <c r="Q2093" s="4"/>
      <c r="R2093" s="4"/>
      <c r="S2093" s="4">
        <v>0</v>
      </c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 t="s">
        <v>84</v>
      </c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>
        <v>8.0000000000000002E-3</v>
      </c>
      <c r="AR2093" s="4"/>
      <c r="AS2093" s="4"/>
      <c r="AT2093" s="4"/>
      <c r="AU2093" s="4"/>
      <c r="AV2093" s="4"/>
      <c r="AW2093" s="4"/>
      <c r="AX2093" s="4"/>
      <c r="AY2093" s="4"/>
      <c r="AZ2093" s="4"/>
      <c r="BA2093" s="4"/>
      <c r="BB2093" s="4"/>
      <c r="BC2093" s="4"/>
      <c r="BD2093" s="4"/>
      <c r="BE2093" s="4"/>
      <c r="BF2093" s="4"/>
      <c r="BG2093" s="4"/>
      <c r="BH2093" s="4"/>
      <c r="BI2093" s="4"/>
      <c r="BJ2093" s="4"/>
      <c r="BK2093" s="4"/>
      <c r="BL2093" s="4"/>
      <c r="BM2093" s="4"/>
      <c r="BN2093" s="4"/>
      <c r="BO2093" s="3" t="s">
        <v>85</v>
      </c>
      <c r="BP2093" s="3"/>
      <c r="BQ2093" s="3" t="s">
        <v>2065</v>
      </c>
      <c r="BR2093" s="3">
        <v>380605</v>
      </c>
      <c r="BS2093" s="3">
        <v>5332339</v>
      </c>
      <c r="BT2093" s="3" t="s">
        <v>87</v>
      </c>
      <c r="BU2093" s="3">
        <v>145.556308</v>
      </c>
      <c r="BV2093" s="3">
        <v>-42.15034</v>
      </c>
      <c r="BW2093" s="3">
        <v>380717.4</v>
      </c>
      <c r="BX2093" s="3">
        <v>5332522.84</v>
      </c>
      <c r="BY2093" s="3" t="s">
        <v>191</v>
      </c>
      <c r="BZ2093" s="3"/>
      <c r="CA2093" s="3"/>
    </row>
    <row r="2094" spans="1:79" x14ac:dyDescent="0.35">
      <c r="A2094" s="3" t="s">
        <v>79</v>
      </c>
      <c r="B2094" s="3">
        <v>214080</v>
      </c>
      <c r="C2094" s="4" t="s">
        <v>80</v>
      </c>
      <c r="D2094" s="4" t="s">
        <v>81</v>
      </c>
      <c r="E2094" s="4">
        <v>83164</v>
      </c>
      <c r="F2094" s="4"/>
      <c r="G2094" s="4"/>
      <c r="H2094" s="6"/>
      <c r="I2094" s="6" t="s">
        <v>296</v>
      </c>
      <c r="J2094" s="4"/>
      <c r="K2094" s="4" t="s">
        <v>151</v>
      </c>
      <c r="L2094" s="4"/>
      <c r="M2094" s="4"/>
      <c r="N2094" s="4"/>
      <c r="O2094" s="4"/>
      <c r="P2094" s="3"/>
      <c r="Q2094" s="4"/>
      <c r="R2094" s="4"/>
      <c r="S2094" s="4">
        <v>0</v>
      </c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 t="s">
        <v>84</v>
      </c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>
        <v>8.0000000000000002E-3</v>
      </c>
      <c r="AR2094" s="4"/>
      <c r="AS2094" s="4"/>
      <c r="AT2094" s="4"/>
      <c r="AU2094" s="4"/>
      <c r="AV2094" s="4"/>
      <c r="AW2094" s="4"/>
      <c r="AX2094" s="4"/>
      <c r="AY2094" s="4"/>
      <c r="AZ2094" s="4"/>
      <c r="BA2094" s="4"/>
      <c r="BB2094" s="4"/>
      <c r="BC2094" s="4"/>
      <c r="BD2094" s="4"/>
      <c r="BE2094" s="4"/>
      <c r="BF2094" s="4"/>
      <c r="BG2094" s="4"/>
      <c r="BH2094" s="4"/>
      <c r="BI2094" s="4"/>
      <c r="BJ2094" s="4"/>
      <c r="BK2094" s="4"/>
      <c r="BL2094" s="4"/>
      <c r="BM2094" s="4"/>
      <c r="BN2094" s="4"/>
      <c r="BO2094" s="3" t="s">
        <v>85</v>
      </c>
      <c r="BP2094" s="3"/>
      <c r="BQ2094" s="3" t="s">
        <v>2066</v>
      </c>
      <c r="BR2094" s="3">
        <v>380197</v>
      </c>
      <c r="BS2094" s="3">
        <v>5332222</v>
      </c>
      <c r="BT2094" s="3" t="s">
        <v>87</v>
      </c>
      <c r="BU2094" s="3">
        <v>145.55134699999999</v>
      </c>
      <c r="BV2094" s="3">
        <v>-42.151330999999999</v>
      </c>
      <c r="BW2094" s="3">
        <v>380309.4</v>
      </c>
      <c r="BX2094" s="3">
        <v>5332405.84</v>
      </c>
      <c r="BY2094" s="3" t="s">
        <v>191</v>
      </c>
      <c r="BZ2094" s="3"/>
      <c r="CA2094" s="3"/>
    </row>
    <row r="2095" spans="1:79" ht="58" x14ac:dyDescent="0.35">
      <c r="A2095" s="3" t="s">
        <v>79</v>
      </c>
      <c r="B2095" s="3">
        <v>214165</v>
      </c>
      <c r="C2095" s="4" t="s">
        <v>80</v>
      </c>
      <c r="D2095" s="4" t="s">
        <v>81</v>
      </c>
      <c r="E2095" s="4">
        <v>73217</v>
      </c>
      <c r="F2095" s="4"/>
      <c r="G2095" s="4"/>
      <c r="H2095" s="6"/>
      <c r="I2095" s="6" t="s">
        <v>177</v>
      </c>
      <c r="J2095" s="4"/>
      <c r="K2095" s="4" t="s">
        <v>279</v>
      </c>
      <c r="L2095" s="4"/>
      <c r="M2095" s="4"/>
      <c r="N2095" s="4"/>
      <c r="O2095" s="4"/>
      <c r="P2095" s="3"/>
      <c r="Q2095" s="4"/>
      <c r="R2095" s="4"/>
      <c r="S2095" s="4">
        <v>0.1</v>
      </c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 t="s">
        <v>84</v>
      </c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>
        <v>0.05</v>
      </c>
      <c r="AR2095" s="4"/>
      <c r="AS2095" s="4"/>
      <c r="AT2095" s="4"/>
      <c r="AU2095" s="4"/>
      <c r="AV2095" s="4"/>
      <c r="AW2095" s="4"/>
      <c r="AX2095" s="4"/>
      <c r="AY2095" s="4"/>
      <c r="AZ2095" s="4"/>
      <c r="BA2095" s="4"/>
      <c r="BB2095" s="4"/>
      <c r="BC2095" s="4"/>
      <c r="BD2095" s="4"/>
      <c r="BE2095" s="4"/>
      <c r="BF2095" s="4"/>
      <c r="BG2095" s="4"/>
      <c r="BH2095" s="4"/>
      <c r="BI2095" s="4"/>
      <c r="BJ2095" s="4"/>
      <c r="BK2095" s="4"/>
      <c r="BL2095" s="4"/>
      <c r="BM2095" s="4"/>
      <c r="BN2095" s="4"/>
      <c r="BO2095" s="3" t="s">
        <v>85</v>
      </c>
      <c r="BP2095" s="3"/>
      <c r="BQ2095" s="3" t="s">
        <v>2067</v>
      </c>
      <c r="BR2095" s="3">
        <v>327596</v>
      </c>
      <c r="BS2095" s="3">
        <v>5417999</v>
      </c>
      <c r="BT2095" s="3" t="s">
        <v>87</v>
      </c>
      <c r="BU2095" s="3">
        <v>144.939896</v>
      </c>
      <c r="BV2095" s="3">
        <v>-41.369436999999998</v>
      </c>
      <c r="BW2095" s="3">
        <v>327708.34999999998</v>
      </c>
      <c r="BX2095" s="3">
        <v>5418183.0300000003</v>
      </c>
      <c r="BY2095" s="3" t="s">
        <v>191</v>
      </c>
      <c r="BZ2095" s="3"/>
      <c r="CA2095" s="3"/>
    </row>
    <row r="2096" spans="1:79" ht="58" x14ac:dyDescent="0.35">
      <c r="A2096" s="3" t="s">
        <v>79</v>
      </c>
      <c r="B2096" s="3">
        <v>214166</v>
      </c>
      <c r="C2096" s="4" t="s">
        <v>80</v>
      </c>
      <c r="D2096" s="4" t="s">
        <v>81</v>
      </c>
      <c r="E2096" s="4">
        <v>73232</v>
      </c>
      <c r="F2096" s="4"/>
      <c r="G2096" s="4"/>
      <c r="H2096" s="6"/>
      <c r="I2096" s="6" t="s">
        <v>177</v>
      </c>
      <c r="J2096" s="4"/>
      <c r="K2096" s="4" t="s">
        <v>279</v>
      </c>
      <c r="L2096" s="4"/>
      <c r="M2096" s="4"/>
      <c r="N2096" s="4"/>
      <c r="O2096" s="4"/>
      <c r="P2096" s="3"/>
      <c r="Q2096" s="4"/>
      <c r="R2096" s="4"/>
      <c r="S2096" s="4">
        <v>0.05</v>
      </c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 t="s">
        <v>84</v>
      </c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>
        <v>0.05</v>
      </c>
      <c r="AR2096" s="4"/>
      <c r="AS2096" s="4"/>
      <c r="AT2096" s="4"/>
      <c r="AU2096" s="4"/>
      <c r="AV2096" s="4"/>
      <c r="AW2096" s="4"/>
      <c r="AX2096" s="4"/>
      <c r="AY2096" s="4"/>
      <c r="AZ2096" s="4"/>
      <c r="BA2096" s="4"/>
      <c r="BB2096" s="4"/>
      <c r="BC2096" s="4"/>
      <c r="BD2096" s="4"/>
      <c r="BE2096" s="4"/>
      <c r="BF2096" s="4"/>
      <c r="BG2096" s="4"/>
      <c r="BH2096" s="4"/>
      <c r="BI2096" s="4"/>
      <c r="BJ2096" s="4"/>
      <c r="BK2096" s="4"/>
      <c r="BL2096" s="4"/>
      <c r="BM2096" s="4"/>
      <c r="BN2096" s="4"/>
      <c r="BO2096" s="3" t="s">
        <v>85</v>
      </c>
      <c r="BP2096" s="3"/>
      <c r="BQ2096" s="3" t="s">
        <v>2068</v>
      </c>
      <c r="BR2096" s="3">
        <v>324999</v>
      </c>
      <c r="BS2096" s="3">
        <v>5415232</v>
      </c>
      <c r="BT2096" s="3" t="s">
        <v>87</v>
      </c>
      <c r="BU2096" s="3">
        <v>144.90806499999999</v>
      </c>
      <c r="BV2096" s="3">
        <v>-41.393783999999997</v>
      </c>
      <c r="BW2096" s="3">
        <v>325111.34000000003</v>
      </c>
      <c r="BX2096" s="3">
        <v>5415416.0300000003</v>
      </c>
      <c r="BY2096" s="3" t="s">
        <v>191</v>
      </c>
      <c r="BZ2096" s="3"/>
      <c r="CA2096" s="3"/>
    </row>
    <row r="2097" spans="1:79" ht="58" x14ac:dyDescent="0.35">
      <c r="A2097" s="3" t="s">
        <v>79</v>
      </c>
      <c r="B2097" s="3">
        <v>214167</v>
      </c>
      <c r="C2097" s="4" t="s">
        <v>80</v>
      </c>
      <c r="D2097" s="4" t="s">
        <v>81</v>
      </c>
      <c r="E2097" s="4">
        <v>73237</v>
      </c>
      <c r="F2097" s="4"/>
      <c r="G2097" s="4"/>
      <c r="H2097" s="6"/>
      <c r="I2097" s="6" t="s">
        <v>177</v>
      </c>
      <c r="J2097" s="4"/>
      <c r="K2097" s="4" t="s">
        <v>279</v>
      </c>
      <c r="L2097" s="4"/>
      <c r="M2097" s="4"/>
      <c r="N2097" s="4"/>
      <c r="O2097" s="4"/>
      <c r="P2097" s="3"/>
      <c r="Q2097" s="4"/>
      <c r="R2097" s="4"/>
      <c r="S2097" s="4">
        <v>0.05</v>
      </c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 t="s">
        <v>84</v>
      </c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>
        <v>0.05</v>
      </c>
      <c r="AR2097" s="4"/>
      <c r="AS2097" s="4"/>
      <c r="AT2097" s="4"/>
      <c r="AU2097" s="4"/>
      <c r="AV2097" s="4"/>
      <c r="AW2097" s="4"/>
      <c r="AX2097" s="4"/>
      <c r="AY2097" s="4"/>
      <c r="AZ2097" s="4"/>
      <c r="BA2097" s="4"/>
      <c r="BB2097" s="4"/>
      <c r="BC2097" s="4"/>
      <c r="BD2097" s="4"/>
      <c r="BE2097" s="4"/>
      <c r="BF2097" s="4"/>
      <c r="BG2097" s="4"/>
      <c r="BH2097" s="4"/>
      <c r="BI2097" s="4"/>
      <c r="BJ2097" s="4"/>
      <c r="BK2097" s="4"/>
      <c r="BL2097" s="4"/>
      <c r="BM2097" s="4"/>
      <c r="BN2097" s="4"/>
      <c r="BO2097" s="3" t="s">
        <v>85</v>
      </c>
      <c r="BP2097" s="3"/>
      <c r="BQ2097" s="3" t="s">
        <v>2069</v>
      </c>
      <c r="BR2097" s="3">
        <v>331646</v>
      </c>
      <c r="BS2097" s="3">
        <v>5402372</v>
      </c>
      <c r="BT2097" s="3" t="s">
        <v>87</v>
      </c>
      <c r="BU2097" s="3">
        <v>144.98394200000001</v>
      </c>
      <c r="BV2097" s="3">
        <v>-41.510967000000001</v>
      </c>
      <c r="BW2097" s="3">
        <v>331758.34999999998</v>
      </c>
      <c r="BX2097" s="3">
        <v>5402556</v>
      </c>
      <c r="BY2097" s="3" t="s">
        <v>191</v>
      </c>
      <c r="BZ2097" s="3"/>
      <c r="CA2097" s="3"/>
    </row>
    <row r="2098" spans="1:79" ht="58" x14ac:dyDescent="0.35">
      <c r="A2098" s="3" t="s">
        <v>79</v>
      </c>
      <c r="B2098" s="3">
        <v>214168</v>
      </c>
      <c r="C2098" s="4" t="s">
        <v>80</v>
      </c>
      <c r="D2098" s="4" t="s">
        <v>81</v>
      </c>
      <c r="E2098" s="4">
        <v>73238</v>
      </c>
      <c r="F2098" s="4"/>
      <c r="G2098" s="4"/>
      <c r="H2098" s="6"/>
      <c r="I2098" s="6" t="s">
        <v>177</v>
      </c>
      <c r="J2098" s="4"/>
      <c r="K2098" s="4" t="s">
        <v>279</v>
      </c>
      <c r="L2098" s="4"/>
      <c r="M2098" s="4"/>
      <c r="N2098" s="4"/>
      <c r="O2098" s="4"/>
      <c r="P2098" s="3"/>
      <c r="Q2098" s="4"/>
      <c r="R2098" s="4"/>
      <c r="S2098" s="4">
        <v>0.05</v>
      </c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 t="s">
        <v>84</v>
      </c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>
        <v>0.05</v>
      </c>
      <c r="AR2098" s="4"/>
      <c r="AS2098" s="4"/>
      <c r="AT2098" s="4"/>
      <c r="AU2098" s="4"/>
      <c r="AV2098" s="4"/>
      <c r="AW2098" s="4"/>
      <c r="AX2098" s="4"/>
      <c r="AY2098" s="4"/>
      <c r="AZ2098" s="4"/>
      <c r="BA2098" s="4"/>
      <c r="BB2098" s="4"/>
      <c r="BC2098" s="4"/>
      <c r="BD2098" s="4"/>
      <c r="BE2098" s="4"/>
      <c r="BF2098" s="4"/>
      <c r="BG2098" s="4"/>
      <c r="BH2098" s="4"/>
      <c r="BI2098" s="4"/>
      <c r="BJ2098" s="4"/>
      <c r="BK2098" s="4"/>
      <c r="BL2098" s="4"/>
      <c r="BM2098" s="4"/>
      <c r="BN2098" s="4"/>
      <c r="BO2098" s="3" t="s">
        <v>85</v>
      </c>
      <c r="BP2098" s="3"/>
      <c r="BQ2098" s="3" t="s">
        <v>2070</v>
      </c>
      <c r="BR2098" s="3">
        <v>331460</v>
      </c>
      <c r="BS2098" s="3">
        <v>5402502</v>
      </c>
      <c r="BT2098" s="3" t="s">
        <v>87</v>
      </c>
      <c r="BU2098" s="3">
        <v>144.981751</v>
      </c>
      <c r="BV2098" s="3">
        <v>-41.509757999999998</v>
      </c>
      <c r="BW2098" s="3">
        <v>331572.34999999998</v>
      </c>
      <c r="BX2098" s="3">
        <v>5402686</v>
      </c>
      <c r="BY2098" s="3" t="s">
        <v>191</v>
      </c>
      <c r="BZ2098" s="3"/>
      <c r="CA2098" s="3"/>
    </row>
    <row r="2099" spans="1:79" ht="58" x14ac:dyDescent="0.35">
      <c r="A2099" s="3" t="s">
        <v>79</v>
      </c>
      <c r="B2099" s="3">
        <v>214169</v>
      </c>
      <c r="C2099" s="4" t="s">
        <v>80</v>
      </c>
      <c r="D2099" s="4" t="s">
        <v>81</v>
      </c>
      <c r="E2099" s="4">
        <v>73251</v>
      </c>
      <c r="F2099" s="4"/>
      <c r="G2099" s="4"/>
      <c r="H2099" s="6"/>
      <c r="I2099" s="6" t="s">
        <v>177</v>
      </c>
      <c r="J2099" s="4"/>
      <c r="K2099" s="4" t="s">
        <v>279</v>
      </c>
      <c r="L2099" s="4"/>
      <c r="M2099" s="4"/>
      <c r="N2099" s="4"/>
      <c r="O2099" s="4"/>
      <c r="P2099" s="3"/>
      <c r="Q2099" s="4"/>
      <c r="R2099" s="4"/>
      <c r="S2099" s="4">
        <v>0.05</v>
      </c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 t="s">
        <v>84</v>
      </c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>
        <v>0.05</v>
      </c>
      <c r="AR2099" s="4"/>
      <c r="AS2099" s="4"/>
      <c r="AT2099" s="4"/>
      <c r="AU2099" s="4"/>
      <c r="AV2099" s="4"/>
      <c r="AW2099" s="4"/>
      <c r="AX2099" s="4"/>
      <c r="AY2099" s="4"/>
      <c r="AZ2099" s="4"/>
      <c r="BA2099" s="4"/>
      <c r="BB2099" s="4"/>
      <c r="BC2099" s="4"/>
      <c r="BD2099" s="4"/>
      <c r="BE2099" s="4"/>
      <c r="BF2099" s="4"/>
      <c r="BG2099" s="4"/>
      <c r="BH2099" s="4"/>
      <c r="BI2099" s="4"/>
      <c r="BJ2099" s="4"/>
      <c r="BK2099" s="4"/>
      <c r="BL2099" s="4"/>
      <c r="BM2099" s="4"/>
      <c r="BN2099" s="4"/>
      <c r="BO2099" s="3" t="s">
        <v>85</v>
      </c>
      <c r="BP2099" s="3"/>
      <c r="BQ2099" s="3" t="s">
        <v>2071</v>
      </c>
      <c r="BR2099" s="3">
        <v>329482</v>
      </c>
      <c r="BS2099" s="3">
        <v>5418210</v>
      </c>
      <c r="BT2099" s="3" t="s">
        <v>87</v>
      </c>
      <c r="BU2099" s="3">
        <v>144.96249299999999</v>
      </c>
      <c r="BV2099" s="3">
        <v>-41.367939</v>
      </c>
      <c r="BW2099" s="3">
        <v>329594.34999999998</v>
      </c>
      <c r="BX2099" s="3">
        <v>5418394.0300000003</v>
      </c>
      <c r="BY2099" s="3" t="s">
        <v>191</v>
      </c>
      <c r="BZ2099" s="3"/>
      <c r="CA2099" s="3"/>
    </row>
    <row r="2100" spans="1:79" ht="58" x14ac:dyDescent="0.35">
      <c r="A2100" s="3" t="s">
        <v>79</v>
      </c>
      <c r="B2100" s="3">
        <v>214170</v>
      </c>
      <c r="C2100" s="4" t="s">
        <v>80</v>
      </c>
      <c r="D2100" s="4" t="s">
        <v>81</v>
      </c>
      <c r="E2100" s="4">
        <v>73261</v>
      </c>
      <c r="F2100" s="4"/>
      <c r="G2100" s="4"/>
      <c r="H2100" s="6"/>
      <c r="I2100" s="6" t="s">
        <v>177</v>
      </c>
      <c r="J2100" s="4"/>
      <c r="K2100" s="4" t="s">
        <v>279</v>
      </c>
      <c r="L2100" s="4"/>
      <c r="M2100" s="4"/>
      <c r="N2100" s="4"/>
      <c r="O2100" s="4"/>
      <c r="P2100" s="3"/>
      <c r="Q2100" s="4"/>
      <c r="R2100" s="4"/>
      <c r="S2100" s="4">
        <v>0.1</v>
      </c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 t="s">
        <v>84</v>
      </c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>
        <v>0.05</v>
      </c>
      <c r="AR2100" s="4"/>
      <c r="AS2100" s="4"/>
      <c r="AT2100" s="4"/>
      <c r="AU2100" s="4"/>
      <c r="AV2100" s="4"/>
      <c r="AW2100" s="4"/>
      <c r="AX2100" s="4"/>
      <c r="AY2100" s="4"/>
      <c r="AZ2100" s="4"/>
      <c r="BA2100" s="4"/>
      <c r="BB2100" s="4"/>
      <c r="BC2100" s="4"/>
      <c r="BD2100" s="4"/>
      <c r="BE2100" s="4"/>
      <c r="BF2100" s="4"/>
      <c r="BG2100" s="4"/>
      <c r="BH2100" s="4"/>
      <c r="BI2100" s="4"/>
      <c r="BJ2100" s="4"/>
      <c r="BK2100" s="4"/>
      <c r="BL2100" s="4"/>
      <c r="BM2100" s="4"/>
      <c r="BN2100" s="4"/>
      <c r="BO2100" s="3" t="s">
        <v>85</v>
      </c>
      <c r="BP2100" s="3"/>
      <c r="BQ2100" s="3" t="s">
        <v>2072</v>
      </c>
      <c r="BR2100" s="3">
        <v>326325</v>
      </c>
      <c r="BS2100" s="3">
        <v>5414436</v>
      </c>
      <c r="BT2100" s="3" t="s">
        <v>87</v>
      </c>
      <c r="BU2100" s="3">
        <v>144.923687</v>
      </c>
      <c r="BV2100" s="3">
        <v>-41.401237000000002</v>
      </c>
      <c r="BW2100" s="3">
        <v>326437.34999999998</v>
      </c>
      <c r="BX2100" s="3">
        <v>5414620.0300000003</v>
      </c>
      <c r="BY2100" s="3" t="s">
        <v>191</v>
      </c>
      <c r="BZ2100" s="3"/>
      <c r="CA2100" s="3"/>
    </row>
    <row r="2101" spans="1:79" ht="58" x14ac:dyDescent="0.35">
      <c r="A2101" s="3" t="s">
        <v>79</v>
      </c>
      <c r="B2101" s="3">
        <v>214171</v>
      </c>
      <c r="C2101" s="4" t="s">
        <v>80</v>
      </c>
      <c r="D2101" s="4" t="s">
        <v>81</v>
      </c>
      <c r="E2101" s="4">
        <v>73266</v>
      </c>
      <c r="F2101" s="4"/>
      <c r="G2101" s="4"/>
      <c r="H2101" s="6"/>
      <c r="I2101" s="6" t="s">
        <v>177</v>
      </c>
      <c r="J2101" s="4"/>
      <c r="K2101" s="4" t="s">
        <v>279</v>
      </c>
      <c r="L2101" s="4"/>
      <c r="M2101" s="4"/>
      <c r="N2101" s="4"/>
      <c r="O2101" s="4"/>
      <c r="P2101" s="3"/>
      <c r="Q2101" s="4"/>
      <c r="R2101" s="4"/>
      <c r="S2101" s="4">
        <v>1.6</v>
      </c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 t="s">
        <v>84</v>
      </c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>
        <v>0.05</v>
      </c>
      <c r="AR2101" s="4"/>
      <c r="AS2101" s="4"/>
      <c r="AT2101" s="4"/>
      <c r="AU2101" s="4"/>
      <c r="AV2101" s="4"/>
      <c r="AW2101" s="4"/>
      <c r="AX2101" s="4"/>
      <c r="AY2101" s="4"/>
      <c r="AZ2101" s="4"/>
      <c r="BA2101" s="4"/>
      <c r="BB2101" s="4"/>
      <c r="BC2101" s="4"/>
      <c r="BD2101" s="4"/>
      <c r="BE2101" s="4"/>
      <c r="BF2101" s="4"/>
      <c r="BG2101" s="4"/>
      <c r="BH2101" s="4"/>
      <c r="BI2101" s="4"/>
      <c r="BJ2101" s="4"/>
      <c r="BK2101" s="4"/>
      <c r="BL2101" s="4"/>
      <c r="BM2101" s="4"/>
      <c r="BN2101" s="4"/>
      <c r="BO2101" s="3" t="s">
        <v>85</v>
      </c>
      <c r="BP2101" s="3"/>
      <c r="BQ2101" s="3" t="s">
        <v>2073</v>
      </c>
      <c r="BR2101" s="3">
        <v>327010</v>
      </c>
      <c r="BS2101" s="3">
        <v>5427930</v>
      </c>
      <c r="BT2101" s="3" t="s">
        <v>87</v>
      </c>
      <c r="BU2101" s="3">
        <v>144.93571800000001</v>
      </c>
      <c r="BV2101" s="3">
        <v>-41.279913000000001</v>
      </c>
      <c r="BW2101" s="3">
        <v>327122.36</v>
      </c>
      <c r="BX2101" s="3">
        <v>5428114.0499999998</v>
      </c>
      <c r="BY2101" s="3" t="s">
        <v>191</v>
      </c>
      <c r="BZ2101" s="3"/>
      <c r="CA2101" s="3"/>
    </row>
    <row r="2102" spans="1:79" ht="58" x14ac:dyDescent="0.35">
      <c r="A2102" s="3" t="s">
        <v>79</v>
      </c>
      <c r="B2102" s="3">
        <v>214172</v>
      </c>
      <c r="C2102" s="4" t="s">
        <v>80</v>
      </c>
      <c r="D2102" s="4" t="s">
        <v>81</v>
      </c>
      <c r="E2102" s="4">
        <v>73270</v>
      </c>
      <c r="F2102" s="4"/>
      <c r="G2102" s="4"/>
      <c r="H2102" s="6"/>
      <c r="I2102" s="6" t="s">
        <v>177</v>
      </c>
      <c r="J2102" s="4"/>
      <c r="K2102" s="4" t="s">
        <v>279</v>
      </c>
      <c r="L2102" s="4"/>
      <c r="M2102" s="4"/>
      <c r="N2102" s="4"/>
      <c r="O2102" s="4"/>
      <c r="P2102" s="3"/>
      <c r="Q2102" s="4"/>
      <c r="R2102" s="4"/>
      <c r="S2102" s="4">
        <v>0.05</v>
      </c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 t="s">
        <v>84</v>
      </c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>
        <v>0.05</v>
      </c>
      <c r="AR2102" s="4"/>
      <c r="AS2102" s="4"/>
      <c r="AT2102" s="4"/>
      <c r="AU2102" s="4"/>
      <c r="AV2102" s="4"/>
      <c r="AW2102" s="4"/>
      <c r="AX2102" s="4"/>
      <c r="AY2102" s="4"/>
      <c r="AZ2102" s="4"/>
      <c r="BA2102" s="4"/>
      <c r="BB2102" s="4"/>
      <c r="BC2102" s="4"/>
      <c r="BD2102" s="4"/>
      <c r="BE2102" s="4"/>
      <c r="BF2102" s="4"/>
      <c r="BG2102" s="4"/>
      <c r="BH2102" s="4"/>
      <c r="BI2102" s="4"/>
      <c r="BJ2102" s="4"/>
      <c r="BK2102" s="4"/>
      <c r="BL2102" s="4"/>
      <c r="BM2102" s="4"/>
      <c r="BN2102" s="4"/>
      <c r="BO2102" s="3" t="s">
        <v>85</v>
      </c>
      <c r="BP2102" s="3"/>
      <c r="BQ2102" s="3" t="s">
        <v>2074</v>
      </c>
      <c r="BR2102" s="3">
        <v>327269</v>
      </c>
      <c r="BS2102" s="3">
        <v>5423401</v>
      </c>
      <c r="BT2102" s="3" t="s">
        <v>87</v>
      </c>
      <c r="BU2102" s="3">
        <v>144.937524</v>
      </c>
      <c r="BV2102" s="3">
        <v>-41.320739000000003</v>
      </c>
      <c r="BW2102" s="3">
        <v>327381.34999999998</v>
      </c>
      <c r="BX2102" s="3">
        <v>5423585.04</v>
      </c>
      <c r="BY2102" s="3" t="s">
        <v>191</v>
      </c>
      <c r="BZ2102" s="3"/>
      <c r="CA2102" s="3"/>
    </row>
    <row r="2103" spans="1:79" ht="58" x14ac:dyDescent="0.35">
      <c r="A2103" s="3" t="s">
        <v>79</v>
      </c>
      <c r="B2103" s="3">
        <v>214173</v>
      </c>
      <c r="C2103" s="4" t="s">
        <v>80</v>
      </c>
      <c r="D2103" s="4" t="s">
        <v>81</v>
      </c>
      <c r="E2103" s="4">
        <v>73286</v>
      </c>
      <c r="F2103" s="4"/>
      <c r="G2103" s="4"/>
      <c r="H2103" s="6"/>
      <c r="I2103" s="6" t="s">
        <v>177</v>
      </c>
      <c r="J2103" s="4"/>
      <c r="K2103" s="4" t="s">
        <v>279</v>
      </c>
      <c r="L2103" s="4"/>
      <c r="M2103" s="4"/>
      <c r="N2103" s="4"/>
      <c r="O2103" s="4"/>
      <c r="P2103" s="3"/>
      <c r="Q2103" s="4"/>
      <c r="R2103" s="4"/>
      <c r="S2103" s="4">
        <v>0.05</v>
      </c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 t="s">
        <v>84</v>
      </c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>
        <v>0.05</v>
      </c>
      <c r="AR2103" s="4"/>
      <c r="AS2103" s="4"/>
      <c r="AT2103" s="4"/>
      <c r="AU2103" s="4"/>
      <c r="AV2103" s="4"/>
      <c r="AW2103" s="4"/>
      <c r="AX2103" s="4"/>
      <c r="AY2103" s="4"/>
      <c r="AZ2103" s="4"/>
      <c r="BA2103" s="4"/>
      <c r="BB2103" s="4"/>
      <c r="BC2103" s="4"/>
      <c r="BD2103" s="4"/>
      <c r="BE2103" s="4"/>
      <c r="BF2103" s="4"/>
      <c r="BG2103" s="4"/>
      <c r="BH2103" s="4"/>
      <c r="BI2103" s="4"/>
      <c r="BJ2103" s="4"/>
      <c r="BK2103" s="4"/>
      <c r="BL2103" s="4"/>
      <c r="BM2103" s="4"/>
      <c r="BN2103" s="4"/>
      <c r="BO2103" s="3" t="s">
        <v>85</v>
      </c>
      <c r="BP2103" s="3"/>
      <c r="BQ2103" s="3" t="s">
        <v>2075</v>
      </c>
      <c r="BR2103" s="3">
        <v>329872</v>
      </c>
      <c r="BS2103" s="3">
        <v>5414573</v>
      </c>
      <c r="BT2103" s="3" t="s">
        <v>87</v>
      </c>
      <c r="BU2103" s="3">
        <v>144.96613300000001</v>
      </c>
      <c r="BV2103" s="3">
        <v>-41.400761000000003</v>
      </c>
      <c r="BW2103" s="3">
        <v>329984.34999999998</v>
      </c>
      <c r="BX2103" s="3">
        <v>5414757.0300000003</v>
      </c>
      <c r="BY2103" s="3" t="s">
        <v>191</v>
      </c>
      <c r="BZ2103" s="3"/>
      <c r="CA2103" s="3"/>
    </row>
    <row r="2104" spans="1:79" ht="58" x14ac:dyDescent="0.35">
      <c r="A2104" s="3" t="s">
        <v>79</v>
      </c>
      <c r="B2104" s="3">
        <v>214174</v>
      </c>
      <c r="C2104" s="4" t="s">
        <v>80</v>
      </c>
      <c r="D2104" s="4" t="s">
        <v>81</v>
      </c>
      <c r="E2104" s="4">
        <v>73307</v>
      </c>
      <c r="F2104" s="4"/>
      <c r="G2104" s="4"/>
      <c r="H2104" s="6"/>
      <c r="I2104" s="6" t="s">
        <v>177</v>
      </c>
      <c r="J2104" s="4"/>
      <c r="K2104" s="4" t="s">
        <v>279</v>
      </c>
      <c r="L2104" s="4"/>
      <c r="M2104" s="4"/>
      <c r="N2104" s="4"/>
      <c r="O2104" s="4"/>
      <c r="P2104" s="3"/>
      <c r="Q2104" s="4"/>
      <c r="R2104" s="4"/>
      <c r="S2104" s="4">
        <v>0.1</v>
      </c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 t="s">
        <v>84</v>
      </c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>
        <v>0.05</v>
      </c>
      <c r="AR2104" s="4"/>
      <c r="AS2104" s="4"/>
      <c r="AT2104" s="4"/>
      <c r="AU2104" s="4"/>
      <c r="AV2104" s="4"/>
      <c r="AW2104" s="4"/>
      <c r="AX2104" s="4"/>
      <c r="AY2104" s="4"/>
      <c r="AZ2104" s="4"/>
      <c r="BA2104" s="4"/>
      <c r="BB2104" s="4"/>
      <c r="BC2104" s="4"/>
      <c r="BD2104" s="4"/>
      <c r="BE2104" s="4"/>
      <c r="BF2104" s="4"/>
      <c r="BG2104" s="4"/>
      <c r="BH2104" s="4"/>
      <c r="BI2104" s="4"/>
      <c r="BJ2104" s="4"/>
      <c r="BK2104" s="4"/>
      <c r="BL2104" s="4"/>
      <c r="BM2104" s="4"/>
      <c r="BN2104" s="4"/>
      <c r="BO2104" s="3" t="s">
        <v>85</v>
      </c>
      <c r="BP2104" s="3"/>
      <c r="BQ2104" s="3" t="s">
        <v>2076</v>
      </c>
      <c r="BR2104" s="3">
        <v>330273</v>
      </c>
      <c r="BS2104" s="3">
        <v>5418974</v>
      </c>
      <c r="BT2104" s="3" t="s">
        <v>87</v>
      </c>
      <c r="BU2104" s="3">
        <v>144.97215800000001</v>
      </c>
      <c r="BV2104" s="3">
        <v>-41.361227999999997</v>
      </c>
      <c r="BW2104" s="3">
        <v>330385.36</v>
      </c>
      <c r="BX2104" s="3">
        <v>5419158.0300000003</v>
      </c>
      <c r="BY2104" s="3" t="s">
        <v>191</v>
      </c>
      <c r="BZ2104" s="3"/>
      <c r="CA2104" s="3"/>
    </row>
    <row r="2105" spans="1:79" ht="58" x14ac:dyDescent="0.35">
      <c r="A2105" s="3" t="s">
        <v>79</v>
      </c>
      <c r="B2105" s="3">
        <v>214175</v>
      </c>
      <c r="C2105" s="4" t="s">
        <v>80</v>
      </c>
      <c r="D2105" s="4" t="s">
        <v>81</v>
      </c>
      <c r="E2105" s="4">
        <v>73313</v>
      </c>
      <c r="F2105" s="4"/>
      <c r="G2105" s="4"/>
      <c r="H2105" s="6"/>
      <c r="I2105" s="6" t="s">
        <v>177</v>
      </c>
      <c r="J2105" s="4"/>
      <c r="K2105" s="4" t="s">
        <v>279</v>
      </c>
      <c r="L2105" s="4"/>
      <c r="M2105" s="4"/>
      <c r="N2105" s="4"/>
      <c r="O2105" s="4"/>
      <c r="P2105" s="3"/>
      <c r="Q2105" s="4"/>
      <c r="R2105" s="4"/>
      <c r="S2105" s="4">
        <v>0.05</v>
      </c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 t="s">
        <v>84</v>
      </c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>
        <v>0.05</v>
      </c>
      <c r="AR2105" s="4"/>
      <c r="AS2105" s="4"/>
      <c r="AT2105" s="4"/>
      <c r="AU2105" s="4"/>
      <c r="AV2105" s="4"/>
      <c r="AW2105" s="4"/>
      <c r="AX2105" s="4"/>
      <c r="AY2105" s="4"/>
      <c r="AZ2105" s="4"/>
      <c r="BA2105" s="4"/>
      <c r="BB2105" s="4"/>
      <c r="BC2105" s="4"/>
      <c r="BD2105" s="4"/>
      <c r="BE2105" s="4"/>
      <c r="BF2105" s="4"/>
      <c r="BG2105" s="4"/>
      <c r="BH2105" s="4"/>
      <c r="BI2105" s="4"/>
      <c r="BJ2105" s="4"/>
      <c r="BK2105" s="4"/>
      <c r="BL2105" s="4"/>
      <c r="BM2105" s="4"/>
      <c r="BN2105" s="4"/>
      <c r="BO2105" s="3" t="s">
        <v>85</v>
      </c>
      <c r="BP2105" s="3"/>
      <c r="BQ2105" s="3" t="s">
        <v>2077</v>
      </c>
      <c r="BR2105" s="3">
        <v>330664</v>
      </c>
      <c r="BS2105" s="3">
        <v>5413553</v>
      </c>
      <c r="BT2105" s="3" t="s">
        <v>87</v>
      </c>
      <c r="BU2105" s="3">
        <v>144.97531599999999</v>
      </c>
      <c r="BV2105" s="3">
        <v>-41.410110000000003</v>
      </c>
      <c r="BW2105" s="3">
        <v>330776.34999999998</v>
      </c>
      <c r="BX2105" s="3">
        <v>5413737.0199999996</v>
      </c>
      <c r="BY2105" s="3" t="s">
        <v>191</v>
      </c>
      <c r="BZ2105" s="3"/>
      <c r="CA2105" s="3"/>
    </row>
    <row r="2106" spans="1:79" x14ac:dyDescent="0.35">
      <c r="A2106" s="3" t="s">
        <v>79</v>
      </c>
      <c r="B2106" s="3">
        <v>214176</v>
      </c>
      <c r="C2106" s="4" t="s">
        <v>80</v>
      </c>
      <c r="D2106" s="4" t="s">
        <v>81</v>
      </c>
      <c r="E2106" s="4">
        <v>73348</v>
      </c>
      <c r="F2106" s="4"/>
      <c r="G2106" s="4"/>
      <c r="H2106" s="6"/>
      <c r="I2106" s="6" t="s">
        <v>314</v>
      </c>
      <c r="J2106" s="4"/>
      <c r="K2106" s="4" t="s">
        <v>279</v>
      </c>
      <c r="L2106" s="4"/>
      <c r="M2106" s="4"/>
      <c r="N2106" s="4"/>
      <c r="O2106" s="4"/>
      <c r="P2106" s="3"/>
      <c r="Q2106" s="4"/>
      <c r="R2106" s="4"/>
      <c r="S2106" s="4">
        <v>0.3</v>
      </c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 t="s">
        <v>84</v>
      </c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>
        <v>3.0000000000000001E-3</v>
      </c>
      <c r="AR2106" s="4"/>
      <c r="AS2106" s="4"/>
      <c r="AT2106" s="4"/>
      <c r="AU2106" s="4"/>
      <c r="AV2106" s="4"/>
      <c r="AW2106" s="4"/>
      <c r="AX2106" s="4"/>
      <c r="AY2106" s="4"/>
      <c r="AZ2106" s="4"/>
      <c r="BA2106" s="4"/>
      <c r="BB2106" s="4"/>
      <c r="BC2106" s="4"/>
      <c r="BD2106" s="4"/>
      <c r="BE2106" s="4"/>
      <c r="BF2106" s="4"/>
      <c r="BG2106" s="4"/>
      <c r="BH2106" s="4"/>
      <c r="BI2106" s="4"/>
      <c r="BJ2106" s="4"/>
      <c r="BK2106" s="4"/>
      <c r="BL2106" s="4"/>
      <c r="BM2106" s="4"/>
      <c r="BN2106" s="4"/>
      <c r="BO2106" s="3" t="s">
        <v>85</v>
      </c>
      <c r="BP2106" s="3"/>
      <c r="BQ2106" s="3" t="s">
        <v>2078</v>
      </c>
      <c r="BR2106" s="3">
        <v>367371</v>
      </c>
      <c r="BS2106" s="3">
        <v>5442133</v>
      </c>
      <c r="BT2106" s="3" t="s">
        <v>87</v>
      </c>
      <c r="BU2106" s="3">
        <v>145.420536</v>
      </c>
      <c r="BV2106" s="3">
        <v>-41.159655999999998</v>
      </c>
      <c r="BW2106" s="3">
        <v>367483.43</v>
      </c>
      <c r="BX2106" s="3">
        <v>5442317.0499999998</v>
      </c>
      <c r="BY2106" s="3" t="s">
        <v>191</v>
      </c>
      <c r="BZ2106" s="3"/>
      <c r="CA2106" s="3"/>
    </row>
    <row r="2107" spans="1:79" x14ac:dyDescent="0.35">
      <c r="A2107" s="3" t="s">
        <v>79</v>
      </c>
      <c r="B2107" s="3">
        <v>214177</v>
      </c>
      <c r="C2107" s="4" t="s">
        <v>80</v>
      </c>
      <c r="D2107" s="4" t="s">
        <v>81</v>
      </c>
      <c r="E2107" s="4">
        <v>73351</v>
      </c>
      <c r="F2107" s="4"/>
      <c r="G2107" s="4"/>
      <c r="H2107" s="6"/>
      <c r="I2107" s="6" t="s">
        <v>314</v>
      </c>
      <c r="J2107" s="4"/>
      <c r="K2107" s="4" t="s">
        <v>279</v>
      </c>
      <c r="L2107" s="4"/>
      <c r="M2107" s="4"/>
      <c r="N2107" s="4"/>
      <c r="O2107" s="4"/>
      <c r="P2107" s="3"/>
      <c r="Q2107" s="4"/>
      <c r="R2107" s="4"/>
      <c r="S2107" s="4">
        <v>0</v>
      </c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 t="s">
        <v>84</v>
      </c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>
        <v>3.0000000000000001E-3</v>
      </c>
      <c r="AR2107" s="4"/>
      <c r="AS2107" s="4"/>
      <c r="AT2107" s="4"/>
      <c r="AU2107" s="4"/>
      <c r="AV2107" s="4"/>
      <c r="AW2107" s="4"/>
      <c r="AX2107" s="4"/>
      <c r="AY2107" s="4"/>
      <c r="AZ2107" s="4"/>
      <c r="BA2107" s="4"/>
      <c r="BB2107" s="4"/>
      <c r="BC2107" s="4"/>
      <c r="BD2107" s="4"/>
      <c r="BE2107" s="4"/>
      <c r="BF2107" s="4"/>
      <c r="BG2107" s="4"/>
      <c r="BH2107" s="4"/>
      <c r="BI2107" s="4"/>
      <c r="BJ2107" s="4"/>
      <c r="BK2107" s="4"/>
      <c r="BL2107" s="4"/>
      <c r="BM2107" s="4"/>
      <c r="BN2107" s="4"/>
      <c r="BO2107" s="3" t="s">
        <v>85</v>
      </c>
      <c r="BP2107" s="3"/>
      <c r="BQ2107" s="3" t="s">
        <v>2079</v>
      </c>
      <c r="BR2107" s="3">
        <v>360722</v>
      </c>
      <c r="BS2107" s="3">
        <v>5426593</v>
      </c>
      <c r="BT2107" s="3" t="s">
        <v>87</v>
      </c>
      <c r="BU2107" s="3">
        <v>145.33777599999999</v>
      </c>
      <c r="BV2107" s="3">
        <v>-41.298465999999998</v>
      </c>
      <c r="BW2107" s="3">
        <v>360834.41</v>
      </c>
      <c r="BX2107" s="3">
        <v>5426777.0300000003</v>
      </c>
      <c r="BY2107" s="3" t="s">
        <v>191</v>
      </c>
      <c r="BZ2107" s="3"/>
      <c r="CA2107" s="3"/>
    </row>
    <row r="2108" spans="1:79" x14ac:dyDescent="0.35">
      <c r="A2108" s="3" t="s">
        <v>79</v>
      </c>
      <c r="B2108" s="3">
        <v>214178</v>
      </c>
      <c r="C2108" s="4" t="s">
        <v>80</v>
      </c>
      <c r="D2108" s="4" t="s">
        <v>81</v>
      </c>
      <c r="E2108" s="4">
        <v>73377</v>
      </c>
      <c r="F2108" s="4"/>
      <c r="G2108" s="4"/>
      <c r="H2108" s="6"/>
      <c r="I2108" s="6" t="s">
        <v>314</v>
      </c>
      <c r="J2108" s="4"/>
      <c r="K2108" s="4" t="s">
        <v>279</v>
      </c>
      <c r="L2108" s="4"/>
      <c r="M2108" s="4"/>
      <c r="N2108" s="4"/>
      <c r="O2108" s="4"/>
      <c r="P2108" s="3"/>
      <c r="Q2108" s="4"/>
      <c r="R2108" s="4"/>
      <c r="S2108" s="4">
        <v>3.0000000000000001E-3</v>
      </c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 t="s">
        <v>84</v>
      </c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>
        <v>3.0000000000000001E-3</v>
      </c>
      <c r="AR2108" s="4"/>
      <c r="AS2108" s="4"/>
      <c r="AT2108" s="4"/>
      <c r="AU2108" s="4"/>
      <c r="AV2108" s="4"/>
      <c r="AW2108" s="4"/>
      <c r="AX2108" s="4"/>
      <c r="AY2108" s="4"/>
      <c r="AZ2108" s="4"/>
      <c r="BA2108" s="4"/>
      <c r="BB2108" s="4"/>
      <c r="BC2108" s="4"/>
      <c r="BD2108" s="4"/>
      <c r="BE2108" s="4"/>
      <c r="BF2108" s="4"/>
      <c r="BG2108" s="4"/>
      <c r="BH2108" s="4"/>
      <c r="BI2108" s="4"/>
      <c r="BJ2108" s="4"/>
      <c r="BK2108" s="4"/>
      <c r="BL2108" s="4"/>
      <c r="BM2108" s="4"/>
      <c r="BN2108" s="4"/>
      <c r="BO2108" s="3" t="s">
        <v>85</v>
      </c>
      <c r="BP2108" s="3"/>
      <c r="BQ2108" s="3" t="s">
        <v>2080</v>
      </c>
      <c r="BR2108" s="3">
        <v>353714</v>
      </c>
      <c r="BS2108" s="3">
        <v>5435337</v>
      </c>
      <c r="BT2108" s="3" t="s">
        <v>87</v>
      </c>
      <c r="BU2108" s="3">
        <v>145.256203</v>
      </c>
      <c r="BV2108" s="3">
        <v>-41.218499000000001</v>
      </c>
      <c r="BW2108" s="3">
        <v>353826.41</v>
      </c>
      <c r="BX2108" s="3">
        <v>5435521.0499999998</v>
      </c>
      <c r="BY2108" s="3" t="s">
        <v>88</v>
      </c>
      <c r="BZ2108" s="3"/>
      <c r="CA2108" s="3"/>
    </row>
    <row r="2109" spans="1:79" x14ac:dyDescent="0.35">
      <c r="A2109" s="3" t="s">
        <v>79</v>
      </c>
      <c r="B2109" s="3">
        <v>214181</v>
      </c>
      <c r="C2109" s="4" t="s">
        <v>80</v>
      </c>
      <c r="D2109" s="4" t="s">
        <v>81</v>
      </c>
      <c r="E2109" s="4">
        <v>73401</v>
      </c>
      <c r="F2109" s="4"/>
      <c r="G2109" s="4"/>
      <c r="H2109" s="6"/>
      <c r="I2109" s="6" t="s">
        <v>314</v>
      </c>
      <c r="J2109" s="4"/>
      <c r="K2109" s="4" t="s">
        <v>279</v>
      </c>
      <c r="L2109" s="4"/>
      <c r="M2109" s="4"/>
      <c r="N2109" s="4"/>
      <c r="O2109" s="4"/>
      <c r="P2109" s="3"/>
      <c r="Q2109" s="4"/>
      <c r="R2109" s="4"/>
      <c r="S2109" s="4">
        <v>0</v>
      </c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 t="s">
        <v>84</v>
      </c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>
        <v>3.0000000000000001E-3</v>
      </c>
      <c r="AR2109" s="4"/>
      <c r="AS2109" s="4"/>
      <c r="AT2109" s="4"/>
      <c r="AU2109" s="4"/>
      <c r="AV2109" s="4"/>
      <c r="AW2109" s="4"/>
      <c r="AX2109" s="4"/>
      <c r="AY2109" s="4"/>
      <c r="AZ2109" s="4"/>
      <c r="BA2109" s="4"/>
      <c r="BB2109" s="4"/>
      <c r="BC2109" s="4"/>
      <c r="BD2109" s="4"/>
      <c r="BE2109" s="4"/>
      <c r="BF2109" s="4"/>
      <c r="BG2109" s="4"/>
      <c r="BH2109" s="4"/>
      <c r="BI2109" s="4"/>
      <c r="BJ2109" s="4"/>
      <c r="BK2109" s="4"/>
      <c r="BL2109" s="4"/>
      <c r="BM2109" s="4"/>
      <c r="BN2109" s="4"/>
      <c r="BO2109" s="3" t="s">
        <v>85</v>
      </c>
      <c r="BP2109" s="3"/>
      <c r="BQ2109" s="3" t="s">
        <v>2081</v>
      </c>
      <c r="BR2109" s="3">
        <v>353562</v>
      </c>
      <c r="BS2109" s="3">
        <v>5435153</v>
      </c>
      <c r="BT2109" s="3" t="s">
        <v>87</v>
      </c>
      <c r="BU2109" s="3">
        <v>145.254347</v>
      </c>
      <c r="BV2109" s="3">
        <v>-41.220128000000003</v>
      </c>
      <c r="BW2109" s="3">
        <v>353674.41</v>
      </c>
      <c r="BX2109" s="3">
        <v>5435337.0499999998</v>
      </c>
      <c r="BY2109" s="3" t="s">
        <v>88</v>
      </c>
      <c r="BZ2109" s="3"/>
      <c r="CA2109" s="3"/>
    </row>
    <row r="2110" spans="1:79" ht="58" x14ac:dyDescent="0.35">
      <c r="A2110" s="3" t="s">
        <v>79</v>
      </c>
      <c r="B2110" s="3">
        <v>214184</v>
      </c>
      <c r="C2110" s="4" t="s">
        <v>80</v>
      </c>
      <c r="D2110" s="4" t="s">
        <v>81</v>
      </c>
      <c r="E2110" s="4">
        <v>73431</v>
      </c>
      <c r="F2110" s="4"/>
      <c r="G2110" s="4"/>
      <c r="H2110" s="6"/>
      <c r="I2110" s="6" t="s">
        <v>317</v>
      </c>
      <c r="J2110" s="4"/>
      <c r="K2110" s="4" t="s">
        <v>83</v>
      </c>
      <c r="L2110" s="4"/>
      <c r="M2110" s="4"/>
      <c r="N2110" s="4"/>
      <c r="O2110" s="4"/>
      <c r="P2110" s="3"/>
      <c r="Q2110" s="4"/>
      <c r="R2110" s="4"/>
      <c r="S2110" s="4">
        <v>0</v>
      </c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 t="s">
        <v>84</v>
      </c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>
        <v>5.0000000000000002E-5</v>
      </c>
      <c r="AR2110" s="4"/>
      <c r="AS2110" s="4"/>
      <c r="AT2110" s="4"/>
      <c r="AU2110" s="4"/>
      <c r="AV2110" s="4"/>
      <c r="AW2110" s="4"/>
      <c r="AX2110" s="4"/>
      <c r="AY2110" s="4"/>
      <c r="AZ2110" s="4"/>
      <c r="BA2110" s="4"/>
      <c r="BB2110" s="4"/>
      <c r="BC2110" s="4"/>
      <c r="BD2110" s="4"/>
      <c r="BE2110" s="4"/>
      <c r="BF2110" s="4"/>
      <c r="BG2110" s="4"/>
      <c r="BH2110" s="4"/>
      <c r="BI2110" s="4"/>
      <c r="BJ2110" s="4"/>
      <c r="BK2110" s="4"/>
      <c r="BL2110" s="4"/>
      <c r="BM2110" s="4"/>
      <c r="BN2110" s="4"/>
      <c r="BO2110" s="3" t="s">
        <v>85</v>
      </c>
      <c r="BP2110" s="3"/>
      <c r="BQ2110" s="3" t="s">
        <v>2082</v>
      </c>
      <c r="BR2110" s="3">
        <v>366235</v>
      </c>
      <c r="BS2110" s="3">
        <v>5446809</v>
      </c>
      <c r="BT2110" s="3" t="s">
        <v>87</v>
      </c>
      <c r="BU2110" s="3">
        <v>145.40801999999999</v>
      </c>
      <c r="BV2110" s="3">
        <v>-41.117364000000002</v>
      </c>
      <c r="BW2110" s="3">
        <v>366347.43</v>
      </c>
      <c r="BX2110" s="3">
        <v>5446993.0599999996</v>
      </c>
      <c r="BY2110" s="3" t="s">
        <v>191</v>
      </c>
      <c r="BZ2110" s="3"/>
      <c r="CA2110" s="3"/>
    </row>
    <row r="2111" spans="1:79" ht="58" x14ac:dyDescent="0.35">
      <c r="A2111" s="3" t="s">
        <v>79</v>
      </c>
      <c r="B2111" s="3">
        <v>214187</v>
      </c>
      <c r="C2111" s="4" t="s">
        <v>80</v>
      </c>
      <c r="D2111" s="4" t="s">
        <v>81</v>
      </c>
      <c r="E2111" s="4">
        <v>73445</v>
      </c>
      <c r="F2111" s="4"/>
      <c r="G2111" s="4"/>
      <c r="H2111" s="6"/>
      <c r="I2111" s="6" t="s">
        <v>317</v>
      </c>
      <c r="J2111" s="4"/>
      <c r="K2111" s="4" t="s">
        <v>83</v>
      </c>
      <c r="L2111" s="4"/>
      <c r="M2111" s="4"/>
      <c r="N2111" s="4"/>
      <c r="O2111" s="4"/>
      <c r="P2111" s="3"/>
      <c r="Q2111" s="4"/>
      <c r="R2111" s="4"/>
      <c r="S2111" s="4">
        <v>5.0000000000000002E-5</v>
      </c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 t="s">
        <v>84</v>
      </c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>
        <v>5.0000000000000002E-5</v>
      </c>
      <c r="AR2111" s="4"/>
      <c r="AS2111" s="4"/>
      <c r="AT2111" s="4"/>
      <c r="AU2111" s="4"/>
      <c r="AV2111" s="4"/>
      <c r="AW2111" s="4"/>
      <c r="AX2111" s="4"/>
      <c r="AY2111" s="4"/>
      <c r="AZ2111" s="4"/>
      <c r="BA2111" s="4"/>
      <c r="BB2111" s="4"/>
      <c r="BC2111" s="4"/>
      <c r="BD2111" s="4"/>
      <c r="BE2111" s="4"/>
      <c r="BF2111" s="4"/>
      <c r="BG2111" s="4"/>
      <c r="BH2111" s="4"/>
      <c r="BI2111" s="4"/>
      <c r="BJ2111" s="4"/>
      <c r="BK2111" s="4"/>
      <c r="BL2111" s="4"/>
      <c r="BM2111" s="4"/>
      <c r="BN2111" s="4"/>
      <c r="BO2111" s="3" t="s">
        <v>85</v>
      </c>
      <c r="BP2111" s="3"/>
      <c r="BQ2111" s="3" t="s">
        <v>2083</v>
      </c>
      <c r="BR2111" s="3">
        <v>365885</v>
      </c>
      <c r="BS2111" s="3">
        <v>5439283</v>
      </c>
      <c r="BT2111" s="3" t="s">
        <v>87</v>
      </c>
      <c r="BU2111" s="3">
        <v>145.402207</v>
      </c>
      <c r="BV2111" s="3">
        <v>-41.185074999999998</v>
      </c>
      <c r="BW2111" s="3">
        <v>365997.43</v>
      </c>
      <c r="BX2111" s="3">
        <v>5439467.0499999998</v>
      </c>
      <c r="BY2111" s="3" t="s">
        <v>191</v>
      </c>
      <c r="BZ2111" s="3"/>
      <c r="CA2111" s="3"/>
    </row>
    <row r="2112" spans="1:79" ht="58" x14ac:dyDescent="0.35">
      <c r="A2112" s="3" t="s">
        <v>79</v>
      </c>
      <c r="B2112" s="3">
        <v>214214</v>
      </c>
      <c r="C2112" s="4" t="s">
        <v>80</v>
      </c>
      <c r="D2112" s="4" t="s">
        <v>81</v>
      </c>
      <c r="E2112" s="4">
        <v>73464</v>
      </c>
      <c r="F2112" s="4"/>
      <c r="G2112" s="4"/>
      <c r="H2112" s="6"/>
      <c r="I2112" s="6" t="s">
        <v>317</v>
      </c>
      <c r="J2112" s="4"/>
      <c r="K2112" s="4" t="s">
        <v>83</v>
      </c>
      <c r="L2112" s="4"/>
      <c r="M2112" s="4"/>
      <c r="N2112" s="4"/>
      <c r="O2112" s="4"/>
      <c r="P2112" s="3"/>
      <c r="Q2112" s="4"/>
      <c r="R2112" s="4"/>
      <c r="S2112" s="4">
        <v>5.0000000000000002E-5</v>
      </c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 t="s">
        <v>84</v>
      </c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>
        <v>5.0000000000000002E-5</v>
      </c>
      <c r="AR2112" s="4"/>
      <c r="AS2112" s="4"/>
      <c r="AT2112" s="4"/>
      <c r="AU2112" s="4"/>
      <c r="AV2112" s="4"/>
      <c r="AW2112" s="4"/>
      <c r="AX2112" s="4"/>
      <c r="AY2112" s="4"/>
      <c r="AZ2112" s="4"/>
      <c r="BA2112" s="4"/>
      <c r="BB2112" s="4"/>
      <c r="BC2112" s="4"/>
      <c r="BD2112" s="4"/>
      <c r="BE2112" s="4"/>
      <c r="BF2112" s="4"/>
      <c r="BG2112" s="4"/>
      <c r="BH2112" s="4"/>
      <c r="BI2112" s="4"/>
      <c r="BJ2112" s="4"/>
      <c r="BK2112" s="4"/>
      <c r="BL2112" s="4"/>
      <c r="BM2112" s="4"/>
      <c r="BN2112" s="4"/>
      <c r="BO2112" s="3" t="s">
        <v>85</v>
      </c>
      <c r="BP2112" s="3"/>
      <c r="BQ2112" s="3" t="s">
        <v>2084</v>
      </c>
      <c r="BR2112" s="3">
        <v>366842</v>
      </c>
      <c r="BS2112" s="3">
        <v>5442595</v>
      </c>
      <c r="BT2112" s="3" t="s">
        <v>87</v>
      </c>
      <c r="BU2112" s="3">
        <v>145.414333</v>
      </c>
      <c r="BV2112" s="3">
        <v>-41.155408999999999</v>
      </c>
      <c r="BW2112" s="3">
        <v>366954.43</v>
      </c>
      <c r="BX2112" s="3">
        <v>5442779.0499999998</v>
      </c>
      <c r="BY2112" s="3" t="s">
        <v>191</v>
      </c>
      <c r="BZ2112" s="3"/>
      <c r="CA2112" s="3"/>
    </row>
    <row r="2113" spans="1:79" ht="58" x14ac:dyDescent="0.35">
      <c r="A2113" s="3" t="s">
        <v>79</v>
      </c>
      <c r="B2113" s="3">
        <v>214215</v>
      </c>
      <c r="C2113" s="4" t="s">
        <v>80</v>
      </c>
      <c r="D2113" s="4" t="s">
        <v>81</v>
      </c>
      <c r="E2113" s="4">
        <v>73466</v>
      </c>
      <c r="F2113" s="4"/>
      <c r="G2113" s="4"/>
      <c r="H2113" s="6"/>
      <c r="I2113" s="6" t="s">
        <v>317</v>
      </c>
      <c r="J2113" s="4"/>
      <c r="K2113" s="4" t="s">
        <v>83</v>
      </c>
      <c r="L2113" s="4"/>
      <c r="M2113" s="4"/>
      <c r="N2113" s="4"/>
      <c r="O2113" s="4"/>
      <c r="P2113" s="3"/>
      <c r="Q2113" s="4"/>
      <c r="R2113" s="4"/>
      <c r="S2113" s="4">
        <v>0</v>
      </c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 t="s">
        <v>84</v>
      </c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>
        <v>5.0000000000000002E-5</v>
      </c>
      <c r="AR2113" s="4"/>
      <c r="AS2113" s="4"/>
      <c r="AT2113" s="4"/>
      <c r="AU2113" s="4"/>
      <c r="AV2113" s="4"/>
      <c r="AW2113" s="4"/>
      <c r="AX2113" s="4"/>
      <c r="AY2113" s="4"/>
      <c r="AZ2113" s="4"/>
      <c r="BA2113" s="4"/>
      <c r="BB2113" s="4"/>
      <c r="BC2113" s="4"/>
      <c r="BD2113" s="4"/>
      <c r="BE2113" s="4"/>
      <c r="BF2113" s="4"/>
      <c r="BG2113" s="4"/>
      <c r="BH2113" s="4"/>
      <c r="BI2113" s="4"/>
      <c r="BJ2113" s="4"/>
      <c r="BK2113" s="4"/>
      <c r="BL2113" s="4"/>
      <c r="BM2113" s="4"/>
      <c r="BN2113" s="4"/>
      <c r="BO2113" s="3" t="s">
        <v>85</v>
      </c>
      <c r="BP2113" s="3"/>
      <c r="BQ2113" s="3" t="s">
        <v>2085</v>
      </c>
      <c r="BR2113" s="3">
        <v>366748</v>
      </c>
      <c r="BS2113" s="3">
        <v>5443797</v>
      </c>
      <c r="BT2113" s="3" t="s">
        <v>87</v>
      </c>
      <c r="BU2113" s="3">
        <v>145.41347500000001</v>
      </c>
      <c r="BV2113" s="3">
        <v>-41.144570000000002</v>
      </c>
      <c r="BW2113" s="3">
        <v>366860.43</v>
      </c>
      <c r="BX2113" s="3">
        <v>5443981.0499999998</v>
      </c>
      <c r="BY2113" s="3" t="s">
        <v>191</v>
      </c>
      <c r="BZ2113" s="3"/>
      <c r="CA2113" s="3"/>
    </row>
    <row r="2114" spans="1:79" ht="58" x14ac:dyDescent="0.35">
      <c r="A2114" s="3" t="s">
        <v>79</v>
      </c>
      <c r="B2114" s="3">
        <v>214313</v>
      </c>
      <c r="C2114" s="4" t="s">
        <v>80</v>
      </c>
      <c r="D2114" s="4" t="s">
        <v>81</v>
      </c>
      <c r="E2114" s="4">
        <v>73171</v>
      </c>
      <c r="F2114" s="4"/>
      <c r="G2114" s="4"/>
      <c r="H2114" s="6"/>
      <c r="I2114" s="6" t="s">
        <v>177</v>
      </c>
      <c r="J2114" s="4"/>
      <c r="K2114" s="4" t="s">
        <v>279</v>
      </c>
      <c r="L2114" s="4"/>
      <c r="M2114" s="4"/>
      <c r="N2114" s="4"/>
      <c r="O2114" s="4"/>
      <c r="P2114" s="3"/>
      <c r="Q2114" s="4"/>
      <c r="R2114" s="4"/>
      <c r="S2114" s="4">
        <v>1.3</v>
      </c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 t="s">
        <v>84</v>
      </c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>
        <v>0.05</v>
      </c>
      <c r="AR2114" s="4"/>
      <c r="AS2114" s="4"/>
      <c r="AT2114" s="4"/>
      <c r="AU2114" s="4"/>
      <c r="AV2114" s="4"/>
      <c r="AW2114" s="4"/>
      <c r="AX2114" s="4"/>
      <c r="AY2114" s="4"/>
      <c r="AZ2114" s="4"/>
      <c r="BA2114" s="4"/>
      <c r="BB2114" s="4"/>
      <c r="BC2114" s="4"/>
      <c r="BD2114" s="4"/>
      <c r="BE2114" s="4"/>
      <c r="BF2114" s="4"/>
      <c r="BG2114" s="4"/>
      <c r="BH2114" s="4"/>
      <c r="BI2114" s="4"/>
      <c r="BJ2114" s="4"/>
      <c r="BK2114" s="4"/>
      <c r="BL2114" s="4"/>
      <c r="BM2114" s="4"/>
      <c r="BN2114" s="4"/>
      <c r="BO2114" s="3" t="s">
        <v>85</v>
      </c>
      <c r="BP2114" s="3"/>
      <c r="BQ2114" s="3" t="s">
        <v>2086</v>
      </c>
      <c r="BR2114" s="3">
        <v>329508</v>
      </c>
      <c r="BS2114" s="3">
        <v>5421844</v>
      </c>
      <c r="BT2114" s="3" t="s">
        <v>87</v>
      </c>
      <c r="BU2114" s="3">
        <v>144.96382299999999</v>
      </c>
      <c r="BV2114" s="3">
        <v>-41.335231</v>
      </c>
      <c r="BW2114" s="3">
        <v>329620.36</v>
      </c>
      <c r="BX2114" s="3">
        <v>5422028.04</v>
      </c>
      <c r="BY2114" s="3" t="s">
        <v>88</v>
      </c>
      <c r="BZ2114" s="3"/>
      <c r="CA2114" s="3"/>
    </row>
    <row r="2115" spans="1:79" ht="58" x14ac:dyDescent="0.35">
      <c r="A2115" s="3" t="s">
        <v>79</v>
      </c>
      <c r="B2115" s="3">
        <v>214314</v>
      </c>
      <c r="C2115" s="4" t="s">
        <v>80</v>
      </c>
      <c r="D2115" s="4" t="s">
        <v>81</v>
      </c>
      <c r="E2115" s="4">
        <v>73214</v>
      </c>
      <c r="F2115" s="4"/>
      <c r="G2115" s="4"/>
      <c r="H2115" s="6"/>
      <c r="I2115" s="6" t="s">
        <v>177</v>
      </c>
      <c r="J2115" s="4"/>
      <c r="K2115" s="4" t="s">
        <v>279</v>
      </c>
      <c r="L2115" s="4"/>
      <c r="M2115" s="4"/>
      <c r="N2115" s="4"/>
      <c r="O2115" s="4"/>
      <c r="P2115" s="3"/>
      <c r="Q2115" s="4"/>
      <c r="R2115" s="4"/>
      <c r="S2115" s="4">
        <v>0.1</v>
      </c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 t="s">
        <v>84</v>
      </c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>
        <v>0.05</v>
      </c>
      <c r="AR2115" s="4"/>
      <c r="AS2115" s="4"/>
      <c r="AT2115" s="4"/>
      <c r="AU2115" s="4"/>
      <c r="AV2115" s="4"/>
      <c r="AW2115" s="4"/>
      <c r="AX2115" s="4"/>
      <c r="AY2115" s="4"/>
      <c r="AZ2115" s="4"/>
      <c r="BA2115" s="4"/>
      <c r="BB2115" s="4"/>
      <c r="BC2115" s="4"/>
      <c r="BD2115" s="4"/>
      <c r="BE2115" s="4"/>
      <c r="BF2115" s="4"/>
      <c r="BG2115" s="4"/>
      <c r="BH2115" s="4"/>
      <c r="BI2115" s="4"/>
      <c r="BJ2115" s="4"/>
      <c r="BK2115" s="4"/>
      <c r="BL2115" s="4"/>
      <c r="BM2115" s="4"/>
      <c r="BN2115" s="4"/>
      <c r="BO2115" s="3" t="s">
        <v>85</v>
      </c>
      <c r="BP2115" s="3"/>
      <c r="BQ2115" s="3" t="s">
        <v>2087</v>
      </c>
      <c r="BR2115" s="3">
        <v>331047</v>
      </c>
      <c r="BS2115" s="3">
        <v>5420135</v>
      </c>
      <c r="BT2115" s="3" t="s">
        <v>87</v>
      </c>
      <c r="BU2115" s="3">
        <v>144.981729</v>
      </c>
      <c r="BV2115" s="3">
        <v>-41.350940000000001</v>
      </c>
      <c r="BW2115" s="3">
        <v>331159.36</v>
      </c>
      <c r="BX2115" s="3">
        <v>5420319.04</v>
      </c>
      <c r="BY2115" s="3" t="s">
        <v>191</v>
      </c>
      <c r="BZ2115" s="3"/>
      <c r="CA2115" s="3"/>
    </row>
    <row r="2116" spans="1:79" ht="58" x14ac:dyDescent="0.35">
      <c r="A2116" s="3" t="s">
        <v>79</v>
      </c>
      <c r="B2116" s="3">
        <v>214315</v>
      </c>
      <c r="C2116" s="4" t="s">
        <v>80</v>
      </c>
      <c r="D2116" s="4" t="s">
        <v>81</v>
      </c>
      <c r="E2116" s="4">
        <v>73221</v>
      </c>
      <c r="F2116" s="4"/>
      <c r="G2116" s="4"/>
      <c r="H2116" s="6"/>
      <c r="I2116" s="6" t="s">
        <v>177</v>
      </c>
      <c r="J2116" s="4"/>
      <c r="K2116" s="4" t="s">
        <v>279</v>
      </c>
      <c r="L2116" s="4"/>
      <c r="M2116" s="4"/>
      <c r="N2116" s="4"/>
      <c r="O2116" s="4"/>
      <c r="P2116" s="3"/>
      <c r="Q2116" s="4"/>
      <c r="R2116" s="4"/>
      <c r="S2116" s="4">
        <v>0.05</v>
      </c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 t="s">
        <v>84</v>
      </c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>
        <v>0.05</v>
      </c>
      <c r="AR2116" s="4"/>
      <c r="AS2116" s="4"/>
      <c r="AT2116" s="4"/>
      <c r="AU2116" s="4"/>
      <c r="AV2116" s="4"/>
      <c r="AW2116" s="4"/>
      <c r="AX2116" s="4"/>
      <c r="AY2116" s="4"/>
      <c r="AZ2116" s="4"/>
      <c r="BA2116" s="4"/>
      <c r="BB2116" s="4"/>
      <c r="BC2116" s="4"/>
      <c r="BD2116" s="4"/>
      <c r="BE2116" s="4"/>
      <c r="BF2116" s="4"/>
      <c r="BG2116" s="4"/>
      <c r="BH2116" s="4"/>
      <c r="BI2116" s="4"/>
      <c r="BJ2116" s="4"/>
      <c r="BK2116" s="4"/>
      <c r="BL2116" s="4"/>
      <c r="BM2116" s="4"/>
      <c r="BN2116" s="4"/>
      <c r="BO2116" s="3" t="s">
        <v>85</v>
      </c>
      <c r="BP2116" s="3"/>
      <c r="BQ2116" s="3" t="s">
        <v>2088</v>
      </c>
      <c r="BR2116" s="3">
        <v>331210</v>
      </c>
      <c r="BS2116" s="3">
        <v>5409779</v>
      </c>
      <c r="BT2116" s="3" t="s">
        <v>87</v>
      </c>
      <c r="BU2116" s="3">
        <v>144.98079200000001</v>
      </c>
      <c r="BV2116" s="3">
        <v>-41.444198999999998</v>
      </c>
      <c r="BW2116" s="3">
        <v>331322.34999999998</v>
      </c>
      <c r="BX2116" s="3">
        <v>5409963.0199999996</v>
      </c>
      <c r="BY2116" s="3" t="s">
        <v>191</v>
      </c>
      <c r="BZ2116" s="3"/>
      <c r="CA2116" s="3"/>
    </row>
    <row r="2117" spans="1:79" ht="58" x14ac:dyDescent="0.35">
      <c r="A2117" s="3" t="s">
        <v>79</v>
      </c>
      <c r="B2117" s="3">
        <v>214316</v>
      </c>
      <c r="C2117" s="4" t="s">
        <v>80</v>
      </c>
      <c r="D2117" s="4" t="s">
        <v>81</v>
      </c>
      <c r="E2117" s="4">
        <v>73225</v>
      </c>
      <c r="F2117" s="4"/>
      <c r="G2117" s="4"/>
      <c r="H2117" s="6"/>
      <c r="I2117" s="6" t="s">
        <v>177</v>
      </c>
      <c r="J2117" s="4"/>
      <c r="K2117" s="4" t="s">
        <v>279</v>
      </c>
      <c r="L2117" s="4"/>
      <c r="M2117" s="4"/>
      <c r="N2117" s="4"/>
      <c r="O2117" s="4"/>
      <c r="P2117" s="3"/>
      <c r="Q2117" s="4"/>
      <c r="R2117" s="4"/>
      <c r="S2117" s="4">
        <v>0.05</v>
      </c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 t="s">
        <v>84</v>
      </c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>
        <v>0.05</v>
      </c>
      <c r="AR2117" s="4"/>
      <c r="AS2117" s="4"/>
      <c r="AT2117" s="4"/>
      <c r="AU2117" s="4"/>
      <c r="AV2117" s="4"/>
      <c r="AW2117" s="4"/>
      <c r="AX2117" s="4"/>
      <c r="AY2117" s="4"/>
      <c r="AZ2117" s="4"/>
      <c r="BA2117" s="4"/>
      <c r="BB2117" s="4"/>
      <c r="BC2117" s="4"/>
      <c r="BD2117" s="4"/>
      <c r="BE2117" s="4"/>
      <c r="BF2117" s="4"/>
      <c r="BG2117" s="4"/>
      <c r="BH2117" s="4"/>
      <c r="BI2117" s="4"/>
      <c r="BJ2117" s="4"/>
      <c r="BK2117" s="4"/>
      <c r="BL2117" s="4"/>
      <c r="BM2117" s="4"/>
      <c r="BN2117" s="4"/>
      <c r="BO2117" s="3" t="s">
        <v>85</v>
      </c>
      <c r="BP2117" s="3"/>
      <c r="BQ2117" s="3" t="s">
        <v>2089</v>
      </c>
      <c r="BR2117" s="3">
        <v>328746</v>
      </c>
      <c r="BS2117" s="3">
        <v>5417194</v>
      </c>
      <c r="BT2117" s="3" t="s">
        <v>87</v>
      </c>
      <c r="BU2117" s="3">
        <v>144.95341099999999</v>
      </c>
      <c r="BV2117" s="3">
        <v>-41.376928999999997</v>
      </c>
      <c r="BW2117" s="3">
        <v>328858.34999999998</v>
      </c>
      <c r="BX2117" s="3">
        <v>5417378.0300000003</v>
      </c>
      <c r="BY2117" s="3" t="s">
        <v>191</v>
      </c>
      <c r="BZ2117" s="3"/>
      <c r="CA2117" s="3"/>
    </row>
    <row r="2118" spans="1:79" ht="58" x14ac:dyDescent="0.35">
      <c r="A2118" s="3" t="s">
        <v>79</v>
      </c>
      <c r="B2118" s="3">
        <v>214317</v>
      </c>
      <c r="C2118" s="4" t="s">
        <v>80</v>
      </c>
      <c r="D2118" s="4" t="s">
        <v>81</v>
      </c>
      <c r="E2118" s="4">
        <v>73274</v>
      </c>
      <c r="F2118" s="4"/>
      <c r="G2118" s="4"/>
      <c r="H2118" s="6"/>
      <c r="I2118" s="6" t="s">
        <v>177</v>
      </c>
      <c r="J2118" s="4"/>
      <c r="K2118" s="4" t="s">
        <v>279</v>
      </c>
      <c r="L2118" s="4"/>
      <c r="M2118" s="4"/>
      <c r="N2118" s="4"/>
      <c r="O2118" s="4"/>
      <c r="P2118" s="3"/>
      <c r="Q2118" s="4"/>
      <c r="R2118" s="4"/>
      <c r="S2118" s="4">
        <v>3.9</v>
      </c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 t="s">
        <v>84</v>
      </c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>
        <v>0.05</v>
      </c>
      <c r="AR2118" s="4"/>
      <c r="AS2118" s="4"/>
      <c r="AT2118" s="4"/>
      <c r="AU2118" s="4"/>
      <c r="AV2118" s="4"/>
      <c r="AW2118" s="4"/>
      <c r="AX2118" s="4"/>
      <c r="AY2118" s="4"/>
      <c r="AZ2118" s="4"/>
      <c r="BA2118" s="4"/>
      <c r="BB2118" s="4"/>
      <c r="BC2118" s="4"/>
      <c r="BD2118" s="4"/>
      <c r="BE2118" s="4"/>
      <c r="BF2118" s="4"/>
      <c r="BG2118" s="4"/>
      <c r="BH2118" s="4"/>
      <c r="BI2118" s="4"/>
      <c r="BJ2118" s="4"/>
      <c r="BK2118" s="4"/>
      <c r="BL2118" s="4"/>
      <c r="BM2118" s="4"/>
      <c r="BN2118" s="4"/>
      <c r="BO2118" s="3" t="s">
        <v>85</v>
      </c>
      <c r="BP2118" s="3"/>
      <c r="BQ2118" s="3" t="s">
        <v>2090</v>
      </c>
      <c r="BR2118" s="3">
        <v>325122</v>
      </c>
      <c r="BS2118" s="3">
        <v>5416866</v>
      </c>
      <c r="BT2118" s="3" t="s">
        <v>87</v>
      </c>
      <c r="BU2118" s="3">
        <v>144.91000600000001</v>
      </c>
      <c r="BV2118" s="3">
        <v>-41.379102000000003</v>
      </c>
      <c r="BW2118" s="3">
        <v>325234.34999999998</v>
      </c>
      <c r="BX2118" s="3">
        <v>5417050.0300000003</v>
      </c>
      <c r="BY2118" s="3" t="s">
        <v>191</v>
      </c>
      <c r="BZ2118" s="3"/>
      <c r="CA2118" s="3"/>
    </row>
    <row r="2119" spans="1:79" ht="58" x14ac:dyDescent="0.35">
      <c r="A2119" s="3" t="s">
        <v>79</v>
      </c>
      <c r="B2119" s="3">
        <v>214318</v>
      </c>
      <c r="C2119" s="4" t="s">
        <v>80</v>
      </c>
      <c r="D2119" s="4" t="s">
        <v>81</v>
      </c>
      <c r="E2119" s="4">
        <v>73277</v>
      </c>
      <c r="F2119" s="4"/>
      <c r="G2119" s="4"/>
      <c r="H2119" s="6"/>
      <c r="I2119" s="6" t="s">
        <v>177</v>
      </c>
      <c r="J2119" s="4"/>
      <c r="K2119" s="4" t="s">
        <v>279</v>
      </c>
      <c r="L2119" s="4"/>
      <c r="M2119" s="4"/>
      <c r="N2119" s="4"/>
      <c r="O2119" s="4"/>
      <c r="P2119" s="3"/>
      <c r="Q2119" s="4"/>
      <c r="R2119" s="4"/>
      <c r="S2119" s="4">
        <v>0.05</v>
      </c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 t="s">
        <v>84</v>
      </c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>
        <v>0.05</v>
      </c>
      <c r="AR2119" s="4"/>
      <c r="AS2119" s="4"/>
      <c r="AT2119" s="4"/>
      <c r="AU2119" s="4"/>
      <c r="AV2119" s="4"/>
      <c r="AW2119" s="4"/>
      <c r="AX2119" s="4"/>
      <c r="AY2119" s="4"/>
      <c r="AZ2119" s="4"/>
      <c r="BA2119" s="4"/>
      <c r="BB2119" s="4"/>
      <c r="BC2119" s="4"/>
      <c r="BD2119" s="4"/>
      <c r="BE2119" s="4"/>
      <c r="BF2119" s="4"/>
      <c r="BG2119" s="4"/>
      <c r="BH2119" s="4"/>
      <c r="BI2119" s="4"/>
      <c r="BJ2119" s="4"/>
      <c r="BK2119" s="4"/>
      <c r="BL2119" s="4"/>
      <c r="BM2119" s="4"/>
      <c r="BN2119" s="4"/>
      <c r="BO2119" s="3" t="s">
        <v>85</v>
      </c>
      <c r="BP2119" s="3"/>
      <c r="BQ2119" s="3" t="s">
        <v>2091</v>
      </c>
      <c r="BR2119" s="3">
        <v>327905</v>
      </c>
      <c r="BS2119" s="3">
        <v>5421317</v>
      </c>
      <c r="BT2119" s="3" t="s">
        <v>87</v>
      </c>
      <c r="BU2119" s="3">
        <v>144.94452899999999</v>
      </c>
      <c r="BV2119" s="3">
        <v>-41.339635000000001</v>
      </c>
      <c r="BW2119" s="3">
        <v>328017.34999999998</v>
      </c>
      <c r="BX2119" s="3">
        <v>5421501.04</v>
      </c>
      <c r="BY2119" s="3" t="s">
        <v>191</v>
      </c>
      <c r="BZ2119" s="3"/>
      <c r="CA2119" s="3"/>
    </row>
    <row r="2120" spans="1:79" ht="58" x14ac:dyDescent="0.35">
      <c r="A2120" s="3" t="s">
        <v>79</v>
      </c>
      <c r="B2120" s="3">
        <v>214319</v>
      </c>
      <c r="C2120" s="4" t="s">
        <v>80</v>
      </c>
      <c r="D2120" s="4" t="s">
        <v>81</v>
      </c>
      <c r="E2120" s="4">
        <v>73284</v>
      </c>
      <c r="F2120" s="4"/>
      <c r="G2120" s="4"/>
      <c r="H2120" s="6"/>
      <c r="I2120" s="6" t="s">
        <v>177</v>
      </c>
      <c r="J2120" s="4"/>
      <c r="K2120" s="4" t="s">
        <v>279</v>
      </c>
      <c r="L2120" s="4"/>
      <c r="M2120" s="4"/>
      <c r="N2120" s="4"/>
      <c r="O2120" s="4"/>
      <c r="P2120" s="3"/>
      <c r="Q2120" s="4"/>
      <c r="R2120" s="4"/>
      <c r="S2120" s="4">
        <v>0.1</v>
      </c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 t="s">
        <v>84</v>
      </c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>
        <v>0.05</v>
      </c>
      <c r="AR2120" s="4"/>
      <c r="AS2120" s="4"/>
      <c r="AT2120" s="4"/>
      <c r="AU2120" s="4"/>
      <c r="AV2120" s="4"/>
      <c r="AW2120" s="4"/>
      <c r="AX2120" s="4"/>
      <c r="AY2120" s="4"/>
      <c r="AZ2120" s="4"/>
      <c r="BA2120" s="4"/>
      <c r="BB2120" s="4"/>
      <c r="BC2120" s="4"/>
      <c r="BD2120" s="4"/>
      <c r="BE2120" s="4"/>
      <c r="BF2120" s="4"/>
      <c r="BG2120" s="4"/>
      <c r="BH2120" s="4"/>
      <c r="BI2120" s="4"/>
      <c r="BJ2120" s="4"/>
      <c r="BK2120" s="4"/>
      <c r="BL2120" s="4"/>
      <c r="BM2120" s="4"/>
      <c r="BN2120" s="4"/>
      <c r="BO2120" s="3" t="s">
        <v>85</v>
      </c>
      <c r="BP2120" s="3"/>
      <c r="BQ2120" s="3" t="s">
        <v>2092</v>
      </c>
      <c r="BR2120" s="3">
        <v>331502</v>
      </c>
      <c r="BS2120" s="3">
        <v>5416180</v>
      </c>
      <c r="BT2120" s="3" t="s">
        <v>87</v>
      </c>
      <c r="BU2120" s="3">
        <v>144.98606699999999</v>
      </c>
      <c r="BV2120" s="3">
        <v>-41.386637999999998</v>
      </c>
      <c r="BW2120" s="3">
        <v>331614.36</v>
      </c>
      <c r="BX2120" s="3">
        <v>5416364.0300000003</v>
      </c>
      <c r="BY2120" s="3" t="s">
        <v>191</v>
      </c>
      <c r="BZ2120" s="3"/>
      <c r="CA2120" s="3"/>
    </row>
    <row r="2121" spans="1:79" ht="58" x14ac:dyDescent="0.35">
      <c r="A2121" s="3" t="s">
        <v>79</v>
      </c>
      <c r="B2121" s="3">
        <v>214320</v>
      </c>
      <c r="C2121" s="4" t="s">
        <v>80</v>
      </c>
      <c r="D2121" s="4" t="s">
        <v>81</v>
      </c>
      <c r="E2121" s="4">
        <v>73290</v>
      </c>
      <c r="F2121" s="4"/>
      <c r="G2121" s="4"/>
      <c r="H2121" s="6"/>
      <c r="I2121" s="6" t="s">
        <v>177</v>
      </c>
      <c r="J2121" s="4"/>
      <c r="K2121" s="4" t="s">
        <v>279</v>
      </c>
      <c r="L2121" s="4"/>
      <c r="M2121" s="4"/>
      <c r="N2121" s="4"/>
      <c r="O2121" s="4"/>
      <c r="P2121" s="3"/>
      <c r="Q2121" s="4"/>
      <c r="R2121" s="4"/>
      <c r="S2121" s="4">
        <v>0.2</v>
      </c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 t="s">
        <v>84</v>
      </c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>
        <v>0.05</v>
      </c>
      <c r="AR2121" s="4"/>
      <c r="AS2121" s="4"/>
      <c r="AT2121" s="4"/>
      <c r="AU2121" s="4"/>
      <c r="AV2121" s="4"/>
      <c r="AW2121" s="4"/>
      <c r="AX2121" s="4"/>
      <c r="AY2121" s="4"/>
      <c r="AZ2121" s="4"/>
      <c r="BA2121" s="4"/>
      <c r="BB2121" s="4"/>
      <c r="BC2121" s="4"/>
      <c r="BD2121" s="4"/>
      <c r="BE2121" s="4"/>
      <c r="BF2121" s="4"/>
      <c r="BG2121" s="4"/>
      <c r="BH2121" s="4"/>
      <c r="BI2121" s="4"/>
      <c r="BJ2121" s="4"/>
      <c r="BK2121" s="4"/>
      <c r="BL2121" s="4"/>
      <c r="BM2121" s="4"/>
      <c r="BN2121" s="4"/>
      <c r="BO2121" s="3" t="s">
        <v>85</v>
      </c>
      <c r="BP2121" s="3"/>
      <c r="BQ2121" s="3" t="s">
        <v>2093</v>
      </c>
      <c r="BR2121" s="3">
        <v>329240</v>
      </c>
      <c r="BS2121" s="3">
        <v>5417478</v>
      </c>
      <c r="BT2121" s="3" t="s">
        <v>87</v>
      </c>
      <c r="BU2121" s="3">
        <v>144.959395</v>
      </c>
      <c r="BV2121" s="3">
        <v>-41.374476999999999</v>
      </c>
      <c r="BW2121" s="3">
        <v>329352.34999999998</v>
      </c>
      <c r="BX2121" s="3">
        <v>5417662.0300000003</v>
      </c>
      <c r="BY2121" s="3" t="s">
        <v>191</v>
      </c>
      <c r="BZ2121" s="3"/>
      <c r="CA2121" s="3"/>
    </row>
    <row r="2122" spans="1:79" ht="58" x14ac:dyDescent="0.35">
      <c r="A2122" s="3" t="s">
        <v>79</v>
      </c>
      <c r="B2122" s="3">
        <v>214321</v>
      </c>
      <c r="C2122" s="4" t="s">
        <v>80</v>
      </c>
      <c r="D2122" s="4" t="s">
        <v>81</v>
      </c>
      <c r="E2122" s="4">
        <v>73311</v>
      </c>
      <c r="F2122" s="4"/>
      <c r="G2122" s="4"/>
      <c r="H2122" s="6"/>
      <c r="I2122" s="6" t="s">
        <v>177</v>
      </c>
      <c r="J2122" s="4"/>
      <c r="K2122" s="4" t="s">
        <v>279</v>
      </c>
      <c r="L2122" s="4"/>
      <c r="M2122" s="4"/>
      <c r="N2122" s="4"/>
      <c r="O2122" s="4"/>
      <c r="P2122" s="3"/>
      <c r="Q2122" s="4"/>
      <c r="R2122" s="4"/>
      <c r="S2122" s="4">
        <v>0.2</v>
      </c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 t="s">
        <v>84</v>
      </c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>
        <v>0.05</v>
      </c>
      <c r="AR2122" s="4"/>
      <c r="AS2122" s="4"/>
      <c r="AT2122" s="4"/>
      <c r="AU2122" s="4"/>
      <c r="AV2122" s="4"/>
      <c r="AW2122" s="4"/>
      <c r="AX2122" s="4"/>
      <c r="AY2122" s="4"/>
      <c r="AZ2122" s="4"/>
      <c r="BA2122" s="4"/>
      <c r="BB2122" s="4"/>
      <c r="BC2122" s="4"/>
      <c r="BD2122" s="4"/>
      <c r="BE2122" s="4"/>
      <c r="BF2122" s="4"/>
      <c r="BG2122" s="4"/>
      <c r="BH2122" s="4"/>
      <c r="BI2122" s="4"/>
      <c r="BJ2122" s="4"/>
      <c r="BK2122" s="4"/>
      <c r="BL2122" s="4"/>
      <c r="BM2122" s="4"/>
      <c r="BN2122" s="4"/>
      <c r="BO2122" s="3" t="s">
        <v>85</v>
      </c>
      <c r="BP2122" s="3"/>
      <c r="BQ2122" s="3" t="s">
        <v>2094</v>
      </c>
      <c r="BR2122" s="3">
        <v>329008</v>
      </c>
      <c r="BS2122" s="3">
        <v>5414667</v>
      </c>
      <c r="BT2122" s="3" t="s">
        <v>87</v>
      </c>
      <c r="BU2122" s="3">
        <v>144.95582899999999</v>
      </c>
      <c r="BV2122" s="3">
        <v>-41.399732</v>
      </c>
      <c r="BW2122" s="3">
        <v>329120.34999999998</v>
      </c>
      <c r="BX2122" s="3">
        <v>5414851.0300000003</v>
      </c>
      <c r="BY2122" s="3" t="s">
        <v>191</v>
      </c>
      <c r="BZ2122" s="3"/>
      <c r="CA2122" s="3"/>
    </row>
    <row r="2123" spans="1:79" x14ac:dyDescent="0.35">
      <c r="A2123" s="3" t="s">
        <v>79</v>
      </c>
      <c r="B2123" s="3">
        <v>214322</v>
      </c>
      <c r="C2123" s="4" t="s">
        <v>80</v>
      </c>
      <c r="D2123" s="4" t="s">
        <v>81</v>
      </c>
      <c r="E2123" s="4">
        <v>73325</v>
      </c>
      <c r="F2123" s="4"/>
      <c r="G2123" s="4"/>
      <c r="H2123" s="6"/>
      <c r="I2123" s="6" t="s">
        <v>314</v>
      </c>
      <c r="J2123" s="4"/>
      <c r="K2123" s="4" t="s">
        <v>279</v>
      </c>
      <c r="L2123" s="4"/>
      <c r="M2123" s="4"/>
      <c r="N2123" s="4"/>
      <c r="O2123" s="4"/>
      <c r="P2123" s="3"/>
      <c r="Q2123" s="4"/>
      <c r="R2123" s="4"/>
      <c r="S2123" s="4">
        <v>0</v>
      </c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 t="s">
        <v>84</v>
      </c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>
        <v>3.0000000000000001E-3</v>
      </c>
      <c r="AR2123" s="4"/>
      <c r="AS2123" s="4"/>
      <c r="AT2123" s="4"/>
      <c r="AU2123" s="4"/>
      <c r="AV2123" s="4"/>
      <c r="AW2123" s="4"/>
      <c r="AX2123" s="4"/>
      <c r="AY2123" s="4"/>
      <c r="AZ2123" s="4"/>
      <c r="BA2123" s="4"/>
      <c r="BB2123" s="4"/>
      <c r="BC2123" s="4"/>
      <c r="BD2123" s="4"/>
      <c r="BE2123" s="4"/>
      <c r="BF2123" s="4"/>
      <c r="BG2123" s="4"/>
      <c r="BH2123" s="4"/>
      <c r="BI2123" s="4"/>
      <c r="BJ2123" s="4"/>
      <c r="BK2123" s="4"/>
      <c r="BL2123" s="4"/>
      <c r="BM2123" s="4"/>
      <c r="BN2123" s="4"/>
      <c r="BO2123" s="3" t="s">
        <v>85</v>
      </c>
      <c r="BP2123" s="3"/>
      <c r="BQ2123" s="3" t="s">
        <v>312</v>
      </c>
      <c r="BR2123" s="3">
        <v>328126</v>
      </c>
      <c r="BS2123" s="3">
        <v>5419000</v>
      </c>
      <c r="BT2123" s="3" t="s">
        <v>87</v>
      </c>
      <c r="BU2123" s="3">
        <v>144.94651300000001</v>
      </c>
      <c r="BV2123" s="3">
        <v>-41.360539000000003</v>
      </c>
      <c r="BW2123" s="3">
        <v>328238.34999999998</v>
      </c>
      <c r="BX2123" s="3">
        <v>5419184.04</v>
      </c>
      <c r="BY2123" s="3" t="s">
        <v>191</v>
      </c>
      <c r="BZ2123" s="3"/>
      <c r="CA2123" s="3"/>
    </row>
    <row r="2124" spans="1:79" ht="58" x14ac:dyDescent="0.35">
      <c r="A2124" s="3" t="s">
        <v>79</v>
      </c>
      <c r="B2124" s="3">
        <v>214323</v>
      </c>
      <c r="C2124" s="4" t="s">
        <v>80</v>
      </c>
      <c r="D2124" s="4" t="s">
        <v>81</v>
      </c>
      <c r="E2124" s="4">
        <v>73326</v>
      </c>
      <c r="F2124" s="4"/>
      <c r="G2124" s="4"/>
      <c r="H2124" s="6"/>
      <c r="I2124" s="6" t="s">
        <v>374</v>
      </c>
      <c r="J2124" s="4"/>
      <c r="K2124" s="4" t="s">
        <v>279</v>
      </c>
      <c r="L2124" s="4"/>
      <c r="M2124" s="4"/>
      <c r="N2124" s="4"/>
      <c r="O2124" s="4"/>
      <c r="P2124" s="3"/>
      <c r="Q2124" s="4"/>
      <c r="R2124" s="4"/>
      <c r="S2124" s="4">
        <v>0.35</v>
      </c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 t="s">
        <v>84</v>
      </c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>
        <v>3.0000000000000001E-3</v>
      </c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4"/>
      <c r="BL2124" s="4"/>
      <c r="BM2124" s="4"/>
      <c r="BN2124" s="4"/>
      <c r="BO2124" s="3" t="s">
        <v>85</v>
      </c>
      <c r="BP2124" s="3"/>
      <c r="BQ2124" s="3" t="s">
        <v>1735</v>
      </c>
      <c r="BR2124" s="3">
        <v>329027</v>
      </c>
      <c r="BS2124" s="3">
        <v>5406352</v>
      </c>
      <c r="BT2124" s="3" t="s">
        <v>87</v>
      </c>
      <c r="BU2124" s="3">
        <v>144.95370600000001</v>
      </c>
      <c r="BV2124" s="3">
        <v>-41.474586000000002</v>
      </c>
      <c r="BW2124" s="3">
        <v>329139.34000000003</v>
      </c>
      <c r="BX2124" s="3">
        <v>5406536.0099999998</v>
      </c>
      <c r="BY2124" s="3" t="s">
        <v>191</v>
      </c>
      <c r="BZ2124" s="3"/>
      <c r="CA2124" s="3"/>
    </row>
    <row r="2125" spans="1:79" ht="58" x14ac:dyDescent="0.35">
      <c r="A2125" s="3" t="s">
        <v>79</v>
      </c>
      <c r="B2125" s="3">
        <v>214324</v>
      </c>
      <c r="C2125" s="4" t="s">
        <v>80</v>
      </c>
      <c r="D2125" s="4" t="s">
        <v>81</v>
      </c>
      <c r="E2125" s="4">
        <v>73344</v>
      </c>
      <c r="F2125" s="4"/>
      <c r="G2125" s="4"/>
      <c r="H2125" s="6"/>
      <c r="I2125" s="6" t="s">
        <v>374</v>
      </c>
      <c r="J2125" s="4"/>
      <c r="K2125" s="4" t="s">
        <v>279</v>
      </c>
      <c r="L2125" s="4"/>
      <c r="M2125" s="4"/>
      <c r="N2125" s="4"/>
      <c r="O2125" s="4"/>
      <c r="P2125" s="3"/>
      <c r="Q2125" s="4"/>
      <c r="R2125" s="4"/>
      <c r="S2125" s="4">
        <v>2.7</v>
      </c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 t="s">
        <v>84</v>
      </c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>
        <v>3.0000000000000001E-3</v>
      </c>
      <c r="AR2125" s="4"/>
      <c r="AS2125" s="4"/>
      <c r="AT2125" s="4"/>
      <c r="AU2125" s="4"/>
      <c r="AV2125" s="4"/>
      <c r="AW2125" s="4"/>
      <c r="AX2125" s="4"/>
      <c r="AY2125" s="4"/>
      <c r="AZ2125" s="4"/>
      <c r="BA2125" s="4"/>
      <c r="BB2125" s="4"/>
      <c r="BC2125" s="4"/>
      <c r="BD2125" s="4"/>
      <c r="BE2125" s="4"/>
      <c r="BF2125" s="4"/>
      <c r="BG2125" s="4"/>
      <c r="BH2125" s="4"/>
      <c r="BI2125" s="4"/>
      <c r="BJ2125" s="4"/>
      <c r="BK2125" s="4"/>
      <c r="BL2125" s="4"/>
      <c r="BM2125" s="4"/>
      <c r="BN2125" s="4"/>
      <c r="BO2125" s="3" t="s">
        <v>85</v>
      </c>
      <c r="BP2125" s="3"/>
      <c r="BQ2125" s="3" t="s">
        <v>2095</v>
      </c>
      <c r="BR2125" s="3">
        <v>352635</v>
      </c>
      <c r="BS2125" s="3">
        <v>5417795</v>
      </c>
      <c r="BT2125" s="3" t="s">
        <v>87</v>
      </c>
      <c r="BU2125" s="3">
        <v>145.239093</v>
      </c>
      <c r="BV2125" s="3">
        <v>-41.376243000000002</v>
      </c>
      <c r="BW2125" s="3">
        <v>352747.39</v>
      </c>
      <c r="BX2125" s="3">
        <v>5417979.0199999996</v>
      </c>
      <c r="BY2125" s="3" t="s">
        <v>191</v>
      </c>
      <c r="BZ2125" s="3"/>
      <c r="CA2125" s="3"/>
    </row>
    <row r="2126" spans="1:79" x14ac:dyDescent="0.35">
      <c r="A2126" s="3" t="s">
        <v>79</v>
      </c>
      <c r="B2126" s="3">
        <v>214325</v>
      </c>
      <c r="C2126" s="4" t="s">
        <v>80</v>
      </c>
      <c r="D2126" s="4" t="s">
        <v>81</v>
      </c>
      <c r="E2126" s="4">
        <v>73349</v>
      </c>
      <c r="F2126" s="4"/>
      <c r="G2126" s="4"/>
      <c r="H2126" s="6"/>
      <c r="I2126" s="6" t="s">
        <v>314</v>
      </c>
      <c r="J2126" s="4"/>
      <c r="K2126" s="4" t="s">
        <v>279</v>
      </c>
      <c r="L2126" s="4"/>
      <c r="M2126" s="4"/>
      <c r="N2126" s="4"/>
      <c r="O2126" s="4"/>
      <c r="P2126" s="3"/>
      <c r="Q2126" s="4"/>
      <c r="R2126" s="4"/>
      <c r="S2126" s="4">
        <v>0</v>
      </c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 t="s">
        <v>84</v>
      </c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>
        <v>3.0000000000000001E-3</v>
      </c>
      <c r="AR2126" s="4"/>
      <c r="AS2126" s="4"/>
      <c r="AT2126" s="4"/>
      <c r="AU2126" s="4"/>
      <c r="AV2126" s="4"/>
      <c r="AW2126" s="4"/>
      <c r="AX2126" s="4"/>
      <c r="AY2126" s="4"/>
      <c r="AZ2126" s="4"/>
      <c r="BA2126" s="4"/>
      <c r="BB2126" s="4"/>
      <c r="BC2126" s="4"/>
      <c r="BD2126" s="4"/>
      <c r="BE2126" s="4"/>
      <c r="BF2126" s="4"/>
      <c r="BG2126" s="4"/>
      <c r="BH2126" s="4"/>
      <c r="BI2126" s="4"/>
      <c r="BJ2126" s="4"/>
      <c r="BK2126" s="4"/>
      <c r="BL2126" s="4"/>
      <c r="BM2126" s="4"/>
      <c r="BN2126" s="4"/>
      <c r="BO2126" s="3" t="s">
        <v>85</v>
      </c>
      <c r="BP2126" s="3"/>
      <c r="BQ2126" s="3" t="s">
        <v>2096</v>
      </c>
      <c r="BR2126" s="3">
        <v>361137</v>
      </c>
      <c r="BS2126" s="3">
        <v>5426589</v>
      </c>
      <c r="BT2126" s="3" t="s">
        <v>87</v>
      </c>
      <c r="BU2126" s="3">
        <v>145.34272999999999</v>
      </c>
      <c r="BV2126" s="3">
        <v>-41.298572999999998</v>
      </c>
      <c r="BW2126" s="3">
        <v>361249.41</v>
      </c>
      <c r="BX2126" s="3">
        <v>5426773.0300000003</v>
      </c>
      <c r="BY2126" s="3" t="s">
        <v>191</v>
      </c>
      <c r="BZ2126" s="3"/>
      <c r="CA2126" s="3"/>
    </row>
    <row r="2127" spans="1:79" ht="58" x14ac:dyDescent="0.35">
      <c r="A2127" s="3" t="s">
        <v>79</v>
      </c>
      <c r="B2127" s="3">
        <v>214326</v>
      </c>
      <c r="C2127" s="4" t="s">
        <v>80</v>
      </c>
      <c r="D2127" s="4" t="s">
        <v>81</v>
      </c>
      <c r="E2127" s="4">
        <v>73359</v>
      </c>
      <c r="F2127" s="4"/>
      <c r="G2127" s="4"/>
      <c r="H2127" s="6"/>
      <c r="I2127" s="6" t="s">
        <v>374</v>
      </c>
      <c r="J2127" s="4"/>
      <c r="K2127" s="4" t="s">
        <v>279</v>
      </c>
      <c r="L2127" s="4"/>
      <c r="M2127" s="4"/>
      <c r="N2127" s="4"/>
      <c r="O2127" s="4"/>
      <c r="P2127" s="3"/>
      <c r="Q2127" s="4"/>
      <c r="R2127" s="4"/>
      <c r="S2127" s="4">
        <v>0.25</v>
      </c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 t="s">
        <v>84</v>
      </c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>
        <v>3.0000000000000001E-3</v>
      </c>
      <c r="AR2127" s="4"/>
      <c r="AS2127" s="4"/>
      <c r="AT2127" s="4"/>
      <c r="AU2127" s="4"/>
      <c r="AV2127" s="4"/>
      <c r="AW2127" s="4"/>
      <c r="AX2127" s="4"/>
      <c r="AY2127" s="4"/>
      <c r="AZ2127" s="4"/>
      <c r="BA2127" s="4"/>
      <c r="BB2127" s="4"/>
      <c r="BC2127" s="4"/>
      <c r="BD2127" s="4"/>
      <c r="BE2127" s="4"/>
      <c r="BF2127" s="4"/>
      <c r="BG2127" s="4"/>
      <c r="BH2127" s="4"/>
      <c r="BI2127" s="4"/>
      <c r="BJ2127" s="4"/>
      <c r="BK2127" s="4"/>
      <c r="BL2127" s="4"/>
      <c r="BM2127" s="4"/>
      <c r="BN2127" s="4"/>
      <c r="BO2127" s="3" t="s">
        <v>85</v>
      </c>
      <c r="BP2127" s="3"/>
      <c r="BQ2127" s="3" t="s">
        <v>2097</v>
      </c>
      <c r="BR2127" s="3">
        <v>352933</v>
      </c>
      <c r="BS2127" s="3">
        <v>5417785</v>
      </c>
      <c r="BT2127" s="3" t="s">
        <v>87</v>
      </c>
      <c r="BU2127" s="3">
        <v>145.24265299999999</v>
      </c>
      <c r="BV2127" s="3">
        <v>-41.376387999999999</v>
      </c>
      <c r="BW2127" s="3">
        <v>353045.39</v>
      </c>
      <c r="BX2127" s="3">
        <v>5417969.0199999996</v>
      </c>
      <c r="BY2127" s="3" t="s">
        <v>191</v>
      </c>
      <c r="BZ2127" s="3"/>
      <c r="CA2127" s="3"/>
    </row>
    <row r="2128" spans="1:79" x14ac:dyDescent="0.35">
      <c r="A2128" s="3" t="s">
        <v>79</v>
      </c>
      <c r="B2128" s="3">
        <v>214327</v>
      </c>
      <c r="C2128" s="4" t="s">
        <v>80</v>
      </c>
      <c r="D2128" s="4" t="s">
        <v>81</v>
      </c>
      <c r="E2128" s="4">
        <v>73369</v>
      </c>
      <c r="F2128" s="4"/>
      <c r="G2128" s="4"/>
      <c r="H2128" s="6"/>
      <c r="I2128" s="6" t="s">
        <v>314</v>
      </c>
      <c r="J2128" s="4"/>
      <c r="K2128" s="4" t="s">
        <v>279</v>
      </c>
      <c r="L2128" s="4"/>
      <c r="M2128" s="4"/>
      <c r="N2128" s="4"/>
      <c r="O2128" s="4"/>
      <c r="P2128" s="3"/>
      <c r="Q2128" s="4"/>
      <c r="R2128" s="4"/>
      <c r="S2128" s="4">
        <v>0</v>
      </c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 t="s">
        <v>84</v>
      </c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>
        <v>3.0000000000000001E-3</v>
      </c>
      <c r="AR2128" s="4"/>
      <c r="AS2128" s="4"/>
      <c r="AT2128" s="4"/>
      <c r="AU2128" s="4"/>
      <c r="AV2128" s="4"/>
      <c r="AW2128" s="4"/>
      <c r="AX2128" s="4"/>
      <c r="AY2128" s="4"/>
      <c r="AZ2128" s="4"/>
      <c r="BA2128" s="4"/>
      <c r="BB2128" s="4"/>
      <c r="BC2128" s="4"/>
      <c r="BD2128" s="4"/>
      <c r="BE2128" s="4"/>
      <c r="BF2128" s="4"/>
      <c r="BG2128" s="4"/>
      <c r="BH2128" s="4"/>
      <c r="BI2128" s="4"/>
      <c r="BJ2128" s="4"/>
      <c r="BK2128" s="4"/>
      <c r="BL2128" s="4"/>
      <c r="BM2128" s="4"/>
      <c r="BN2128" s="4"/>
      <c r="BO2128" s="3" t="s">
        <v>85</v>
      </c>
      <c r="BP2128" s="3"/>
      <c r="BQ2128" s="3" t="s">
        <v>2098</v>
      </c>
      <c r="BR2128" s="3">
        <v>353522</v>
      </c>
      <c r="BS2128" s="3">
        <v>5434727</v>
      </c>
      <c r="BT2128" s="3" t="s">
        <v>87</v>
      </c>
      <c r="BU2128" s="3">
        <v>145.25376800000001</v>
      </c>
      <c r="BV2128" s="3">
        <v>-41.223956999999999</v>
      </c>
      <c r="BW2128" s="3">
        <v>353634.41</v>
      </c>
      <c r="BX2128" s="3">
        <v>5434911.0499999998</v>
      </c>
      <c r="BY2128" s="3" t="s">
        <v>88</v>
      </c>
      <c r="BZ2128" s="3"/>
      <c r="CA2128" s="3"/>
    </row>
    <row r="2129" spans="1:79" x14ac:dyDescent="0.35">
      <c r="A2129" s="3" t="s">
        <v>79</v>
      </c>
      <c r="B2129" s="3">
        <v>214328</v>
      </c>
      <c r="C2129" s="4" t="s">
        <v>80</v>
      </c>
      <c r="D2129" s="4" t="s">
        <v>81</v>
      </c>
      <c r="E2129" s="4">
        <v>73381</v>
      </c>
      <c r="F2129" s="4"/>
      <c r="G2129" s="4"/>
      <c r="H2129" s="6"/>
      <c r="I2129" s="6" t="s">
        <v>314</v>
      </c>
      <c r="J2129" s="4"/>
      <c r="K2129" s="4" t="s">
        <v>279</v>
      </c>
      <c r="L2129" s="4"/>
      <c r="M2129" s="4"/>
      <c r="N2129" s="4"/>
      <c r="O2129" s="4"/>
      <c r="P2129" s="3"/>
      <c r="Q2129" s="4"/>
      <c r="R2129" s="4"/>
      <c r="S2129" s="4">
        <v>0</v>
      </c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 t="s">
        <v>84</v>
      </c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>
        <v>3.0000000000000001E-3</v>
      </c>
      <c r="AR2129" s="4"/>
      <c r="AS2129" s="4"/>
      <c r="AT2129" s="4"/>
      <c r="AU2129" s="4"/>
      <c r="AV2129" s="4"/>
      <c r="AW2129" s="4"/>
      <c r="AX2129" s="4"/>
      <c r="AY2129" s="4"/>
      <c r="AZ2129" s="4"/>
      <c r="BA2129" s="4"/>
      <c r="BB2129" s="4"/>
      <c r="BC2129" s="4"/>
      <c r="BD2129" s="4"/>
      <c r="BE2129" s="4"/>
      <c r="BF2129" s="4"/>
      <c r="BG2129" s="4"/>
      <c r="BH2129" s="4"/>
      <c r="BI2129" s="4"/>
      <c r="BJ2129" s="4"/>
      <c r="BK2129" s="4"/>
      <c r="BL2129" s="4"/>
      <c r="BM2129" s="4"/>
      <c r="BN2129" s="4"/>
      <c r="BO2129" s="3" t="s">
        <v>85</v>
      </c>
      <c r="BP2129" s="3"/>
      <c r="BQ2129" s="3" t="s">
        <v>2099</v>
      </c>
      <c r="BR2129" s="3">
        <v>354365</v>
      </c>
      <c r="BS2129" s="3">
        <v>5435220</v>
      </c>
      <c r="BT2129" s="3" t="s">
        <v>87</v>
      </c>
      <c r="BU2129" s="3">
        <v>145.263938</v>
      </c>
      <c r="BV2129" s="3">
        <v>-41.219670000000001</v>
      </c>
      <c r="BW2129" s="3">
        <v>354477.41</v>
      </c>
      <c r="BX2129" s="3">
        <v>5435404.0499999998</v>
      </c>
      <c r="BY2129" s="3" t="s">
        <v>88</v>
      </c>
      <c r="BZ2129" s="3"/>
      <c r="CA2129" s="3"/>
    </row>
    <row r="2130" spans="1:79" x14ac:dyDescent="0.35">
      <c r="A2130" s="3" t="s">
        <v>79</v>
      </c>
      <c r="B2130" s="3">
        <v>214330</v>
      </c>
      <c r="C2130" s="4" t="s">
        <v>80</v>
      </c>
      <c r="D2130" s="4" t="s">
        <v>81</v>
      </c>
      <c r="E2130" s="4">
        <v>73394</v>
      </c>
      <c r="F2130" s="4"/>
      <c r="G2130" s="4"/>
      <c r="H2130" s="6"/>
      <c r="I2130" s="6" t="s">
        <v>314</v>
      </c>
      <c r="J2130" s="4"/>
      <c r="K2130" s="4" t="s">
        <v>279</v>
      </c>
      <c r="L2130" s="4"/>
      <c r="M2130" s="4"/>
      <c r="N2130" s="4"/>
      <c r="O2130" s="4"/>
      <c r="P2130" s="3"/>
      <c r="Q2130" s="4"/>
      <c r="R2130" s="4"/>
      <c r="S2130" s="4">
        <v>0</v>
      </c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 t="s">
        <v>84</v>
      </c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>
        <v>3.0000000000000001E-3</v>
      </c>
      <c r="AR2130" s="4"/>
      <c r="AS2130" s="4"/>
      <c r="AT2130" s="4"/>
      <c r="AU2130" s="4"/>
      <c r="AV2130" s="4"/>
      <c r="AW2130" s="4"/>
      <c r="AX2130" s="4"/>
      <c r="AY2130" s="4"/>
      <c r="AZ2130" s="4"/>
      <c r="BA2130" s="4"/>
      <c r="BB2130" s="4"/>
      <c r="BC2130" s="4"/>
      <c r="BD2130" s="4"/>
      <c r="BE2130" s="4"/>
      <c r="BF2130" s="4"/>
      <c r="BG2130" s="4"/>
      <c r="BH2130" s="4"/>
      <c r="BI2130" s="4"/>
      <c r="BJ2130" s="4"/>
      <c r="BK2130" s="4"/>
      <c r="BL2130" s="4"/>
      <c r="BM2130" s="4"/>
      <c r="BN2130" s="4"/>
      <c r="BO2130" s="3" t="s">
        <v>85</v>
      </c>
      <c r="BP2130" s="3"/>
      <c r="BQ2130" s="3" t="s">
        <v>2100</v>
      </c>
      <c r="BR2130" s="3">
        <v>354045</v>
      </c>
      <c r="BS2130" s="3">
        <v>5435051</v>
      </c>
      <c r="BT2130" s="3" t="s">
        <v>87</v>
      </c>
      <c r="BU2130" s="3">
        <v>145.26008200000001</v>
      </c>
      <c r="BV2130" s="3">
        <v>-41.221133999999999</v>
      </c>
      <c r="BW2130" s="3">
        <v>354157.41</v>
      </c>
      <c r="BX2130" s="3">
        <v>5435235.0499999998</v>
      </c>
      <c r="BY2130" s="3" t="s">
        <v>88</v>
      </c>
      <c r="BZ2130" s="3"/>
      <c r="CA2130" s="3"/>
    </row>
    <row r="2131" spans="1:79" x14ac:dyDescent="0.35">
      <c r="A2131" s="3" t="s">
        <v>79</v>
      </c>
      <c r="B2131" s="3">
        <v>214331</v>
      </c>
      <c r="C2131" s="4" t="s">
        <v>80</v>
      </c>
      <c r="D2131" s="4" t="s">
        <v>81</v>
      </c>
      <c r="E2131" s="4">
        <v>73395</v>
      </c>
      <c r="F2131" s="4"/>
      <c r="G2131" s="4"/>
      <c r="H2131" s="6"/>
      <c r="I2131" s="6" t="s">
        <v>314</v>
      </c>
      <c r="J2131" s="4"/>
      <c r="K2131" s="4" t="s">
        <v>279</v>
      </c>
      <c r="L2131" s="4"/>
      <c r="M2131" s="4"/>
      <c r="N2131" s="4"/>
      <c r="O2131" s="4"/>
      <c r="P2131" s="3"/>
      <c r="Q2131" s="4"/>
      <c r="R2131" s="4"/>
      <c r="S2131" s="4">
        <v>0</v>
      </c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 t="s">
        <v>84</v>
      </c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>
        <v>3.0000000000000001E-3</v>
      </c>
      <c r="AR2131" s="4"/>
      <c r="AS2131" s="4"/>
      <c r="AT2131" s="4"/>
      <c r="AU2131" s="4"/>
      <c r="AV2131" s="4"/>
      <c r="AW2131" s="4"/>
      <c r="AX2131" s="4"/>
      <c r="AY2131" s="4"/>
      <c r="AZ2131" s="4"/>
      <c r="BA2131" s="4"/>
      <c r="BB2131" s="4"/>
      <c r="BC2131" s="4"/>
      <c r="BD2131" s="4"/>
      <c r="BE2131" s="4"/>
      <c r="BF2131" s="4"/>
      <c r="BG2131" s="4"/>
      <c r="BH2131" s="4"/>
      <c r="BI2131" s="4"/>
      <c r="BJ2131" s="4"/>
      <c r="BK2131" s="4"/>
      <c r="BL2131" s="4"/>
      <c r="BM2131" s="4"/>
      <c r="BN2131" s="4"/>
      <c r="BO2131" s="3" t="s">
        <v>85</v>
      </c>
      <c r="BP2131" s="3"/>
      <c r="BQ2131" s="3" t="s">
        <v>2101</v>
      </c>
      <c r="BR2131" s="3">
        <v>354477</v>
      </c>
      <c r="BS2131" s="3">
        <v>5434950</v>
      </c>
      <c r="BT2131" s="3" t="s">
        <v>87</v>
      </c>
      <c r="BU2131" s="3">
        <v>145.26521</v>
      </c>
      <c r="BV2131" s="3">
        <v>-41.222121000000001</v>
      </c>
      <c r="BW2131" s="3">
        <v>354589.41</v>
      </c>
      <c r="BX2131" s="3">
        <v>5435134.0499999998</v>
      </c>
      <c r="BY2131" s="3" t="s">
        <v>88</v>
      </c>
      <c r="BZ2131" s="3"/>
      <c r="CA2131" s="3"/>
    </row>
    <row r="2132" spans="1:79" ht="58" x14ac:dyDescent="0.35">
      <c r="A2132" s="3" t="s">
        <v>79</v>
      </c>
      <c r="B2132" s="3">
        <v>214351</v>
      </c>
      <c r="C2132" s="4" t="s">
        <v>80</v>
      </c>
      <c r="D2132" s="4" t="s">
        <v>81</v>
      </c>
      <c r="E2132" s="4">
        <v>73444</v>
      </c>
      <c r="F2132" s="4"/>
      <c r="G2132" s="4"/>
      <c r="H2132" s="6"/>
      <c r="I2132" s="6" t="s">
        <v>317</v>
      </c>
      <c r="J2132" s="4"/>
      <c r="K2132" s="4" t="s">
        <v>83</v>
      </c>
      <c r="L2132" s="4"/>
      <c r="M2132" s="4"/>
      <c r="N2132" s="4"/>
      <c r="O2132" s="4"/>
      <c r="P2132" s="3"/>
      <c r="Q2132" s="4"/>
      <c r="R2132" s="4"/>
      <c r="S2132" s="4">
        <v>2.0000000000000001E-4</v>
      </c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 t="s">
        <v>84</v>
      </c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>
        <v>5.0000000000000002E-5</v>
      </c>
      <c r="AR2132" s="4"/>
      <c r="AS2132" s="4"/>
      <c r="AT2132" s="4"/>
      <c r="AU2132" s="4"/>
      <c r="AV2132" s="4"/>
      <c r="AW2132" s="4"/>
      <c r="AX2132" s="4"/>
      <c r="AY2132" s="4"/>
      <c r="AZ2132" s="4"/>
      <c r="BA2132" s="4"/>
      <c r="BB2132" s="4"/>
      <c r="BC2132" s="4"/>
      <c r="BD2132" s="4"/>
      <c r="BE2132" s="4"/>
      <c r="BF2132" s="4"/>
      <c r="BG2132" s="4"/>
      <c r="BH2132" s="4"/>
      <c r="BI2132" s="4"/>
      <c r="BJ2132" s="4"/>
      <c r="BK2132" s="4"/>
      <c r="BL2132" s="4"/>
      <c r="BM2132" s="4"/>
      <c r="BN2132" s="4"/>
      <c r="BO2132" s="3" t="s">
        <v>85</v>
      </c>
      <c r="BP2132" s="3"/>
      <c r="BQ2132" s="3" t="s">
        <v>2102</v>
      </c>
      <c r="BR2132" s="3">
        <v>365813</v>
      </c>
      <c r="BS2132" s="3">
        <v>5439032</v>
      </c>
      <c r="BT2132" s="3" t="s">
        <v>87</v>
      </c>
      <c r="BU2132" s="3">
        <v>145.40129400000001</v>
      </c>
      <c r="BV2132" s="3">
        <v>-41.187322999999999</v>
      </c>
      <c r="BW2132" s="3">
        <v>365925.43</v>
      </c>
      <c r="BX2132" s="3">
        <v>5439216.0499999998</v>
      </c>
      <c r="BY2132" s="3" t="s">
        <v>191</v>
      </c>
      <c r="BZ2132" s="3"/>
      <c r="CA2132" s="3"/>
    </row>
    <row r="2133" spans="1:79" x14ac:dyDescent="0.35">
      <c r="A2133" s="3" t="s">
        <v>79</v>
      </c>
      <c r="B2133" s="3">
        <v>214383</v>
      </c>
      <c r="C2133" s="4" t="s">
        <v>80</v>
      </c>
      <c r="D2133" s="4" t="s">
        <v>81</v>
      </c>
      <c r="E2133" s="4">
        <v>69809</v>
      </c>
      <c r="F2133" s="4"/>
      <c r="G2133" s="4"/>
      <c r="H2133" s="6"/>
      <c r="I2133" s="6" t="s">
        <v>82</v>
      </c>
      <c r="J2133" s="4"/>
      <c r="K2133" s="4" t="s">
        <v>151</v>
      </c>
      <c r="L2133" s="4"/>
      <c r="M2133" s="4"/>
      <c r="N2133" s="4"/>
      <c r="O2133" s="4"/>
      <c r="P2133" s="3"/>
      <c r="Q2133" s="4"/>
      <c r="R2133" s="4"/>
      <c r="S2133" s="4">
        <v>0</v>
      </c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 t="s">
        <v>84</v>
      </c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>
        <v>0.01</v>
      </c>
      <c r="AR2133" s="4"/>
      <c r="AS2133" s="4"/>
      <c r="AT2133" s="4"/>
      <c r="AU2133" s="4"/>
      <c r="AV2133" s="4"/>
      <c r="AW2133" s="4"/>
      <c r="AX2133" s="4"/>
      <c r="AY2133" s="4"/>
      <c r="AZ2133" s="4"/>
      <c r="BA2133" s="4"/>
      <c r="BB2133" s="4"/>
      <c r="BC2133" s="4"/>
      <c r="BD2133" s="4"/>
      <c r="BE2133" s="4"/>
      <c r="BF2133" s="4"/>
      <c r="BG2133" s="4"/>
      <c r="BH2133" s="4"/>
      <c r="BI2133" s="4"/>
      <c r="BJ2133" s="4"/>
      <c r="BK2133" s="4"/>
      <c r="BL2133" s="4"/>
      <c r="BM2133" s="4"/>
      <c r="BN2133" s="4"/>
      <c r="BO2133" s="3" t="s">
        <v>85</v>
      </c>
      <c r="BP2133" s="3"/>
      <c r="BQ2133" s="3" t="s">
        <v>2103</v>
      </c>
      <c r="BR2133" s="3">
        <v>513209</v>
      </c>
      <c r="BS2133" s="3">
        <v>5225347</v>
      </c>
      <c r="BT2133" s="3" t="s">
        <v>87</v>
      </c>
      <c r="BU2133" s="3">
        <v>147.16376600000001</v>
      </c>
      <c r="BV2133" s="3">
        <v>-43.122843000000003</v>
      </c>
      <c r="BW2133" s="3">
        <v>513321.68</v>
      </c>
      <c r="BX2133" s="3">
        <v>5225530.5599999996</v>
      </c>
      <c r="BY2133" s="3" t="s">
        <v>88</v>
      </c>
      <c r="BZ2133" s="3"/>
      <c r="CA2133" s="3"/>
    </row>
    <row r="2134" spans="1:79" x14ac:dyDescent="0.35">
      <c r="A2134" s="3" t="s">
        <v>79</v>
      </c>
      <c r="B2134" s="3">
        <v>214384</v>
      </c>
      <c r="C2134" s="4" t="s">
        <v>80</v>
      </c>
      <c r="D2134" s="4" t="s">
        <v>81</v>
      </c>
      <c r="E2134" s="4">
        <v>69832</v>
      </c>
      <c r="F2134" s="4"/>
      <c r="G2134" s="4"/>
      <c r="H2134" s="6"/>
      <c r="I2134" s="6" t="s">
        <v>82</v>
      </c>
      <c r="J2134" s="4"/>
      <c r="K2134" s="4" t="s">
        <v>151</v>
      </c>
      <c r="L2134" s="4"/>
      <c r="M2134" s="4"/>
      <c r="N2134" s="4"/>
      <c r="O2134" s="4"/>
      <c r="P2134" s="3"/>
      <c r="Q2134" s="4"/>
      <c r="R2134" s="4"/>
      <c r="S2134" s="4">
        <v>0</v>
      </c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 t="s">
        <v>84</v>
      </c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>
        <v>0.01</v>
      </c>
      <c r="AR2134" s="4"/>
      <c r="AS2134" s="4"/>
      <c r="AT2134" s="4"/>
      <c r="AU2134" s="4"/>
      <c r="AV2134" s="4"/>
      <c r="AW2134" s="4"/>
      <c r="AX2134" s="4"/>
      <c r="AY2134" s="4"/>
      <c r="AZ2134" s="4"/>
      <c r="BA2134" s="4"/>
      <c r="BB2134" s="4"/>
      <c r="BC2134" s="4"/>
      <c r="BD2134" s="4"/>
      <c r="BE2134" s="4"/>
      <c r="BF2134" s="4"/>
      <c r="BG2134" s="4"/>
      <c r="BH2134" s="4"/>
      <c r="BI2134" s="4"/>
      <c r="BJ2134" s="4"/>
      <c r="BK2134" s="4"/>
      <c r="BL2134" s="4"/>
      <c r="BM2134" s="4"/>
      <c r="BN2134" s="4"/>
      <c r="BO2134" s="3" t="s">
        <v>85</v>
      </c>
      <c r="BP2134" s="3"/>
      <c r="BQ2134" s="3" t="s">
        <v>2104</v>
      </c>
      <c r="BR2134" s="3">
        <v>506536</v>
      </c>
      <c r="BS2134" s="3">
        <v>5224643</v>
      </c>
      <c r="BT2134" s="3" t="s">
        <v>87</v>
      </c>
      <c r="BU2134" s="3">
        <v>147.08174199999999</v>
      </c>
      <c r="BV2134" s="3">
        <v>-43.129269999999998</v>
      </c>
      <c r="BW2134" s="3">
        <v>506648.66</v>
      </c>
      <c r="BX2134" s="3">
        <v>5224826.5599999996</v>
      </c>
      <c r="BY2134" s="3" t="s">
        <v>88</v>
      </c>
      <c r="BZ2134" s="3"/>
      <c r="CA2134" s="3"/>
    </row>
    <row r="2135" spans="1:79" x14ac:dyDescent="0.35">
      <c r="A2135" s="3" t="s">
        <v>79</v>
      </c>
      <c r="B2135" s="3">
        <v>214385</v>
      </c>
      <c r="C2135" s="4" t="s">
        <v>80</v>
      </c>
      <c r="D2135" s="4" t="s">
        <v>81</v>
      </c>
      <c r="E2135" s="4">
        <v>69845</v>
      </c>
      <c r="F2135" s="4"/>
      <c r="G2135" s="4"/>
      <c r="H2135" s="6"/>
      <c r="I2135" s="6" t="s">
        <v>82</v>
      </c>
      <c r="J2135" s="4"/>
      <c r="K2135" s="4" t="s">
        <v>151</v>
      </c>
      <c r="L2135" s="4"/>
      <c r="M2135" s="4"/>
      <c r="N2135" s="4"/>
      <c r="O2135" s="4"/>
      <c r="P2135" s="3"/>
      <c r="Q2135" s="4"/>
      <c r="R2135" s="4"/>
      <c r="S2135" s="4">
        <v>0</v>
      </c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 t="s">
        <v>84</v>
      </c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>
        <v>0.01</v>
      </c>
      <c r="AR2135" s="4"/>
      <c r="AS2135" s="4"/>
      <c r="AT2135" s="4"/>
      <c r="AU2135" s="4"/>
      <c r="AV2135" s="4"/>
      <c r="AW2135" s="4"/>
      <c r="AX2135" s="4"/>
      <c r="AY2135" s="4"/>
      <c r="AZ2135" s="4"/>
      <c r="BA2135" s="4"/>
      <c r="BB2135" s="4"/>
      <c r="BC2135" s="4"/>
      <c r="BD2135" s="4"/>
      <c r="BE2135" s="4"/>
      <c r="BF2135" s="4"/>
      <c r="BG2135" s="4"/>
      <c r="BH2135" s="4"/>
      <c r="BI2135" s="4"/>
      <c r="BJ2135" s="4"/>
      <c r="BK2135" s="4"/>
      <c r="BL2135" s="4"/>
      <c r="BM2135" s="4"/>
      <c r="BN2135" s="4"/>
      <c r="BO2135" s="3" t="s">
        <v>85</v>
      </c>
      <c r="BP2135" s="3"/>
      <c r="BQ2135" s="3" t="s">
        <v>2105</v>
      </c>
      <c r="BR2135" s="3">
        <v>506238</v>
      </c>
      <c r="BS2135" s="3">
        <v>5225936</v>
      </c>
      <c r="BT2135" s="3" t="s">
        <v>87</v>
      </c>
      <c r="BU2135" s="3">
        <v>147.07806299999999</v>
      </c>
      <c r="BV2135" s="3">
        <v>-43.117629000000001</v>
      </c>
      <c r="BW2135" s="3">
        <v>506350.66</v>
      </c>
      <c r="BX2135" s="3">
        <v>5226119.5599999996</v>
      </c>
      <c r="BY2135" s="3" t="s">
        <v>88</v>
      </c>
      <c r="BZ2135" s="3"/>
      <c r="CA2135" s="3"/>
    </row>
    <row r="2136" spans="1:79" x14ac:dyDescent="0.35">
      <c r="A2136" s="3" t="s">
        <v>79</v>
      </c>
      <c r="B2136" s="3">
        <v>214386</v>
      </c>
      <c r="C2136" s="4" t="s">
        <v>80</v>
      </c>
      <c r="D2136" s="4" t="s">
        <v>81</v>
      </c>
      <c r="E2136" s="4">
        <v>69884</v>
      </c>
      <c r="F2136" s="4"/>
      <c r="G2136" s="4"/>
      <c r="H2136" s="6"/>
      <c r="I2136" s="6" t="s">
        <v>82</v>
      </c>
      <c r="J2136" s="4"/>
      <c r="K2136" s="4" t="s">
        <v>151</v>
      </c>
      <c r="L2136" s="4"/>
      <c r="M2136" s="4"/>
      <c r="N2136" s="4"/>
      <c r="O2136" s="4"/>
      <c r="P2136" s="3"/>
      <c r="Q2136" s="4"/>
      <c r="R2136" s="4"/>
      <c r="S2136" s="4">
        <v>0.01</v>
      </c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 t="s">
        <v>84</v>
      </c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>
        <v>0.01</v>
      </c>
      <c r="AR2136" s="4"/>
      <c r="AS2136" s="4"/>
      <c r="AT2136" s="4"/>
      <c r="AU2136" s="4"/>
      <c r="AV2136" s="4"/>
      <c r="AW2136" s="4"/>
      <c r="AX2136" s="4"/>
      <c r="AY2136" s="4"/>
      <c r="AZ2136" s="4"/>
      <c r="BA2136" s="4"/>
      <c r="BB2136" s="4"/>
      <c r="BC2136" s="4"/>
      <c r="BD2136" s="4"/>
      <c r="BE2136" s="4"/>
      <c r="BF2136" s="4"/>
      <c r="BG2136" s="4"/>
      <c r="BH2136" s="4"/>
      <c r="BI2136" s="4"/>
      <c r="BJ2136" s="4"/>
      <c r="BK2136" s="4"/>
      <c r="BL2136" s="4"/>
      <c r="BM2136" s="4"/>
      <c r="BN2136" s="4"/>
      <c r="BO2136" s="3" t="s">
        <v>85</v>
      </c>
      <c r="BP2136" s="3"/>
      <c r="BQ2136" s="3" t="s">
        <v>2106</v>
      </c>
      <c r="BR2136" s="3">
        <v>512038</v>
      </c>
      <c r="BS2136" s="3">
        <v>5223955</v>
      </c>
      <c r="BT2136" s="3" t="s">
        <v>87</v>
      </c>
      <c r="BU2136" s="3">
        <v>147.14940100000001</v>
      </c>
      <c r="BV2136" s="3">
        <v>-43.135396999999998</v>
      </c>
      <c r="BW2136" s="3">
        <v>512150.68</v>
      </c>
      <c r="BX2136" s="3">
        <v>5224138.5599999996</v>
      </c>
      <c r="BY2136" s="3" t="s">
        <v>88</v>
      </c>
      <c r="BZ2136" s="3"/>
      <c r="CA2136" s="3"/>
    </row>
    <row r="2137" spans="1:79" x14ac:dyDescent="0.35">
      <c r="A2137" s="3" t="s">
        <v>79</v>
      </c>
      <c r="B2137" s="3">
        <v>214387</v>
      </c>
      <c r="C2137" s="4" t="s">
        <v>80</v>
      </c>
      <c r="D2137" s="4" t="s">
        <v>81</v>
      </c>
      <c r="E2137" s="4">
        <v>57216</v>
      </c>
      <c r="F2137" s="4"/>
      <c r="G2137" s="4"/>
      <c r="H2137" s="6"/>
      <c r="I2137" s="6" t="s">
        <v>82</v>
      </c>
      <c r="J2137" s="4"/>
      <c r="K2137" s="4" t="s">
        <v>83</v>
      </c>
      <c r="L2137" s="4"/>
      <c r="M2137" s="4"/>
      <c r="N2137" s="4"/>
      <c r="O2137" s="4"/>
      <c r="P2137" s="3"/>
      <c r="Q2137" s="4"/>
      <c r="R2137" s="4"/>
      <c r="S2137" s="4">
        <v>0</v>
      </c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 t="s">
        <v>84</v>
      </c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>
        <v>2E-3</v>
      </c>
      <c r="AR2137" s="4"/>
      <c r="AS2137" s="4"/>
      <c r="AT2137" s="4"/>
      <c r="AU2137" s="4"/>
      <c r="AV2137" s="4"/>
      <c r="AW2137" s="4"/>
      <c r="AX2137" s="4"/>
      <c r="AY2137" s="4"/>
      <c r="AZ2137" s="4"/>
      <c r="BA2137" s="4"/>
      <c r="BB2137" s="4"/>
      <c r="BC2137" s="4"/>
      <c r="BD2137" s="4"/>
      <c r="BE2137" s="4"/>
      <c r="BF2137" s="4"/>
      <c r="BG2137" s="4"/>
      <c r="BH2137" s="4"/>
      <c r="BI2137" s="4"/>
      <c r="BJ2137" s="4"/>
      <c r="BK2137" s="4"/>
      <c r="BL2137" s="4"/>
      <c r="BM2137" s="4"/>
      <c r="BN2137" s="4"/>
      <c r="BO2137" s="3" t="s">
        <v>85</v>
      </c>
      <c r="BP2137" s="3"/>
      <c r="BQ2137" s="3" t="s">
        <v>2107</v>
      </c>
      <c r="BR2137" s="3">
        <v>556080</v>
      </c>
      <c r="BS2137" s="3">
        <v>5418028</v>
      </c>
      <c r="BT2137" s="3" t="s">
        <v>87</v>
      </c>
      <c r="BU2137" s="3">
        <v>147.67208400000001</v>
      </c>
      <c r="BV2137" s="3">
        <v>-41.385657000000002</v>
      </c>
      <c r="BW2137" s="3">
        <v>556192.75</v>
      </c>
      <c r="BX2137" s="3">
        <v>5418211.9800000004</v>
      </c>
      <c r="BY2137" s="3" t="s">
        <v>88</v>
      </c>
      <c r="BZ2137" s="3"/>
      <c r="CA2137" s="3"/>
    </row>
    <row r="2138" spans="1:79" x14ac:dyDescent="0.35">
      <c r="A2138" s="3" t="s">
        <v>79</v>
      </c>
      <c r="B2138" s="3">
        <v>214388</v>
      </c>
      <c r="C2138" s="4" t="s">
        <v>80</v>
      </c>
      <c r="D2138" s="4" t="s">
        <v>81</v>
      </c>
      <c r="E2138" s="4">
        <v>57126</v>
      </c>
      <c r="F2138" s="4"/>
      <c r="G2138" s="4"/>
      <c r="H2138" s="6"/>
      <c r="I2138" s="6" t="s">
        <v>82</v>
      </c>
      <c r="J2138" s="4"/>
      <c r="K2138" s="4" t="s">
        <v>151</v>
      </c>
      <c r="L2138" s="4"/>
      <c r="M2138" s="4"/>
      <c r="N2138" s="4"/>
      <c r="O2138" s="4"/>
      <c r="P2138" s="3"/>
      <c r="Q2138" s="4"/>
      <c r="R2138" s="4"/>
      <c r="S2138" s="4">
        <v>0.01</v>
      </c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 t="s">
        <v>84</v>
      </c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>
        <v>8.0000000000000002E-3</v>
      </c>
      <c r="AR2138" s="4"/>
      <c r="AS2138" s="4"/>
      <c r="AT2138" s="4"/>
      <c r="AU2138" s="4"/>
      <c r="AV2138" s="4"/>
      <c r="AW2138" s="4"/>
      <c r="AX2138" s="4"/>
      <c r="AY2138" s="4"/>
      <c r="AZ2138" s="4"/>
      <c r="BA2138" s="4"/>
      <c r="BB2138" s="4"/>
      <c r="BC2138" s="4"/>
      <c r="BD2138" s="4"/>
      <c r="BE2138" s="4"/>
      <c r="BF2138" s="4"/>
      <c r="BG2138" s="4"/>
      <c r="BH2138" s="4"/>
      <c r="BI2138" s="4"/>
      <c r="BJ2138" s="4"/>
      <c r="BK2138" s="4"/>
      <c r="BL2138" s="4"/>
      <c r="BM2138" s="4"/>
      <c r="BN2138" s="4"/>
      <c r="BO2138" s="3" t="s">
        <v>85</v>
      </c>
      <c r="BP2138" s="3"/>
      <c r="BQ2138" s="3" t="s">
        <v>2108</v>
      </c>
      <c r="BR2138" s="3">
        <v>604604</v>
      </c>
      <c r="BS2138" s="3">
        <v>5415256</v>
      </c>
      <c r="BT2138" s="3" t="s">
        <v>87</v>
      </c>
      <c r="BU2138" s="3">
        <v>148.252826</v>
      </c>
      <c r="BV2138" s="3">
        <v>-41.405768000000002</v>
      </c>
      <c r="BW2138" s="3">
        <v>604716.82999999996</v>
      </c>
      <c r="BX2138" s="3">
        <v>5415439.9900000002</v>
      </c>
      <c r="BY2138" s="3" t="s">
        <v>88</v>
      </c>
      <c r="BZ2138" s="3"/>
      <c r="CA2138" s="3"/>
    </row>
    <row r="2139" spans="1:79" x14ac:dyDescent="0.35">
      <c r="A2139" s="3" t="s">
        <v>79</v>
      </c>
      <c r="B2139" s="3">
        <v>214389</v>
      </c>
      <c r="C2139" s="4" t="s">
        <v>80</v>
      </c>
      <c r="D2139" s="4" t="s">
        <v>81</v>
      </c>
      <c r="E2139" s="4">
        <v>57138</v>
      </c>
      <c r="F2139" s="4"/>
      <c r="G2139" s="4"/>
      <c r="H2139" s="6"/>
      <c r="I2139" s="6" t="s">
        <v>82</v>
      </c>
      <c r="J2139" s="4"/>
      <c r="K2139" s="4" t="s">
        <v>151</v>
      </c>
      <c r="L2139" s="4"/>
      <c r="M2139" s="4"/>
      <c r="N2139" s="4"/>
      <c r="O2139" s="4"/>
      <c r="P2139" s="3"/>
      <c r="Q2139" s="4"/>
      <c r="R2139" s="4"/>
      <c r="S2139" s="4">
        <v>0.01</v>
      </c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 t="s">
        <v>84</v>
      </c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>
        <v>8.0000000000000002E-3</v>
      </c>
      <c r="AR2139" s="4"/>
      <c r="AS2139" s="4"/>
      <c r="AT2139" s="4"/>
      <c r="AU2139" s="4"/>
      <c r="AV2139" s="4"/>
      <c r="AW2139" s="4"/>
      <c r="AX2139" s="4"/>
      <c r="AY2139" s="4"/>
      <c r="AZ2139" s="4"/>
      <c r="BA2139" s="4"/>
      <c r="BB2139" s="4"/>
      <c r="BC2139" s="4"/>
      <c r="BD2139" s="4"/>
      <c r="BE2139" s="4"/>
      <c r="BF2139" s="4"/>
      <c r="BG2139" s="4"/>
      <c r="BH2139" s="4"/>
      <c r="BI2139" s="4"/>
      <c r="BJ2139" s="4"/>
      <c r="BK2139" s="4"/>
      <c r="BL2139" s="4"/>
      <c r="BM2139" s="4"/>
      <c r="BN2139" s="4"/>
      <c r="BO2139" s="3" t="s">
        <v>85</v>
      </c>
      <c r="BP2139" s="3"/>
      <c r="BQ2139" s="3" t="s">
        <v>2109</v>
      </c>
      <c r="BR2139" s="3">
        <v>604583</v>
      </c>
      <c r="BS2139" s="3">
        <v>5411625</v>
      </c>
      <c r="BT2139" s="3" t="s">
        <v>87</v>
      </c>
      <c r="BU2139" s="3">
        <v>148.25320400000001</v>
      </c>
      <c r="BV2139" s="3">
        <v>-41.438468999999998</v>
      </c>
      <c r="BW2139" s="3">
        <v>604695.82999999996</v>
      </c>
      <c r="BX2139" s="3">
        <v>5411808.9800000004</v>
      </c>
      <c r="BY2139" s="3" t="s">
        <v>88</v>
      </c>
      <c r="BZ2139" s="3"/>
      <c r="CA2139" s="3"/>
    </row>
    <row r="2140" spans="1:79" x14ac:dyDescent="0.35">
      <c r="A2140" s="3" t="s">
        <v>79</v>
      </c>
      <c r="B2140" s="3">
        <v>214457</v>
      </c>
      <c r="C2140" s="4" t="s">
        <v>80</v>
      </c>
      <c r="D2140" s="4" t="s">
        <v>81</v>
      </c>
      <c r="E2140" s="4">
        <v>57684</v>
      </c>
      <c r="F2140" s="4"/>
      <c r="G2140" s="4"/>
      <c r="H2140" s="6"/>
      <c r="I2140" s="6" t="s">
        <v>95</v>
      </c>
      <c r="J2140" s="4"/>
      <c r="K2140" s="4" t="s">
        <v>83</v>
      </c>
      <c r="L2140" s="4"/>
      <c r="M2140" s="4"/>
      <c r="N2140" s="4"/>
      <c r="O2140" s="4"/>
      <c r="P2140" s="3"/>
      <c r="Q2140" s="4"/>
      <c r="R2140" s="4"/>
      <c r="S2140" s="4">
        <v>0</v>
      </c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 t="s">
        <v>84</v>
      </c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>
        <v>1</v>
      </c>
      <c r="AR2140" s="4"/>
      <c r="AS2140" s="4"/>
      <c r="AT2140" s="4"/>
      <c r="AU2140" s="4"/>
      <c r="AV2140" s="4"/>
      <c r="AW2140" s="4"/>
      <c r="AX2140" s="4"/>
      <c r="AY2140" s="4"/>
      <c r="AZ2140" s="4"/>
      <c r="BA2140" s="4"/>
      <c r="BB2140" s="4"/>
      <c r="BC2140" s="4"/>
      <c r="BD2140" s="4"/>
      <c r="BE2140" s="4"/>
      <c r="BF2140" s="4"/>
      <c r="BG2140" s="4"/>
      <c r="BH2140" s="4"/>
      <c r="BI2140" s="4"/>
      <c r="BJ2140" s="4"/>
      <c r="BK2140" s="4"/>
      <c r="BL2140" s="4"/>
      <c r="BM2140" s="4"/>
      <c r="BN2140" s="4"/>
      <c r="BO2140" s="3" t="s">
        <v>85</v>
      </c>
      <c r="BP2140" s="3"/>
      <c r="BQ2140" s="3" t="s">
        <v>2110</v>
      </c>
      <c r="BR2140" s="3">
        <v>555832</v>
      </c>
      <c r="BS2140" s="3">
        <v>5419725</v>
      </c>
      <c r="BT2140" s="3" t="s">
        <v>87</v>
      </c>
      <c r="BU2140" s="3">
        <v>147.66896199999999</v>
      </c>
      <c r="BV2140" s="3">
        <v>-41.37039</v>
      </c>
      <c r="BW2140" s="3">
        <v>555944.74</v>
      </c>
      <c r="BX2140" s="3">
        <v>5419908.9800000004</v>
      </c>
      <c r="BY2140" s="3" t="s">
        <v>88</v>
      </c>
      <c r="BZ2140" s="3"/>
      <c r="CA2140" s="3"/>
    </row>
    <row r="2141" spans="1:79" x14ac:dyDescent="0.35">
      <c r="A2141" s="3" t="s">
        <v>79</v>
      </c>
      <c r="B2141" s="3">
        <v>214461</v>
      </c>
      <c r="C2141" s="4" t="s">
        <v>80</v>
      </c>
      <c r="D2141" s="4" t="s">
        <v>81</v>
      </c>
      <c r="E2141" s="4">
        <v>71593</v>
      </c>
      <c r="F2141" s="4"/>
      <c r="G2141" s="4"/>
      <c r="H2141" s="6"/>
      <c r="I2141" s="6" t="s">
        <v>82</v>
      </c>
      <c r="J2141" s="4"/>
      <c r="K2141" s="4" t="s">
        <v>151</v>
      </c>
      <c r="L2141" s="4"/>
      <c r="M2141" s="4"/>
      <c r="N2141" s="4"/>
      <c r="O2141" s="4"/>
      <c r="P2141" s="3"/>
      <c r="Q2141" s="4"/>
      <c r="R2141" s="4"/>
      <c r="S2141" s="4">
        <v>0</v>
      </c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 t="s">
        <v>84</v>
      </c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>
        <v>8.0000000000000002E-3</v>
      </c>
      <c r="AR2141" s="4"/>
      <c r="AS2141" s="4"/>
      <c r="AT2141" s="4"/>
      <c r="AU2141" s="4"/>
      <c r="AV2141" s="4"/>
      <c r="AW2141" s="4"/>
      <c r="AX2141" s="4"/>
      <c r="AY2141" s="4"/>
      <c r="AZ2141" s="4"/>
      <c r="BA2141" s="4"/>
      <c r="BB2141" s="4"/>
      <c r="BC2141" s="4"/>
      <c r="BD2141" s="4"/>
      <c r="BE2141" s="4"/>
      <c r="BF2141" s="4"/>
      <c r="BG2141" s="4"/>
      <c r="BH2141" s="4"/>
      <c r="BI2141" s="4"/>
      <c r="BJ2141" s="4"/>
      <c r="BK2141" s="4"/>
      <c r="BL2141" s="4"/>
      <c r="BM2141" s="4"/>
      <c r="BN2141" s="4"/>
      <c r="BO2141" s="3" t="s">
        <v>85</v>
      </c>
      <c r="BP2141" s="3"/>
      <c r="BQ2141" s="3" t="s">
        <v>2111</v>
      </c>
      <c r="BR2141" s="3">
        <v>378896</v>
      </c>
      <c r="BS2141" s="3">
        <v>5336985</v>
      </c>
      <c r="BT2141" s="3" t="s">
        <v>87</v>
      </c>
      <c r="BU2141" s="3">
        <v>145.53659300000001</v>
      </c>
      <c r="BV2141" s="3">
        <v>-42.108248000000003</v>
      </c>
      <c r="BW2141" s="3">
        <v>379008.4</v>
      </c>
      <c r="BX2141" s="3">
        <v>5337168.8499999996</v>
      </c>
      <c r="BY2141" s="3" t="s">
        <v>88</v>
      </c>
      <c r="BZ2141" s="3"/>
      <c r="CA2141" s="3"/>
    </row>
    <row r="2142" spans="1:79" x14ac:dyDescent="0.35">
      <c r="A2142" s="3" t="s">
        <v>79</v>
      </c>
      <c r="B2142" s="3">
        <v>214478</v>
      </c>
      <c r="C2142" s="4" t="s">
        <v>80</v>
      </c>
      <c r="D2142" s="4" t="s">
        <v>81</v>
      </c>
      <c r="E2142" s="4">
        <v>69817</v>
      </c>
      <c r="F2142" s="4"/>
      <c r="G2142" s="4"/>
      <c r="H2142" s="6"/>
      <c r="I2142" s="6" t="s">
        <v>82</v>
      </c>
      <c r="J2142" s="4"/>
      <c r="K2142" s="4" t="s">
        <v>151</v>
      </c>
      <c r="L2142" s="4"/>
      <c r="M2142" s="4"/>
      <c r="N2142" s="4"/>
      <c r="O2142" s="4"/>
      <c r="P2142" s="3"/>
      <c r="Q2142" s="4"/>
      <c r="R2142" s="4"/>
      <c r="S2142" s="4">
        <v>0</v>
      </c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 t="s">
        <v>84</v>
      </c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>
        <v>0.01</v>
      </c>
      <c r="AR2142" s="4"/>
      <c r="AS2142" s="4"/>
      <c r="AT2142" s="4"/>
      <c r="AU2142" s="4"/>
      <c r="AV2142" s="4"/>
      <c r="AW2142" s="4"/>
      <c r="AX2142" s="4"/>
      <c r="AY2142" s="4"/>
      <c r="AZ2142" s="4"/>
      <c r="BA2142" s="4"/>
      <c r="BB2142" s="4"/>
      <c r="BC2142" s="4"/>
      <c r="BD2142" s="4"/>
      <c r="BE2142" s="4"/>
      <c r="BF2142" s="4"/>
      <c r="BG2142" s="4"/>
      <c r="BH2142" s="4"/>
      <c r="BI2142" s="4"/>
      <c r="BJ2142" s="4"/>
      <c r="BK2142" s="4"/>
      <c r="BL2142" s="4"/>
      <c r="BM2142" s="4"/>
      <c r="BN2142" s="4"/>
      <c r="BO2142" s="3" t="s">
        <v>85</v>
      </c>
      <c r="BP2142" s="3"/>
      <c r="BQ2142" s="3" t="s">
        <v>2112</v>
      </c>
      <c r="BR2142" s="3">
        <v>512480</v>
      </c>
      <c r="BS2142" s="3">
        <v>5225886</v>
      </c>
      <c r="BT2142" s="3" t="s">
        <v>87</v>
      </c>
      <c r="BU2142" s="3">
        <v>147.15479199999999</v>
      </c>
      <c r="BV2142" s="3">
        <v>-43.118001999999997</v>
      </c>
      <c r="BW2142" s="3">
        <v>512592.68</v>
      </c>
      <c r="BX2142" s="3">
        <v>5226069.5599999996</v>
      </c>
      <c r="BY2142" s="3" t="s">
        <v>88</v>
      </c>
      <c r="BZ2142" s="3"/>
      <c r="CA2142" s="3"/>
    </row>
    <row r="2143" spans="1:79" x14ac:dyDescent="0.35">
      <c r="A2143" s="3" t="s">
        <v>79</v>
      </c>
      <c r="B2143" s="3">
        <v>214479</v>
      </c>
      <c r="C2143" s="4" t="s">
        <v>80</v>
      </c>
      <c r="D2143" s="4" t="s">
        <v>81</v>
      </c>
      <c r="E2143" s="4">
        <v>69818</v>
      </c>
      <c r="F2143" s="4"/>
      <c r="G2143" s="4"/>
      <c r="H2143" s="6"/>
      <c r="I2143" s="6" t="s">
        <v>82</v>
      </c>
      <c r="J2143" s="4"/>
      <c r="K2143" s="4" t="s">
        <v>151</v>
      </c>
      <c r="L2143" s="4"/>
      <c r="M2143" s="4"/>
      <c r="N2143" s="4"/>
      <c r="O2143" s="4"/>
      <c r="P2143" s="3"/>
      <c r="Q2143" s="4"/>
      <c r="R2143" s="4"/>
      <c r="S2143" s="4">
        <v>0</v>
      </c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 t="s">
        <v>84</v>
      </c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>
        <v>0.01</v>
      </c>
      <c r="AR2143" s="4"/>
      <c r="AS2143" s="4"/>
      <c r="AT2143" s="4"/>
      <c r="AU2143" s="4"/>
      <c r="AV2143" s="4"/>
      <c r="AW2143" s="4"/>
      <c r="AX2143" s="4"/>
      <c r="AY2143" s="4"/>
      <c r="AZ2143" s="4"/>
      <c r="BA2143" s="4"/>
      <c r="BB2143" s="4"/>
      <c r="BC2143" s="4"/>
      <c r="BD2143" s="4"/>
      <c r="BE2143" s="4"/>
      <c r="BF2143" s="4"/>
      <c r="BG2143" s="4"/>
      <c r="BH2143" s="4"/>
      <c r="BI2143" s="4"/>
      <c r="BJ2143" s="4"/>
      <c r="BK2143" s="4"/>
      <c r="BL2143" s="4"/>
      <c r="BM2143" s="4"/>
      <c r="BN2143" s="4"/>
      <c r="BO2143" s="3" t="s">
        <v>85</v>
      </c>
      <c r="BP2143" s="3"/>
      <c r="BQ2143" s="3" t="s">
        <v>2113</v>
      </c>
      <c r="BR2143" s="3">
        <v>512699</v>
      </c>
      <c r="BS2143" s="3">
        <v>5224792</v>
      </c>
      <c r="BT2143" s="3" t="s">
        <v>87</v>
      </c>
      <c r="BU2143" s="3">
        <v>147.157509</v>
      </c>
      <c r="BV2143" s="3">
        <v>-43.127848999999998</v>
      </c>
      <c r="BW2143" s="3">
        <v>512811.68</v>
      </c>
      <c r="BX2143" s="3">
        <v>5224975.5599999996</v>
      </c>
      <c r="BY2143" s="3" t="s">
        <v>88</v>
      </c>
      <c r="BZ2143" s="3"/>
      <c r="CA2143" s="3"/>
    </row>
    <row r="2144" spans="1:79" x14ac:dyDescent="0.35">
      <c r="A2144" s="3" t="s">
        <v>79</v>
      </c>
      <c r="B2144" s="3">
        <v>214480</v>
      </c>
      <c r="C2144" s="4" t="s">
        <v>80</v>
      </c>
      <c r="D2144" s="4" t="s">
        <v>81</v>
      </c>
      <c r="E2144" s="4">
        <v>69857</v>
      </c>
      <c r="F2144" s="4"/>
      <c r="G2144" s="4"/>
      <c r="H2144" s="6"/>
      <c r="I2144" s="6" t="s">
        <v>82</v>
      </c>
      <c r="J2144" s="4"/>
      <c r="K2144" s="4" t="s">
        <v>151</v>
      </c>
      <c r="L2144" s="4"/>
      <c r="M2144" s="4"/>
      <c r="N2144" s="4"/>
      <c r="O2144" s="4"/>
      <c r="P2144" s="3"/>
      <c r="Q2144" s="4"/>
      <c r="R2144" s="4"/>
      <c r="S2144" s="4">
        <v>0.02</v>
      </c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 t="s">
        <v>84</v>
      </c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>
        <v>0.01</v>
      </c>
      <c r="AR2144" s="4"/>
      <c r="AS2144" s="4"/>
      <c r="AT2144" s="4"/>
      <c r="AU2144" s="4"/>
      <c r="AV2144" s="4"/>
      <c r="AW2144" s="4"/>
      <c r="AX2144" s="4"/>
      <c r="AY2144" s="4"/>
      <c r="AZ2144" s="4"/>
      <c r="BA2144" s="4"/>
      <c r="BB2144" s="4"/>
      <c r="BC2144" s="4"/>
      <c r="BD2144" s="4"/>
      <c r="BE2144" s="4"/>
      <c r="BF2144" s="4"/>
      <c r="BG2144" s="4"/>
      <c r="BH2144" s="4"/>
      <c r="BI2144" s="4"/>
      <c r="BJ2144" s="4"/>
      <c r="BK2144" s="4"/>
      <c r="BL2144" s="4"/>
      <c r="BM2144" s="4"/>
      <c r="BN2144" s="4"/>
      <c r="BO2144" s="3" t="s">
        <v>85</v>
      </c>
      <c r="BP2144" s="3"/>
      <c r="BQ2144" s="3" t="s">
        <v>2114</v>
      </c>
      <c r="BR2144" s="3">
        <v>508957</v>
      </c>
      <c r="BS2144" s="3">
        <v>5224503</v>
      </c>
      <c r="BT2144" s="3" t="s">
        <v>87</v>
      </c>
      <c r="BU2144" s="3">
        <v>147.11150900000001</v>
      </c>
      <c r="BV2144" s="3">
        <v>-43.130505999999997</v>
      </c>
      <c r="BW2144" s="3">
        <v>509069.67</v>
      </c>
      <c r="BX2144" s="3">
        <v>5224686.5599999996</v>
      </c>
      <c r="BY2144" s="3" t="s">
        <v>88</v>
      </c>
      <c r="BZ2144" s="3"/>
      <c r="CA2144" s="3"/>
    </row>
    <row r="2145" spans="1:79" x14ac:dyDescent="0.35">
      <c r="A2145" s="3" t="s">
        <v>79</v>
      </c>
      <c r="B2145" s="3">
        <v>214481</v>
      </c>
      <c r="C2145" s="4" t="s">
        <v>80</v>
      </c>
      <c r="D2145" s="4" t="s">
        <v>81</v>
      </c>
      <c r="E2145" s="4">
        <v>69863</v>
      </c>
      <c r="F2145" s="4"/>
      <c r="G2145" s="4"/>
      <c r="H2145" s="6"/>
      <c r="I2145" s="6" t="s">
        <v>82</v>
      </c>
      <c r="J2145" s="4"/>
      <c r="K2145" s="4" t="s">
        <v>151</v>
      </c>
      <c r="L2145" s="4"/>
      <c r="M2145" s="4"/>
      <c r="N2145" s="4"/>
      <c r="O2145" s="4"/>
      <c r="P2145" s="3"/>
      <c r="Q2145" s="4"/>
      <c r="R2145" s="4"/>
      <c r="S2145" s="4">
        <v>0.03</v>
      </c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 t="s">
        <v>84</v>
      </c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>
        <v>0.01</v>
      </c>
      <c r="AR2145" s="4"/>
      <c r="AS2145" s="4"/>
      <c r="AT2145" s="4"/>
      <c r="AU2145" s="4"/>
      <c r="AV2145" s="4"/>
      <c r="AW2145" s="4"/>
      <c r="AX2145" s="4"/>
      <c r="AY2145" s="4"/>
      <c r="AZ2145" s="4"/>
      <c r="BA2145" s="4"/>
      <c r="BB2145" s="4"/>
      <c r="BC2145" s="4"/>
      <c r="BD2145" s="4"/>
      <c r="BE2145" s="4"/>
      <c r="BF2145" s="4"/>
      <c r="BG2145" s="4"/>
      <c r="BH2145" s="4"/>
      <c r="BI2145" s="4"/>
      <c r="BJ2145" s="4"/>
      <c r="BK2145" s="4"/>
      <c r="BL2145" s="4"/>
      <c r="BM2145" s="4"/>
      <c r="BN2145" s="4"/>
      <c r="BO2145" s="3" t="s">
        <v>85</v>
      </c>
      <c r="BP2145" s="3"/>
      <c r="BQ2145" s="3" t="s">
        <v>2115</v>
      </c>
      <c r="BR2145" s="3">
        <v>515930</v>
      </c>
      <c r="BS2145" s="3">
        <v>5220095</v>
      </c>
      <c r="BT2145" s="3" t="s">
        <v>87</v>
      </c>
      <c r="BU2145" s="3">
        <v>147.19736800000001</v>
      </c>
      <c r="BV2145" s="3">
        <v>-43.170082999999998</v>
      </c>
      <c r="BW2145" s="3">
        <v>516042.69</v>
      </c>
      <c r="BX2145" s="3">
        <v>5220278.55</v>
      </c>
      <c r="BY2145" s="3" t="s">
        <v>88</v>
      </c>
      <c r="BZ2145" s="3"/>
      <c r="CA2145" s="3"/>
    </row>
    <row r="2146" spans="1:79" x14ac:dyDescent="0.35">
      <c r="A2146" s="3" t="s">
        <v>79</v>
      </c>
      <c r="B2146" s="3">
        <v>214482</v>
      </c>
      <c r="C2146" s="4" t="s">
        <v>80</v>
      </c>
      <c r="D2146" s="4" t="s">
        <v>81</v>
      </c>
      <c r="E2146" s="4">
        <v>69867</v>
      </c>
      <c r="F2146" s="4"/>
      <c r="G2146" s="4"/>
      <c r="H2146" s="6"/>
      <c r="I2146" s="6" t="s">
        <v>82</v>
      </c>
      <c r="J2146" s="4"/>
      <c r="K2146" s="4" t="s">
        <v>151</v>
      </c>
      <c r="L2146" s="4"/>
      <c r="M2146" s="4"/>
      <c r="N2146" s="4"/>
      <c r="O2146" s="4"/>
      <c r="P2146" s="3"/>
      <c r="Q2146" s="4"/>
      <c r="R2146" s="4"/>
      <c r="S2146" s="4">
        <v>0.04</v>
      </c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 t="s">
        <v>84</v>
      </c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>
        <v>0.01</v>
      </c>
      <c r="AR2146" s="4"/>
      <c r="AS2146" s="4"/>
      <c r="AT2146" s="4"/>
      <c r="AU2146" s="4"/>
      <c r="AV2146" s="4"/>
      <c r="AW2146" s="4"/>
      <c r="AX2146" s="4"/>
      <c r="AY2146" s="4"/>
      <c r="AZ2146" s="4"/>
      <c r="BA2146" s="4"/>
      <c r="BB2146" s="4"/>
      <c r="BC2146" s="4"/>
      <c r="BD2146" s="4"/>
      <c r="BE2146" s="4"/>
      <c r="BF2146" s="4"/>
      <c r="BG2146" s="4"/>
      <c r="BH2146" s="4"/>
      <c r="BI2146" s="4"/>
      <c r="BJ2146" s="4"/>
      <c r="BK2146" s="4"/>
      <c r="BL2146" s="4"/>
      <c r="BM2146" s="4"/>
      <c r="BN2146" s="4"/>
      <c r="BO2146" s="3" t="s">
        <v>85</v>
      </c>
      <c r="BP2146" s="3"/>
      <c r="BQ2146" s="3" t="s">
        <v>2116</v>
      </c>
      <c r="BR2146" s="3">
        <v>517207</v>
      </c>
      <c r="BS2146" s="3">
        <v>5219808</v>
      </c>
      <c r="BT2146" s="3" t="s">
        <v>87</v>
      </c>
      <c r="BU2146" s="3">
        <v>147.213087</v>
      </c>
      <c r="BV2146" s="3">
        <v>-43.172640000000001</v>
      </c>
      <c r="BW2146" s="3">
        <v>517319.69</v>
      </c>
      <c r="BX2146" s="3">
        <v>5219991.55</v>
      </c>
      <c r="BY2146" s="3" t="s">
        <v>88</v>
      </c>
      <c r="BZ2146" s="3"/>
      <c r="CA2146" s="3"/>
    </row>
    <row r="2147" spans="1:79" x14ac:dyDescent="0.35">
      <c r="A2147" s="3" t="s">
        <v>79</v>
      </c>
      <c r="B2147" s="3">
        <v>214483</v>
      </c>
      <c r="C2147" s="4" t="s">
        <v>80</v>
      </c>
      <c r="D2147" s="4" t="s">
        <v>81</v>
      </c>
      <c r="E2147" s="4">
        <v>69870</v>
      </c>
      <c r="F2147" s="4"/>
      <c r="G2147" s="4"/>
      <c r="H2147" s="6"/>
      <c r="I2147" s="6" t="s">
        <v>82</v>
      </c>
      <c r="J2147" s="4"/>
      <c r="K2147" s="4" t="s">
        <v>151</v>
      </c>
      <c r="L2147" s="4"/>
      <c r="M2147" s="4"/>
      <c r="N2147" s="4"/>
      <c r="O2147" s="4"/>
      <c r="P2147" s="3"/>
      <c r="Q2147" s="4"/>
      <c r="R2147" s="4"/>
      <c r="S2147" s="4">
        <v>0.02</v>
      </c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 t="s">
        <v>84</v>
      </c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>
        <v>0.01</v>
      </c>
      <c r="AR2147" s="4"/>
      <c r="AS2147" s="4"/>
      <c r="AT2147" s="4"/>
      <c r="AU2147" s="4"/>
      <c r="AV2147" s="4"/>
      <c r="AW2147" s="4"/>
      <c r="AX2147" s="4"/>
      <c r="AY2147" s="4"/>
      <c r="AZ2147" s="4"/>
      <c r="BA2147" s="4"/>
      <c r="BB2147" s="4"/>
      <c r="BC2147" s="4"/>
      <c r="BD2147" s="4"/>
      <c r="BE2147" s="4"/>
      <c r="BF2147" s="4"/>
      <c r="BG2147" s="4"/>
      <c r="BH2147" s="4"/>
      <c r="BI2147" s="4"/>
      <c r="BJ2147" s="4"/>
      <c r="BK2147" s="4"/>
      <c r="BL2147" s="4"/>
      <c r="BM2147" s="4"/>
      <c r="BN2147" s="4"/>
      <c r="BO2147" s="3" t="s">
        <v>85</v>
      </c>
      <c r="BP2147" s="3"/>
      <c r="BQ2147" s="3" t="s">
        <v>2117</v>
      </c>
      <c r="BR2147" s="3">
        <v>517290</v>
      </c>
      <c r="BS2147" s="3">
        <v>5219176</v>
      </c>
      <c r="BT2147" s="3" t="s">
        <v>87</v>
      </c>
      <c r="BU2147" s="3">
        <v>147.21412799999999</v>
      </c>
      <c r="BV2147" s="3">
        <v>-43.178328999999998</v>
      </c>
      <c r="BW2147" s="3">
        <v>517402.69</v>
      </c>
      <c r="BX2147" s="3">
        <v>5219359.55</v>
      </c>
      <c r="BY2147" s="3" t="s">
        <v>88</v>
      </c>
      <c r="BZ2147" s="3"/>
      <c r="CA2147" s="3"/>
    </row>
    <row r="2148" spans="1:79" x14ac:dyDescent="0.35">
      <c r="A2148" s="3" t="s">
        <v>79</v>
      </c>
      <c r="B2148" s="3">
        <v>214484</v>
      </c>
      <c r="C2148" s="4" t="s">
        <v>80</v>
      </c>
      <c r="D2148" s="4" t="s">
        <v>81</v>
      </c>
      <c r="E2148" s="4">
        <v>69875</v>
      </c>
      <c r="F2148" s="4"/>
      <c r="G2148" s="4"/>
      <c r="H2148" s="6"/>
      <c r="I2148" s="6" t="s">
        <v>82</v>
      </c>
      <c r="J2148" s="4"/>
      <c r="K2148" s="4" t="s">
        <v>151</v>
      </c>
      <c r="L2148" s="4"/>
      <c r="M2148" s="4"/>
      <c r="N2148" s="4"/>
      <c r="O2148" s="4"/>
      <c r="P2148" s="3"/>
      <c r="Q2148" s="4"/>
      <c r="R2148" s="4"/>
      <c r="S2148" s="4">
        <v>0.02</v>
      </c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 t="s">
        <v>84</v>
      </c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>
        <v>0.01</v>
      </c>
      <c r="AR2148" s="4"/>
      <c r="AS2148" s="4"/>
      <c r="AT2148" s="4"/>
      <c r="AU2148" s="4"/>
      <c r="AV2148" s="4"/>
      <c r="AW2148" s="4"/>
      <c r="AX2148" s="4"/>
      <c r="AY2148" s="4"/>
      <c r="AZ2148" s="4"/>
      <c r="BA2148" s="4"/>
      <c r="BB2148" s="4"/>
      <c r="BC2148" s="4"/>
      <c r="BD2148" s="4"/>
      <c r="BE2148" s="4"/>
      <c r="BF2148" s="4"/>
      <c r="BG2148" s="4"/>
      <c r="BH2148" s="4"/>
      <c r="BI2148" s="4"/>
      <c r="BJ2148" s="4"/>
      <c r="BK2148" s="4"/>
      <c r="BL2148" s="4"/>
      <c r="BM2148" s="4"/>
      <c r="BN2148" s="4"/>
      <c r="BO2148" s="3" t="s">
        <v>85</v>
      </c>
      <c r="BP2148" s="3"/>
      <c r="BQ2148" s="3" t="s">
        <v>2118</v>
      </c>
      <c r="BR2148" s="3">
        <v>513601</v>
      </c>
      <c r="BS2148" s="3">
        <v>5219398</v>
      </c>
      <c r="BT2148" s="3" t="s">
        <v>87</v>
      </c>
      <c r="BU2148" s="3">
        <v>147.16873200000001</v>
      </c>
      <c r="BV2148" s="3">
        <v>-43.176406</v>
      </c>
      <c r="BW2148" s="3">
        <v>513713.68</v>
      </c>
      <c r="BX2148" s="3">
        <v>5219581.55</v>
      </c>
      <c r="BY2148" s="3" t="s">
        <v>88</v>
      </c>
      <c r="BZ2148" s="3"/>
      <c r="CA2148" s="3"/>
    </row>
    <row r="2149" spans="1:79" x14ac:dyDescent="0.35">
      <c r="A2149" s="3" t="s">
        <v>79</v>
      </c>
      <c r="B2149" s="3">
        <v>214485</v>
      </c>
      <c r="C2149" s="4" t="s">
        <v>80</v>
      </c>
      <c r="D2149" s="4" t="s">
        <v>81</v>
      </c>
      <c r="E2149" s="4">
        <v>69894</v>
      </c>
      <c r="F2149" s="4"/>
      <c r="G2149" s="4"/>
      <c r="H2149" s="6"/>
      <c r="I2149" s="6" t="s">
        <v>82</v>
      </c>
      <c r="J2149" s="4"/>
      <c r="K2149" s="4" t="s">
        <v>151</v>
      </c>
      <c r="L2149" s="4"/>
      <c r="M2149" s="4"/>
      <c r="N2149" s="4"/>
      <c r="O2149" s="4"/>
      <c r="P2149" s="3"/>
      <c r="Q2149" s="4"/>
      <c r="R2149" s="4"/>
      <c r="S2149" s="4">
        <v>0.01</v>
      </c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 t="s">
        <v>84</v>
      </c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>
        <v>0.01</v>
      </c>
      <c r="AR2149" s="4"/>
      <c r="AS2149" s="4"/>
      <c r="AT2149" s="4"/>
      <c r="AU2149" s="4"/>
      <c r="AV2149" s="4"/>
      <c r="AW2149" s="4"/>
      <c r="AX2149" s="4"/>
      <c r="AY2149" s="4"/>
      <c r="AZ2149" s="4"/>
      <c r="BA2149" s="4"/>
      <c r="BB2149" s="4"/>
      <c r="BC2149" s="4"/>
      <c r="BD2149" s="4"/>
      <c r="BE2149" s="4"/>
      <c r="BF2149" s="4"/>
      <c r="BG2149" s="4"/>
      <c r="BH2149" s="4"/>
      <c r="BI2149" s="4"/>
      <c r="BJ2149" s="4"/>
      <c r="BK2149" s="4"/>
      <c r="BL2149" s="4"/>
      <c r="BM2149" s="4"/>
      <c r="BN2149" s="4"/>
      <c r="BO2149" s="3" t="s">
        <v>85</v>
      </c>
      <c r="BP2149" s="3"/>
      <c r="BQ2149" s="3" t="s">
        <v>2119</v>
      </c>
      <c r="BR2149" s="3">
        <v>511078</v>
      </c>
      <c r="BS2149" s="3">
        <v>5215402</v>
      </c>
      <c r="BT2149" s="3" t="s">
        <v>87</v>
      </c>
      <c r="BU2149" s="3">
        <v>147.13776999999999</v>
      </c>
      <c r="BV2149" s="3">
        <v>-43.212429999999998</v>
      </c>
      <c r="BW2149" s="3">
        <v>511190.68</v>
      </c>
      <c r="BX2149" s="3">
        <v>5215585.54</v>
      </c>
      <c r="BY2149" s="3" t="s">
        <v>88</v>
      </c>
      <c r="BZ2149" s="3"/>
      <c r="CA2149" s="3"/>
    </row>
    <row r="2150" spans="1:79" x14ac:dyDescent="0.35">
      <c r="A2150" s="3" t="s">
        <v>79</v>
      </c>
      <c r="B2150" s="3">
        <v>214540</v>
      </c>
      <c r="C2150" s="4" t="s">
        <v>80</v>
      </c>
      <c r="D2150" s="4" t="s">
        <v>81</v>
      </c>
      <c r="E2150" s="4">
        <v>71627</v>
      </c>
      <c r="F2150" s="4"/>
      <c r="G2150" s="4"/>
      <c r="H2150" s="6"/>
      <c r="I2150" s="6" t="s">
        <v>82</v>
      </c>
      <c r="J2150" s="4"/>
      <c r="K2150" s="4" t="s">
        <v>151</v>
      </c>
      <c r="L2150" s="4"/>
      <c r="M2150" s="4"/>
      <c r="N2150" s="4"/>
      <c r="O2150" s="4"/>
      <c r="P2150" s="3"/>
      <c r="Q2150" s="4"/>
      <c r="R2150" s="4"/>
      <c r="S2150" s="4">
        <v>0</v>
      </c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 t="s">
        <v>84</v>
      </c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>
        <v>8.0000000000000002E-3</v>
      </c>
      <c r="AR2150" s="4"/>
      <c r="AS2150" s="4"/>
      <c r="AT2150" s="4"/>
      <c r="AU2150" s="4"/>
      <c r="AV2150" s="4"/>
      <c r="AW2150" s="4"/>
      <c r="AX2150" s="4"/>
      <c r="AY2150" s="4"/>
      <c r="AZ2150" s="4"/>
      <c r="BA2150" s="4"/>
      <c r="BB2150" s="4"/>
      <c r="BC2150" s="4"/>
      <c r="BD2150" s="4"/>
      <c r="BE2150" s="4"/>
      <c r="BF2150" s="4"/>
      <c r="BG2150" s="4"/>
      <c r="BH2150" s="4"/>
      <c r="BI2150" s="4"/>
      <c r="BJ2150" s="4"/>
      <c r="BK2150" s="4"/>
      <c r="BL2150" s="4"/>
      <c r="BM2150" s="4"/>
      <c r="BN2150" s="4"/>
      <c r="BO2150" s="3" t="s">
        <v>85</v>
      </c>
      <c r="BP2150" s="3"/>
      <c r="BQ2150" s="3" t="s">
        <v>2120</v>
      </c>
      <c r="BR2150" s="3">
        <v>374970</v>
      </c>
      <c r="BS2150" s="3">
        <v>5352181</v>
      </c>
      <c r="BT2150" s="3" t="s">
        <v>87</v>
      </c>
      <c r="BU2150" s="3">
        <v>145.49236200000001</v>
      </c>
      <c r="BV2150" s="3">
        <v>-41.970815000000002</v>
      </c>
      <c r="BW2150" s="3">
        <v>375082.4</v>
      </c>
      <c r="BX2150" s="3">
        <v>5352364.88</v>
      </c>
      <c r="BY2150" s="3" t="s">
        <v>191</v>
      </c>
      <c r="BZ2150" s="3"/>
      <c r="CA2150" s="3"/>
    </row>
    <row r="2151" spans="1:79" x14ac:dyDescent="0.35">
      <c r="A2151" s="3" t="s">
        <v>79</v>
      </c>
      <c r="B2151" s="3">
        <v>214542</v>
      </c>
      <c r="C2151" s="4" t="s">
        <v>80</v>
      </c>
      <c r="D2151" s="4" t="s">
        <v>81</v>
      </c>
      <c r="E2151" s="4">
        <v>89161</v>
      </c>
      <c r="F2151" s="4"/>
      <c r="G2151" s="4"/>
      <c r="H2151" s="6"/>
      <c r="I2151" s="6" t="s">
        <v>82</v>
      </c>
      <c r="J2151" s="4"/>
      <c r="K2151" s="4" t="s">
        <v>247</v>
      </c>
      <c r="L2151" s="4"/>
      <c r="M2151" s="4"/>
      <c r="N2151" s="4"/>
      <c r="O2151" s="4"/>
      <c r="P2151" s="3"/>
      <c r="Q2151" s="4"/>
      <c r="R2151" s="4"/>
      <c r="S2151" s="4">
        <v>0</v>
      </c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 t="s">
        <v>84</v>
      </c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>
        <v>0.06</v>
      </c>
      <c r="AR2151" s="4"/>
      <c r="AS2151" s="4"/>
      <c r="AT2151" s="4"/>
      <c r="AU2151" s="4"/>
      <c r="AV2151" s="4"/>
      <c r="AW2151" s="4"/>
      <c r="AX2151" s="4"/>
      <c r="AY2151" s="4"/>
      <c r="AZ2151" s="4"/>
      <c r="BA2151" s="4"/>
      <c r="BB2151" s="4"/>
      <c r="BC2151" s="4"/>
      <c r="BD2151" s="4"/>
      <c r="BE2151" s="4"/>
      <c r="BF2151" s="4"/>
      <c r="BG2151" s="4"/>
      <c r="BH2151" s="4"/>
      <c r="BI2151" s="4"/>
      <c r="BJ2151" s="4"/>
      <c r="BK2151" s="4"/>
      <c r="BL2151" s="4"/>
      <c r="BM2151" s="4"/>
      <c r="BN2151" s="4"/>
      <c r="BO2151" s="3" t="s">
        <v>85</v>
      </c>
      <c r="BP2151" s="3"/>
      <c r="BQ2151" s="3" t="s">
        <v>2121</v>
      </c>
      <c r="BR2151" s="3">
        <v>403048</v>
      </c>
      <c r="BS2151" s="3">
        <v>5410566</v>
      </c>
      <c r="BT2151" s="3" t="s">
        <v>87</v>
      </c>
      <c r="BU2151" s="3">
        <v>145.84064699999999</v>
      </c>
      <c r="BV2151" s="3">
        <v>-41.448991999999997</v>
      </c>
      <c r="BW2151" s="3">
        <v>403160.48</v>
      </c>
      <c r="BX2151" s="3">
        <v>5410749.9800000004</v>
      </c>
      <c r="BY2151" s="3" t="s">
        <v>88</v>
      </c>
      <c r="BZ2151" s="3"/>
      <c r="CA2151" s="3"/>
    </row>
    <row r="2152" spans="1:79" x14ac:dyDescent="0.35">
      <c r="A2152" s="3" t="s">
        <v>79</v>
      </c>
      <c r="B2152" s="3">
        <v>214543</v>
      </c>
      <c r="C2152" s="4" t="s">
        <v>80</v>
      </c>
      <c r="D2152" s="4" t="s">
        <v>81</v>
      </c>
      <c r="E2152" s="4">
        <v>89196</v>
      </c>
      <c r="F2152" s="4"/>
      <c r="G2152" s="4"/>
      <c r="H2152" s="6"/>
      <c r="I2152" s="6" t="s">
        <v>82</v>
      </c>
      <c r="J2152" s="4"/>
      <c r="K2152" s="4" t="s">
        <v>247</v>
      </c>
      <c r="L2152" s="4"/>
      <c r="M2152" s="4"/>
      <c r="N2152" s="4"/>
      <c r="O2152" s="4"/>
      <c r="P2152" s="3"/>
      <c r="Q2152" s="4"/>
      <c r="R2152" s="4"/>
      <c r="S2152" s="4">
        <v>0</v>
      </c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 t="s">
        <v>84</v>
      </c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>
        <v>0.02</v>
      </c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/>
      <c r="BD2152" s="4"/>
      <c r="BE2152" s="4"/>
      <c r="BF2152" s="4"/>
      <c r="BG2152" s="4"/>
      <c r="BH2152" s="4"/>
      <c r="BI2152" s="4"/>
      <c r="BJ2152" s="4"/>
      <c r="BK2152" s="4"/>
      <c r="BL2152" s="4"/>
      <c r="BM2152" s="4"/>
      <c r="BN2152" s="4"/>
      <c r="BO2152" s="3" t="s">
        <v>85</v>
      </c>
      <c r="BP2152" s="3"/>
      <c r="BQ2152" s="3" t="s">
        <v>2122</v>
      </c>
      <c r="BR2152" s="3">
        <v>402430</v>
      </c>
      <c r="BS2152" s="3">
        <v>5406696</v>
      </c>
      <c r="BT2152" s="3" t="s">
        <v>87</v>
      </c>
      <c r="BU2152" s="3">
        <v>145.83262500000001</v>
      </c>
      <c r="BV2152" s="3">
        <v>-41.483769000000002</v>
      </c>
      <c r="BW2152" s="3">
        <v>402542.48</v>
      </c>
      <c r="BX2152" s="3">
        <v>5406879.9699999997</v>
      </c>
      <c r="BY2152" s="3" t="s">
        <v>88</v>
      </c>
      <c r="BZ2152" s="3"/>
      <c r="CA2152" s="3"/>
    </row>
    <row r="2153" spans="1:79" x14ac:dyDescent="0.35">
      <c r="A2153" s="3" t="s">
        <v>79</v>
      </c>
      <c r="B2153" s="3">
        <v>214544</v>
      </c>
      <c r="C2153" s="4" t="s">
        <v>80</v>
      </c>
      <c r="D2153" s="4" t="s">
        <v>81</v>
      </c>
      <c r="E2153" s="4">
        <v>89208</v>
      </c>
      <c r="F2153" s="4"/>
      <c r="G2153" s="4"/>
      <c r="H2153" s="6"/>
      <c r="I2153" s="6" t="s">
        <v>82</v>
      </c>
      <c r="J2153" s="4"/>
      <c r="K2153" s="4" t="s">
        <v>247</v>
      </c>
      <c r="L2153" s="4"/>
      <c r="M2153" s="4"/>
      <c r="N2153" s="4"/>
      <c r="O2153" s="4"/>
      <c r="P2153" s="3"/>
      <c r="Q2153" s="4"/>
      <c r="R2153" s="4"/>
      <c r="S2153" s="4">
        <v>0</v>
      </c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 t="s">
        <v>84</v>
      </c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>
        <v>0.04</v>
      </c>
      <c r="AR2153" s="4"/>
      <c r="AS2153" s="4"/>
      <c r="AT2153" s="4"/>
      <c r="AU2153" s="4"/>
      <c r="AV2153" s="4"/>
      <c r="AW2153" s="4"/>
      <c r="AX2153" s="4"/>
      <c r="AY2153" s="4"/>
      <c r="AZ2153" s="4"/>
      <c r="BA2153" s="4"/>
      <c r="BB2153" s="4"/>
      <c r="BC2153" s="4"/>
      <c r="BD2153" s="4"/>
      <c r="BE2153" s="4"/>
      <c r="BF2153" s="4"/>
      <c r="BG2153" s="4"/>
      <c r="BH2153" s="4"/>
      <c r="BI2153" s="4"/>
      <c r="BJ2153" s="4"/>
      <c r="BK2153" s="4"/>
      <c r="BL2153" s="4"/>
      <c r="BM2153" s="4"/>
      <c r="BN2153" s="4"/>
      <c r="BO2153" s="3" t="s">
        <v>85</v>
      </c>
      <c r="BP2153" s="3"/>
      <c r="BQ2153" s="3" t="s">
        <v>2123</v>
      </c>
      <c r="BR2153" s="3">
        <v>401586</v>
      </c>
      <c r="BS2153" s="3">
        <v>5405428</v>
      </c>
      <c r="BT2153" s="3" t="s">
        <v>87</v>
      </c>
      <c r="BU2153" s="3">
        <v>145.82230999999999</v>
      </c>
      <c r="BV2153" s="3">
        <v>-41.495085000000003</v>
      </c>
      <c r="BW2153" s="3">
        <v>401698.47</v>
      </c>
      <c r="BX2153" s="3">
        <v>5405611.9699999997</v>
      </c>
      <c r="BY2153" s="3" t="s">
        <v>88</v>
      </c>
      <c r="BZ2153" s="3"/>
      <c r="CA2153" s="3"/>
    </row>
    <row r="2154" spans="1:79" x14ac:dyDescent="0.35">
      <c r="A2154" s="3" t="s">
        <v>79</v>
      </c>
      <c r="B2154" s="3">
        <v>214581</v>
      </c>
      <c r="C2154" s="4" t="s">
        <v>80</v>
      </c>
      <c r="D2154" s="4" t="s">
        <v>81</v>
      </c>
      <c r="E2154" s="4">
        <v>81285</v>
      </c>
      <c r="F2154" s="4"/>
      <c r="G2154" s="4"/>
      <c r="H2154" s="6"/>
      <c r="I2154" s="6" t="s">
        <v>82</v>
      </c>
      <c r="J2154" s="4"/>
      <c r="K2154" s="4" t="s">
        <v>151</v>
      </c>
      <c r="L2154" s="4"/>
      <c r="M2154" s="4"/>
      <c r="N2154" s="4"/>
      <c r="O2154" s="4"/>
      <c r="P2154" s="3"/>
      <c r="Q2154" s="4"/>
      <c r="R2154" s="4"/>
      <c r="S2154" s="4">
        <v>1.7000000000000001E-4</v>
      </c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 t="s">
        <v>84</v>
      </c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  <c r="AY2154" s="4"/>
      <c r="AZ2154" s="4"/>
      <c r="BA2154" s="4"/>
      <c r="BB2154" s="4"/>
      <c r="BC2154" s="4"/>
      <c r="BD2154" s="4"/>
      <c r="BE2154" s="4"/>
      <c r="BF2154" s="4"/>
      <c r="BG2154" s="4"/>
      <c r="BH2154" s="4"/>
      <c r="BI2154" s="4"/>
      <c r="BJ2154" s="4"/>
      <c r="BK2154" s="4"/>
      <c r="BL2154" s="4"/>
      <c r="BM2154" s="4"/>
      <c r="BN2154" s="4"/>
      <c r="BO2154" s="3" t="s">
        <v>85</v>
      </c>
      <c r="BP2154" s="3"/>
      <c r="BQ2154" s="3" t="s">
        <v>2124</v>
      </c>
      <c r="BR2154" s="3">
        <v>381933</v>
      </c>
      <c r="BS2154" s="3">
        <v>5334551</v>
      </c>
      <c r="BT2154" s="3" t="s">
        <v>87</v>
      </c>
      <c r="BU2154" s="3">
        <v>145.572823</v>
      </c>
      <c r="BV2154" s="3">
        <v>-42.130625000000002</v>
      </c>
      <c r="BW2154" s="3">
        <v>382045.4</v>
      </c>
      <c r="BX2154" s="3">
        <v>5334734.84</v>
      </c>
      <c r="BY2154" s="3" t="s">
        <v>191</v>
      </c>
      <c r="BZ2154" s="3"/>
      <c r="CA2154" s="3"/>
    </row>
    <row r="2155" spans="1:79" x14ac:dyDescent="0.35">
      <c r="A2155" s="3" t="s">
        <v>79</v>
      </c>
      <c r="B2155" s="3">
        <v>214616</v>
      </c>
      <c r="C2155" s="4" t="s">
        <v>80</v>
      </c>
      <c r="D2155" s="4" t="s">
        <v>81</v>
      </c>
      <c r="E2155" s="4">
        <v>89968</v>
      </c>
      <c r="F2155" s="4"/>
      <c r="G2155" s="4"/>
      <c r="H2155" s="6"/>
      <c r="I2155" s="6" t="s">
        <v>82</v>
      </c>
      <c r="J2155" s="4"/>
      <c r="K2155" s="4" t="s">
        <v>151</v>
      </c>
      <c r="L2155" s="4"/>
      <c r="M2155" s="4"/>
      <c r="N2155" s="4"/>
      <c r="O2155" s="4"/>
      <c r="P2155" s="3"/>
      <c r="Q2155" s="4"/>
      <c r="R2155" s="4"/>
      <c r="S2155" s="4">
        <v>0</v>
      </c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 t="s">
        <v>84</v>
      </c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>
        <v>8.0000000000000002E-3</v>
      </c>
      <c r="AR2155" s="4"/>
      <c r="AS2155" s="4"/>
      <c r="AT2155" s="4"/>
      <c r="AU2155" s="4"/>
      <c r="AV2155" s="4"/>
      <c r="AW2155" s="4"/>
      <c r="AX2155" s="4"/>
      <c r="AY2155" s="4"/>
      <c r="AZ2155" s="4"/>
      <c r="BA2155" s="4"/>
      <c r="BB2155" s="4"/>
      <c r="BC2155" s="4"/>
      <c r="BD2155" s="4"/>
      <c r="BE2155" s="4"/>
      <c r="BF2155" s="4"/>
      <c r="BG2155" s="4"/>
      <c r="BH2155" s="4"/>
      <c r="BI2155" s="4"/>
      <c r="BJ2155" s="4"/>
      <c r="BK2155" s="4"/>
      <c r="BL2155" s="4"/>
      <c r="BM2155" s="4"/>
      <c r="BN2155" s="4"/>
      <c r="BO2155" s="3" t="s">
        <v>85</v>
      </c>
      <c r="BP2155" s="3"/>
      <c r="BQ2155" s="3" t="s">
        <v>2125</v>
      </c>
      <c r="BR2155" s="3">
        <v>348616</v>
      </c>
      <c r="BS2155" s="3">
        <v>5397764</v>
      </c>
      <c r="BT2155" s="3" t="s">
        <v>87</v>
      </c>
      <c r="BU2155" s="3">
        <v>145.18603400000001</v>
      </c>
      <c r="BV2155" s="3">
        <v>-41.555836999999997</v>
      </c>
      <c r="BW2155" s="3">
        <v>348728.37</v>
      </c>
      <c r="BX2155" s="3">
        <v>5397947.9800000004</v>
      </c>
      <c r="BY2155" s="3" t="s">
        <v>88</v>
      </c>
      <c r="BZ2155" s="3"/>
      <c r="CA2155" s="3"/>
    </row>
    <row r="2156" spans="1:79" x14ac:dyDescent="0.35">
      <c r="A2156" s="3" t="s">
        <v>79</v>
      </c>
      <c r="B2156" s="3">
        <v>214620</v>
      </c>
      <c r="C2156" s="4" t="s">
        <v>80</v>
      </c>
      <c r="D2156" s="4" t="s">
        <v>81</v>
      </c>
      <c r="E2156" s="4">
        <v>89986</v>
      </c>
      <c r="F2156" s="4"/>
      <c r="G2156" s="4"/>
      <c r="H2156" s="6"/>
      <c r="I2156" s="6" t="s">
        <v>82</v>
      </c>
      <c r="J2156" s="4"/>
      <c r="K2156" s="4" t="s">
        <v>151</v>
      </c>
      <c r="L2156" s="4"/>
      <c r="M2156" s="4"/>
      <c r="N2156" s="4"/>
      <c r="O2156" s="4"/>
      <c r="P2156" s="3"/>
      <c r="Q2156" s="4"/>
      <c r="R2156" s="4"/>
      <c r="S2156" s="4">
        <v>0</v>
      </c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 t="s">
        <v>84</v>
      </c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>
        <v>8.0000000000000002E-3</v>
      </c>
      <c r="AR2156" s="4"/>
      <c r="AS2156" s="4"/>
      <c r="AT2156" s="4"/>
      <c r="AU2156" s="4"/>
      <c r="AV2156" s="4"/>
      <c r="AW2156" s="4"/>
      <c r="AX2156" s="4"/>
      <c r="AY2156" s="4"/>
      <c r="AZ2156" s="4"/>
      <c r="BA2156" s="4"/>
      <c r="BB2156" s="4"/>
      <c r="BC2156" s="4"/>
      <c r="BD2156" s="4"/>
      <c r="BE2156" s="4"/>
      <c r="BF2156" s="4"/>
      <c r="BG2156" s="4"/>
      <c r="BH2156" s="4"/>
      <c r="BI2156" s="4"/>
      <c r="BJ2156" s="4"/>
      <c r="BK2156" s="4"/>
      <c r="BL2156" s="4"/>
      <c r="BM2156" s="4"/>
      <c r="BN2156" s="4"/>
      <c r="BO2156" s="3" t="s">
        <v>85</v>
      </c>
      <c r="BP2156" s="3"/>
      <c r="BQ2156" s="3" t="s">
        <v>2126</v>
      </c>
      <c r="BR2156" s="3">
        <v>348745</v>
      </c>
      <c r="BS2156" s="3">
        <v>5391357</v>
      </c>
      <c r="BT2156" s="3" t="s">
        <v>87</v>
      </c>
      <c r="BU2156" s="3">
        <v>145.18596500000001</v>
      </c>
      <c r="BV2156" s="3">
        <v>-41.613543</v>
      </c>
      <c r="BW2156" s="3">
        <v>348857.37</v>
      </c>
      <c r="BX2156" s="3">
        <v>5391540.9699999997</v>
      </c>
      <c r="BY2156" s="3" t="s">
        <v>88</v>
      </c>
      <c r="BZ2156" s="3"/>
      <c r="CA2156" s="3"/>
    </row>
    <row r="2157" spans="1:79" x14ac:dyDescent="0.35">
      <c r="A2157" s="3" t="s">
        <v>79</v>
      </c>
      <c r="B2157" s="3">
        <v>214621</v>
      </c>
      <c r="C2157" s="4" t="s">
        <v>80</v>
      </c>
      <c r="D2157" s="4" t="s">
        <v>81</v>
      </c>
      <c r="E2157" s="4">
        <v>89993</v>
      </c>
      <c r="F2157" s="4"/>
      <c r="G2157" s="4"/>
      <c r="H2157" s="6"/>
      <c r="I2157" s="6" t="s">
        <v>82</v>
      </c>
      <c r="J2157" s="4"/>
      <c r="K2157" s="4" t="s">
        <v>151</v>
      </c>
      <c r="L2157" s="4"/>
      <c r="M2157" s="4"/>
      <c r="N2157" s="4"/>
      <c r="O2157" s="4"/>
      <c r="P2157" s="3"/>
      <c r="Q2157" s="4"/>
      <c r="R2157" s="4"/>
      <c r="S2157" s="4">
        <v>0</v>
      </c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 t="s">
        <v>84</v>
      </c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>
        <v>8.0000000000000002E-3</v>
      </c>
      <c r="AR2157" s="4"/>
      <c r="AS2157" s="4"/>
      <c r="AT2157" s="4"/>
      <c r="AU2157" s="4"/>
      <c r="AV2157" s="4"/>
      <c r="AW2157" s="4"/>
      <c r="AX2157" s="4"/>
      <c r="AY2157" s="4"/>
      <c r="AZ2157" s="4"/>
      <c r="BA2157" s="4"/>
      <c r="BB2157" s="4"/>
      <c r="BC2157" s="4"/>
      <c r="BD2157" s="4"/>
      <c r="BE2157" s="4"/>
      <c r="BF2157" s="4"/>
      <c r="BG2157" s="4"/>
      <c r="BH2157" s="4"/>
      <c r="BI2157" s="4"/>
      <c r="BJ2157" s="4"/>
      <c r="BK2157" s="4"/>
      <c r="BL2157" s="4"/>
      <c r="BM2157" s="4"/>
      <c r="BN2157" s="4"/>
      <c r="BO2157" s="3" t="s">
        <v>85</v>
      </c>
      <c r="BP2157" s="3"/>
      <c r="BQ2157" s="3" t="s">
        <v>2127</v>
      </c>
      <c r="BR2157" s="3">
        <v>348138</v>
      </c>
      <c r="BS2157" s="3">
        <v>5397829</v>
      </c>
      <c r="BT2157" s="3" t="s">
        <v>87</v>
      </c>
      <c r="BU2157" s="3">
        <v>145.18032099999999</v>
      </c>
      <c r="BV2157" s="3">
        <v>-41.555162000000003</v>
      </c>
      <c r="BW2157" s="3">
        <v>348250.37</v>
      </c>
      <c r="BX2157" s="3">
        <v>5398012.9900000002</v>
      </c>
      <c r="BY2157" s="3" t="s">
        <v>88</v>
      </c>
      <c r="BZ2157" s="3"/>
      <c r="CA2157" s="3"/>
    </row>
    <row r="2158" spans="1:79" x14ac:dyDescent="0.35">
      <c r="A2158" s="3" t="s">
        <v>79</v>
      </c>
      <c r="B2158" s="3">
        <v>214622</v>
      </c>
      <c r="C2158" s="4" t="s">
        <v>80</v>
      </c>
      <c r="D2158" s="4" t="s">
        <v>81</v>
      </c>
      <c r="E2158" s="4">
        <v>90014</v>
      </c>
      <c r="F2158" s="4"/>
      <c r="G2158" s="4"/>
      <c r="H2158" s="6"/>
      <c r="I2158" s="6" t="s">
        <v>82</v>
      </c>
      <c r="J2158" s="4"/>
      <c r="K2158" s="4" t="s">
        <v>151</v>
      </c>
      <c r="L2158" s="4"/>
      <c r="M2158" s="4"/>
      <c r="N2158" s="4"/>
      <c r="O2158" s="4"/>
      <c r="P2158" s="3"/>
      <c r="Q2158" s="4"/>
      <c r="R2158" s="4"/>
      <c r="S2158" s="4">
        <v>0</v>
      </c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 t="s">
        <v>84</v>
      </c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>
        <v>8.0000000000000002E-3</v>
      </c>
      <c r="AR2158" s="4"/>
      <c r="AS2158" s="4"/>
      <c r="AT2158" s="4"/>
      <c r="AU2158" s="4"/>
      <c r="AV2158" s="4"/>
      <c r="AW2158" s="4"/>
      <c r="AX2158" s="4"/>
      <c r="AY2158" s="4"/>
      <c r="AZ2158" s="4"/>
      <c r="BA2158" s="4"/>
      <c r="BB2158" s="4"/>
      <c r="BC2158" s="4"/>
      <c r="BD2158" s="4"/>
      <c r="BE2158" s="4"/>
      <c r="BF2158" s="4"/>
      <c r="BG2158" s="4"/>
      <c r="BH2158" s="4"/>
      <c r="BI2158" s="4"/>
      <c r="BJ2158" s="4"/>
      <c r="BK2158" s="4"/>
      <c r="BL2158" s="4"/>
      <c r="BM2158" s="4"/>
      <c r="BN2158" s="4"/>
      <c r="BO2158" s="3" t="s">
        <v>85</v>
      </c>
      <c r="BP2158" s="3"/>
      <c r="BQ2158" s="3" t="s">
        <v>2128</v>
      </c>
      <c r="BR2158" s="3">
        <v>348039</v>
      </c>
      <c r="BS2158" s="3">
        <v>5397636</v>
      </c>
      <c r="BT2158" s="3" t="s">
        <v>87</v>
      </c>
      <c r="BU2158" s="3">
        <v>145.17908499999999</v>
      </c>
      <c r="BV2158" s="3">
        <v>-41.55688</v>
      </c>
      <c r="BW2158" s="3">
        <v>348151.37</v>
      </c>
      <c r="BX2158" s="3">
        <v>5397819.9800000004</v>
      </c>
      <c r="BY2158" s="3" t="s">
        <v>88</v>
      </c>
      <c r="BZ2158" s="3"/>
      <c r="CA2158" s="3"/>
    </row>
    <row r="2159" spans="1:79" x14ac:dyDescent="0.35">
      <c r="A2159" s="3" t="s">
        <v>79</v>
      </c>
      <c r="B2159" s="3">
        <v>214624</v>
      </c>
      <c r="C2159" s="4" t="s">
        <v>80</v>
      </c>
      <c r="D2159" s="4" t="s">
        <v>81</v>
      </c>
      <c r="E2159" s="4">
        <v>90020</v>
      </c>
      <c r="F2159" s="4"/>
      <c r="G2159" s="4"/>
      <c r="H2159" s="6"/>
      <c r="I2159" s="6" t="s">
        <v>82</v>
      </c>
      <c r="J2159" s="4"/>
      <c r="K2159" s="4" t="s">
        <v>151</v>
      </c>
      <c r="L2159" s="4"/>
      <c r="M2159" s="4"/>
      <c r="N2159" s="4"/>
      <c r="O2159" s="4"/>
      <c r="P2159" s="3"/>
      <c r="Q2159" s="4"/>
      <c r="R2159" s="4"/>
      <c r="S2159" s="4">
        <v>0.01</v>
      </c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 t="s">
        <v>84</v>
      </c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>
        <v>8.0000000000000002E-3</v>
      </c>
      <c r="AR2159" s="4"/>
      <c r="AS2159" s="4"/>
      <c r="AT2159" s="4"/>
      <c r="AU2159" s="4"/>
      <c r="AV2159" s="4"/>
      <c r="AW2159" s="4"/>
      <c r="AX2159" s="4"/>
      <c r="AY2159" s="4"/>
      <c r="AZ2159" s="4"/>
      <c r="BA2159" s="4"/>
      <c r="BB2159" s="4"/>
      <c r="BC2159" s="4"/>
      <c r="BD2159" s="4"/>
      <c r="BE2159" s="4"/>
      <c r="BF2159" s="4"/>
      <c r="BG2159" s="4"/>
      <c r="BH2159" s="4"/>
      <c r="BI2159" s="4"/>
      <c r="BJ2159" s="4"/>
      <c r="BK2159" s="4"/>
      <c r="BL2159" s="4"/>
      <c r="BM2159" s="4"/>
      <c r="BN2159" s="4"/>
      <c r="BO2159" s="3" t="s">
        <v>85</v>
      </c>
      <c r="BP2159" s="3"/>
      <c r="BQ2159" s="3" t="s">
        <v>2129</v>
      </c>
      <c r="BR2159" s="3">
        <v>348263</v>
      </c>
      <c r="BS2159" s="3">
        <v>5397679</v>
      </c>
      <c r="BT2159" s="3" t="s">
        <v>87</v>
      </c>
      <c r="BU2159" s="3">
        <v>145.181781</v>
      </c>
      <c r="BV2159" s="3">
        <v>-41.556536000000001</v>
      </c>
      <c r="BW2159" s="3">
        <v>348375.37</v>
      </c>
      <c r="BX2159" s="3">
        <v>5397862.9800000004</v>
      </c>
      <c r="BY2159" s="3" t="s">
        <v>88</v>
      </c>
      <c r="BZ2159" s="3"/>
      <c r="CA2159" s="3"/>
    </row>
    <row r="2160" spans="1:79" x14ac:dyDescent="0.35">
      <c r="A2160" s="3" t="s">
        <v>79</v>
      </c>
      <c r="B2160" s="3">
        <v>214640</v>
      </c>
      <c r="C2160" s="4" t="s">
        <v>80</v>
      </c>
      <c r="D2160" s="4" t="s">
        <v>81</v>
      </c>
      <c r="E2160" s="4">
        <v>90173</v>
      </c>
      <c r="F2160" s="4"/>
      <c r="G2160" s="4"/>
      <c r="H2160" s="6"/>
      <c r="I2160" s="6" t="s">
        <v>82</v>
      </c>
      <c r="J2160" s="4"/>
      <c r="K2160" s="4" t="s">
        <v>151</v>
      </c>
      <c r="L2160" s="4"/>
      <c r="M2160" s="4"/>
      <c r="N2160" s="4"/>
      <c r="O2160" s="4"/>
      <c r="P2160" s="3"/>
      <c r="Q2160" s="4"/>
      <c r="R2160" s="4"/>
      <c r="S2160" s="4">
        <v>0</v>
      </c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 t="s">
        <v>84</v>
      </c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>
        <v>8.0000000000000002E-3</v>
      </c>
      <c r="AR2160" s="4"/>
      <c r="AS2160" s="4"/>
      <c r="AT2160" s="4"/>
      <c r="AU2160" s="4"/>
      <c r="AV2160" s="4"/>
      <c r="AW2160" s="4"/>
      <c r="AX2160" s="4"/>
      <c r="AY2160" s="4"/>
      <c r="AZ2160" s="4"/>
      <c r="BA2160" s="4"/>
      <c r="BB2160" s="4"/>
      <c r="BC2160" s="4"/>
      <c r="BD2160" s="4"/>
      <c r="BE2160" s="4"/>
      <c r="BF2160" s="4"/>
      <c r="BG2160" s="4"/>
      <c r="BH2160" s="4"/>
      <c r="BI2160" s="4"/>
      <c r="BJ2160" s="4"/>
      <c r="BK2160" s="4"/>
      <c r="BL2160" s="4"/>
      <c r="BM2160" s="4"/>
      <c r="BN2160" s="4"/>
      <c r="BO2160" s="3" t="s">
        <v>85</v>
      </c>
      <c r="BP2160" s="3"/>
      <c r="BQ2160" s="3" t="s">
        <v>2130</v>
      </c>
      <c r="BR2160" s="3">
        <v>337872</v>
      </c>
      <c r="BS2160" s="3">
        <v>5377496</v>
      </c>
      <c r="BT2160" s="3" t="s">
        <v>87</v>
      </c>
      <c r="BU2160" s="3">
        <v>145.05177499999999</v>
      </c>
      <c r="BV2160" s="3">
        <v>-41.736187000000001</v>
      </c>
      <c r="BW2160" s="3">
        <v>337984.34</v>
      </c>
      <c r="BX2160" s="3">
        <v>5377679.9500000002</v>
      </c>
      <c r="BY2160" s="3" t="s">
        <v>191</v>
      </c>
      <c r="BZ2160" s="3"/>
      <c r="CA2160" s="3"/>
    </row>
    <row r="2161" spans="1:79" ht="43.5" x14ac:dyDescent="0.35">
      <c r="A2161" s="3" t="s">
        <v>79</v>
      </c>
      <c r="B2161" s="3">
        <v>214645</v>
      </c>
      <c r="C2161" s="4" t="s">
        <v>80</v>
      </c>
      <c r="D2161" s="4" t="s">
        <v>81</v>
      </c>
      <c r="E2161" s="4">
        <v>91946</v>
      </c>
      <c r="F2161" s="4"/>
      <c r="G2161" s="4"/>
      <c r="H2161" s="6"/>
      <c r="I2161" s="6" t="s">
        <v>288</v>
      </c>
      <c r="J2161" s="4"/>
      <c r="K2161" s="4" t="s">
        <v>151</v>
      </c>
      <c r="L2161" s="4"/>
      <c r="M2161" s="4"/>
      <c r="N2161" s="4"/>
      <c r="O2161" s="4"/>
      <c r="P2161" s="3"/>
      <c r="Q2161" s="4"/>
      <c r="R2161" s="4"/>
      <c r="S2161" s="4"/>
      <c r="T2161" s="4"/>
      <c r="U2161" s="4"/>
      <c r="V2161" s="4"/>
      <c r="W2161" s="4"/>
      <c r="X2161" s="4"/>
      <c r="Y2161" s="4"/>
      <c r="Z2161" s="4">
        <v>3.0000000000000001E-3</v>
      </c>
      <c r="AA2161" s="4">
        <v>0</v>
      </c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 t="s">
        <v>84</v>
      </c>
      <c r="AM2161" s="4" t="s">
        <v>84</v>
      </c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>
        <v>1E-3</v>
      </c>
      <c r="AY2161" s="4">
        <v>8.0000000000000002E-3</v>
      </c>
      <c r="AZ2161" s="4"/>
      <c r="BA2161" s="4"/>
      <c r="BB2161" s="4"/>
      <c r="BC2161" s="4"/>
      <c r="BD2161" s="4"/>
      <c r="BE2161" s="4"/>
      <c r="BF2161" s="4"/>
      <c r="BG2161" s="4"/>
      <c r="BH2161" s="4"/>
      <c r="BI2161" s="4"/>
      <c r="BJ2161" s="4"/>
      <c r="BK2161" s="4"/>
      <c r="BL2161" s="4"/>
      <c r="BM2161" s="4"/>
      <c r="BN2161" s="4"/>
      <c r="BO2161" s="3" t="s">
        <v>85</v>
      </c>
      <c r="BP2161" s="3"/>
      <c r="BQ2161" s="3" t="s">
        <v>433</v>
      </c>
      <c r="BR2161" s="3">
        <v>350616</v>
      </c>
      <c r="BS2161" s="3">
        <v>5355448</v>
      </c>
      <c r="BT2161" s="3" t="s">
        <v>87</v>
      </c>
      <c r="BU2161" s="3">
        <v>145.199388</v>
      </c>
      <c r="BV2161" s="3">
        <v>-41.937168999999997</v>
      </c>
      <c r="BW2161" s="3">
        <v>350728.35</v>
      </c>
      <c r="BX2161" s="3">
        <v>5355631.9000000004</v>
      </c>
      <c r="BY2161" s="3" t="s">
        <v>88</v>
      </c>
      <c r="BZ2161" s="3"/>
      <c r="CA2161" s="3"/>
    </row>
    <row r="2162" spans="1:79" x14ac:dyDescent="0.35">
      <c r="A2162" s="3" t="s">
        <v>79</v>
      </c>
      <c r="B2162" s="3">
        <v>214790</v>
      </c>
      <c r="C2162" s="4" t="s">
        <v>80</v>
      </c>
      <c r="D2162" s="4" t="s">
        <v>81</v>
      </c>
      <c r="E2162" s="4">
        <v>89899</v>
      </c>
      <c r="F2162" s="4"/>
      <c r="G2162" s="4"/>
      <c r="H2162" s="6"/>
      <c r="I2162" s="6" t="s">
        <v>82</v>
      </c>
      <c r="J2162" s="4"/>
      <c r="K2162" s="4" t="s">
        <v>151</v>
      </c>
      <c r="L2162" s="4"/>
      <c r="M2162" s="4"/>
      <c r="N2162" s="4"/>
      <c r="O2162" s="4"/>
      <c r="P2162" s="3"/>
      <c r="Q2162" s="4"/>
      <c r="R2162" s="4"/>
      <c r="S2162" s="4">
        <v>0</v>
      </c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 t="s">
        <v>84</v>
      </c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>
        <v>8.0000000000000002E-3</v>
      </c>
      <c r="AR2162" s="4"/>
      <c r="AS2162" s="4"/>
      <c r="AT2162" s="4"/>
      <c r="AU2162" s="4"/>
      <c r="AV2162" s="4"/>
      <c r="AW2162" s="4"/>
      <c r="AX2162" s="4"/>
      <c r="AY2162" s="4"/>
      <c r="AZ2162" s="4"/>
      <c r="BA2162" s="4"/>
      <c r="BB2162" s="4"/>
      <c r="BC2162" s="4"/>
      <c r="BD2162" s="4"/>
      <c r="BE2162" s="4"/>
      <c r="BF2162" s="4"/>
      <c r="BG2162" s="4"/>
      <c r="BH2162" s="4"/>
      <c r="BI2162" s="4"/>
      <c r="BJ2162" s="4"/>
      <c r="BK2162" s="4"/>
      <c r="BL2162" s="4"/>
      <c r="BM2162" s="4"/>
      <c r="BN2162" s="4"/>
      <c r="BO2162" s="3" t="s">
        <v>85</v>
      </c>
      <c r="BP2162" s="3"/>
      <c r="BQ2162" s="3" t="s">
        <v>2131</v>
      </c>
      <c r="BR2162" s="3">
        <v>349081</v>
      </c>
      <c r="BS2162" s="3">
        <v>5401642</v>
      </c>
      <c r="BT2162" s="3" t="s">
        <v>87</v>
      </c>
      <c r="BU2162" s="3">
        <v>145.19257999999999</v>
      </c>
      <c r="BV2162" s="3">
        <v>-41.521011999999999</v>
      </c>
      <c r="BW2162" s="3">
        <v>349193.38</v>
      </c>
      <c r="BX2162" s="3">
        <v>5401825.9900000002</v>
      </c>
      <c r="BY2162" s="3" t="s">
        <v>88</v>
      </c>
      <c r="BZ2162" s="3"/>
      <c r="CA2162" s="3"/>
    </row>
    <row r="2163" spans="1:79" x14ac:dyDescent="0.35">
      <c r="A2163" s="3" t="s">
        <v>79</v>
      </c>
      <c r="B2163" s="3">
        <v>214793</v>
      </c>
      <c r="C2163" s="4" t="s">
        <v>80</v>
      </c>
      <c r="D2163" s="4" t="s">
        <v>81</v>
      </c>
      <c r="E2163" s="4">
        <v>89911</v>
      </c>
      <c r="F2163" s="4"/>
      <c r="G2163" s="4"/>
      <c r="H2163" s="6"/>
      <c r="I2163" s="6" t="s">
        <v>82</v>
      </c>
      <c r="J2163" s="4"/>
      <c r="K2163" s="4" t="s">
        <v>151</v>
      </c>
      <c r="L2163" s="4"/>
      <c r="M2163" s="4"/>
      <c r="N2163" s="4"/>
      <c r="O2163" s="4"/>
      <c r="P2163" s="3"/>
      <c r="Q2163" s="4"/>
      <c r="R2163" s="4"/>
      <c r="S2163" s="4">
        <v>0</v>
      </c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 t="s">
        <v>84</v>
      </c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>
        <v>8.0000000000000002E-3</v>
      </c>
      <c r="AR2163" s="4"/>
      <c r="AS2163" s="4"/>
      <c r="AT2163" s="4"/>
      <c r="AU2163" s="4"/>
      <c r="AV2163" s="4"/>
      <c r="AW2163" s="4"/>
      <c r="AX2163" s="4"/>
      <c r="AY2163" s="4"/>
      <c r="AZ2163" s="4"/>
      <c r="BA2163" s="4"/>
      <c r="BB2163" s="4"/>
      <c r="BC2163" s="4"/>
      <c r="BD2163" s="4"/>
      <c r="BE2163" s="4"/>
      <c r="BF2163" s="4"/>
      <c r="BG2163" s="4"/>
      <c r="BH2163" s="4"/>
      <c r="BI2163" s="4"/>
      <c r="BJ2163" s="4"/>
      <c r="BK2163" s="4"/>
      <c r="BL2163" s="4"/>
      <c r="BM2163" s="4"/>
      <c r="BN2163" s="4"/>
      <c r="BO2163" s="3" t="s">
        <v>85</v>
      </c>
      <c r="BP2163" s="3"/>
      <c r="BQ2163" s="3" t="s">
        <v>2132</v>
      </c>
      <c r="BR2163" s="3">
        <v>349556</v>
      </c>
      <c r="BS2163" s="3">
        <v>5401771</v>
      </c>
      <c r="BT2163" s="3" t="s">
        <v>87</v>
      </c>
      <c r="BU2163" s="3">
        <v>145.19830200000001</v>
      </c>
      <c r="BV2163" s="3">
        <v>-41.519939999999998</v>
      </c>
      <c r="BW2163" s="3">
        <v>349668.38</v>
      </c>
      <c r="BX2163" s="3">
        <v>5401954.9900000002</v>
      </c>
      <c r="BY2163" s="3" t="s">
        <v>88</v>
      </c>
      <c r="BZ2163" s="3"/>
      <c r="CA2163" s="3"/>
    </row>
    <row r="2164" spans="1:79" x14ac:dyDescent="0.35">
      <c r="A2164" s="3" t="s">
        <v>79</v>
      </c>
      <c r="B2164" s="3">
        <v>214797</v>
      </c>
      <c r="C2164" s="4" t="s">
        <v>80</v>
      </c>
      <c r="D2164" s="4" t="s">
        <v>81</v>
      </c>
      <c r="E2164" s="4">
        <v>89940</v>
      </c>
      <c r="F2164" s="4"/>
      <c r="G2164" s="4"/>
      <c r="H2164" s="6"/>
      <c r="I2164" s="6" t="s">
        <v>82</v>
      </c>
      <c r="J2164" s="4"/>
      <c r="K2164" s="4" t="s">
        <v>151</v>
      </c>
      <c r="L2164" s="4"/>
      <c r="M2164" s="4"/>
      <c r="N2164" s="4"/>
      <c r="O2164" s="4"/>
      <c r="P2164" s="3"/>
      <c r="Q2164" s="4"/>
      <c r="R2164" s="4"/>
      <c r="S2164" s="4">
        <v>0</v>
      </c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 t="s">
        <v>84</v>
      </c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>
        <v>8.0000000000000002E-3</v>
      </c>
      <c r="AR2164" s="4"/>
      <c r="AS2164" s="4"/>
      <c r="AT2164" s="4"/>
      <c r="AU2164" s="4"/>
      <c r="AV2164" s="4"/>
      <c r="AW2164" s="4"/>
      <c r="AX2164" s="4"/>
      <c r="AY2164" s="4"/>
      <c r="AZ2164" s="4"/>
      <c r="BA2164" s="4"/>
      <c r="BB2164" s="4"/>
      <c r="BC2164" s="4"/>
      <c r="BD2164" s="4"/>
      <c r="BE2164" s="4"/>
      <c r="BF2164" s="4"/>
      <c r="BG2164" s="4"/>
      <c r="BH2164" s="4"/>
      <c r="BI2164" s="4"/>
      <c r="BJ2164" s="4"/>
      <c r="BK2164" s="4"/>
      <c r="BL2164" s="4"/>
      <c r="BM2164" s="4"/>
      <c r="BN2164" s="4"/>
      <c r="BO2164" s="3" t="s">
        <v>85</v>
      </c>
      <c r="BP2164" s="3"/>
      <c r="BQ2164" s="3" t="s">
        <v>2133</v>
      </c>
      <c r="BR2164" s="3">
        <v>348977</v>
      </c>
      <c r="BS2164" s="3">
        <v>5392321</v>
      </c>
      <c r="BT2164" s="3" t="s">
        <v>87</v>
      </c>
      <c r="BU2164" s="3">
        <v>145.18899099999999</v>
      </c>
      <c r="BV2164" s="3">
        <v>-41.604908000000002</v>
      </c>
      <c r="BW2164" s="3">
        <v>349089.37</v>
      </c>
      <c r="BX2164" s="3">
        <v>5392504.9699999997</v>
      </c>
      <c r="BY2164" s="3" t="s">
        <v>88</v>
      </c>
      <c r="BZ2164" s="3"/>
      <c r="CA2164" s="3"/>
    </row>
    <row r="2165" spans="1:79" x14ac:dyDescent="0.35">
      <c r="A2165" s="3" t="s">
        <v>79</v>
      </c>
      <c r="B2165" s="3">
        <v>214799</v>
      </c>
      <c r="C2165" s="4" t="s">
        <v>80</v>
      </c>
      <c r="D2165" s="4" t="s">
        <v>81</v>
      </c>
      <c r="E2165" s="4">
        <v>89946</v>
      </c>
      <c r="F2165" s="4"/>
      <c r="G2165" s="4"/>
      <c r="H2165" s="6"/>
      <c r="I2165" s="6" t="s">
        <v>82</v>
      </c>
      <c r="J2165" s="4"/>
      <c r="K2165" s="4" t="s">
        <v>151</v>
      </c>
      <c r="L2165" s="4"/>
      <c r="M2165" s="4"/>
      <c r="N2165" s="4"/>
      <c r="O2165" s="4"/>
      <c r="P2165" s="3"/>
      <c r="Q2165" s="4"/>
      <c r="R2165" s="4"/>
      <c r="S2165" s="4">
        <v>0</v>
      </c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 t="s">
        <v>84</v>
      </c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>
        <v>8.0000000000000002E-3</v>
      </c>
      <c r="AR2165" s="4"/>
      <c r="AS2165" s="4"/>
      <c r="AT2165" s="4"/>
      <c r="AU2165" s="4"/>
      <c r="AV2165" s="4"/>
      <c r="AW2165" s="4"/>
      <c r="AX2165" s="4"/>
      <c r="AY2165" s="4"/>
      <c r="AZ2165" s="4"/>
      <c r="BA2165" s="4"/>
      <c r="BB2165" s="4"/>
      <c r="BC2165" s="4"/>
      <c r="BD2165" s="4"/>
      <c r="BE2165" s="4"/>
      <c r="BF2165" s="4"/>
      <c r="BG2165" s="4"/>
      <c r="BH2165" s="4"/>
      <c r="BI2165" s="4"/>
      <c r="BJ2165" s="4"/>
      <c r="BK2165" s="4"/>
      <c r="BL2165" s="4"/>
      <c r="BM2165" s="4"/>
      <c r="BN2165" s="4"/>
      <c r="BO2165" s="3" t="s">
        <v>85</v>
      </c>
      <c r="BP2165" s="3"/>
      <c r="BQ2165" s="3" t="s">
        <v>2134</v>
      </c>
      <c r="BR2165" s="3">
        <v>344318</v>
      </c>
      <c r="BS2165" s="3">
        <v>5391615</v>
      </c>
      <c r="BT2165" s="3" t="s">
        <v>87</v>
      </c>
      <c r="BU2165" s="3">
        <v>145.132926</v>
      </c>
      <c r="BV2165" s="3">
        <v>-41.610370000000003</v>
      </c>
      <c r="BW2165" s="3">
        <v>344430.36</v>
      </c>
      <c r="BX2165" s="3">
        <v>5391798.9800000004</v>
      </c>
      <c r="BY2165" s="3" t="s">
        <v>88</v>
      </c>
      <c r="BZ2165" s="3"/>
      <c r="CA2165" s="3"/>
    </row>
    <row r="2166" spans="1:79" x14ac:dyDescent="0.35">
      <c r="A2166" s="3" t="s">
        <v>79</v>
      </c>
      <c r="B2166" s="3">
        <v>214802</v>
      </c>
      <c r="C2166" s="4" t="s">
        <v>80</v>
      </c>
      <c r="D2166" s="4" t="s">
        <v>81</v>
      </c>
      <c r="E2166" s="4">
        <v>89965</v>
      </c>
      <c r="F2166" s="4"/>
      <c r="G2166" s="4"/>
      <c r="H2166" s="6"/>
      <c r="I2166" s="6" t="s">
        <v>82</v>
      </c>
      <c r="J2166" s="4"/>
      <c r="K2166" s="4" t="s">
        <v>151</v>
      </c>
      <c r="L2166" s="4"/>
      <c r="M2166" s="4"/>
      <c r="N2166" s="4"/>
      <c r="O2166" s="4"/>
      <c r="P2166" s="3"/>
      <c r="Q2166" s="4"/>
      <c r="R2166" s="4"/>
      <c r="S2166" s="4">
        <v>0.18</v>
      </c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 t="s">
        <v>84</v>
      </c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>
        <v>8.0000000000000002E-3</v>
      </c>
      <c r="AR2166" s="4"/>
      <c r="AS2166" s="4"/>
      <c r="AT2166" s="4"/>
      <c r="AU2166" s="4"/>
      <c r="AV2166" s="4"/>
      <c r="AW2166" s="4"/>
      <c r="AX2166" s="4"/>
      <c r="AY2166" s="4"/>
      <c r="AZ2166" s="4"/>
      <c r="BA2166" s="4"/>
      <c r="BB2166" s="4"/>
      <c r="BC2166" s="4"/>
      <c r="BD2166" s="4"/>
      <c r="BE2166" s="4"/>
      <c r="BF2166" s="4"/>
      <c r="BG2166" s="4"/>
      <c r="BH2166" s="4"/>
      <c r="BI2166" s="4"/>
      <c r="BJ2166" s="4"/>
      <c r="BK2166" s="4"/>
      <c r="BL2166" s="4"/>
      <c r="BM2166" s="4"/>
      <c r="BN2166" s="4"/>
      <c r="BO2166" s="3" t="s">
        <v>85</v>
      </c>
      <c r="BP2166" s="3"/>
      <c r="BQ2166" s="3" t="s">
        <v>2135</v>
      </c>
      <c r="BR2166" s="3">
        <v>348375</v>
      </c>
      <c r="BS2166" s="3">
        <v>5397427</v>
      </c>
      <c r="BT2166" s="3" t="s">
        <v>87</v>
      </c>
      <c r="BU2166" s="3">
        <v>145.18306000000001</v>
      </c>
      <c r="BV2166" s="3">
        <v>-41.558826000000003</v>
      </c>
      <c r="BW2166" s="3">
        <v>348487.37</v>
      </c>
      <c r="BX2166" s="3">
        <v>5397610.9800000004</v>
      </c>
      <c r="BY2166" s="3" t="s">
        <v>88</v>
      </c>
      <c r="BZ2166" s="3"/>
      <c r="CA2166" s="3"/>
    </row>
    <row r="2167" spans="1:79" x14ac:dyDescent="0.35">
      <c r="A2167" s="3" t="s">
        <v>79</v>
      </c>
      <c r="B2167" s="3">
        <v>214806</v>
      </c>
      <c r="C2167" s="4" t="s">
        <v>80</v>
      </c>
      <c r="D2167" s="4" t="s">
        <v>81</v>
      </c>
      <c r="E2167" s="4">
        <v>89991</v>
      </c>
      <c r="F2167" s="4"/>
      <c r="G2167" s="4"/>
      <c r="H2167" s="6"/>
      <c r="I2167" s="6" t="s">
        <v>82</v>
      </c>
      <c r="J2167" s="4"/>
      <c r="K2167" s="4" t="s">
        <v>151</v>
      </c>
      <c r="L2167" s="4"/>
      <c r="M2167" s="4"/>
      <c r="N2167" s="4"/>
      <c r="O2167" s="4"/>
      <c r="P2167" s="3"/>
      <c r="Q2167" s="4"/>
      <c r="R2167" s="4"/>
      <c r="S2167" s="4">
        <v>0</v>
      </c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 t="s">
        <v>84</v>
      </c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>
        <v>8.0000000000000002E-3</v>
      </c>
      <c r="AR2167" s="4"/>
      <c r="AS2167" s="4"/>
      <c r="AT2167" s="4"/>
      <c r="AU2167" s="4"/>
      <c r="AV2167" s="4"/>
      <c r="AW2167" s="4"/>
      <c r="AX2167" s="4"/>
      <c r="AY2167" s="4"/>
      <c r="AZ2167" s="4"/>
      <c r="BA2167" s="4"/>
      <c r="BB2167" s="4"/>
      <c r="BC2167" s="4"/>
      <c r="BD2167" s="4"/>
      <c r="BE2167" s="4"/>
      <c r="BF2167" s="4"/>
      <c r="BG2167" s="4"/>
      <c r="BH2167" s="4"/>
      <c r="BI2167" s="4"/>
      <c r="BJ2167" s="4"/>
      <c r="BK2167" s="4"/>
      <c r="BL2167" s="4"/>
      <c r="BM2167" s="4"/>
      <c r="BN2167" s="4"/>
      <c r="BO2167" s="3" t="s">
        <v>85</v>
      </c>
      <c r="BP2167" s="3"/>
      <c r="BQ2167" s="3" t="s">
        <v>2136</v>
      </c>
      <c r="BR2167" s="3">
        <v>348098</v>
      </c>
      <c r="BS2167" s="3">
        <v>5397708</v>
      </c>
      <c r="BT2167" s="3" t="s">
        <v>87</v>
      </c>
      <c r="BU2167" s="3">
        <v>145.179811</v>
      </c>
      <c r="BV2167" s="3">
        <v>-41.556243000000002</v>
      </c>
      <c r="BW2167" s="3">
        <v>348210.37</v>
      </c>
      <c r="BX2167" s="3">
        <v>5397891.9800000004</v>
      </c>
      <c r="BY2167" s="3" t="s">
        <v>88</v>
      </c>
      <c r="BZ2167" s="3"/>
      <c r="CA2167" s="3"/>
    </row>
    <row r="2168" spans="1:79" x14ac:dyDescent="0.35">
      <c r="A2168" s="3" t="s">
        <v>79</v>
      </c>
      <c r="B2168" s="3">
        <v>214813</v>
      </c>
      <c r="C2168" s="4" t="s">
        <v>80</v>
      </c>
      <c r="D2168" s="4" t="s">
        <v>81</v>
      </c>
      <c r="E2168" s="4">
        <v>90023</v>
      </c>
      <c r="F2168" s="4"/>
      <c r="G2168" s="4"/>
      <c r="H2168" s="6"/>
      <c r="I2168" s="6" t="s">
        <v>82</v>
      </c>
      <c r="J2168" s="4"/>
      <c r="K2168" s="4" t="s">
        <v>151</v>
      </c>
      <c r="L2168" s="4"/>
      <c r="M2168" s="4"/>
      <c r="N2168" s="4"/>
      <c r="O2168" s="4"/>
      <c r="P2168" s="3"/>
      <c r="Q2168" s="4"/>
      <c r="R2168" s="4"/>
      <c r="S2168" s="4">
        <v>0</v>
      </c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 t="s">
        <v>84</v>
      </c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>
        <v>8.0000000000000002E-3</v>
      </c>
      <c r="AR2168" s="4"/>
      <c r="AS2168" s="4"/>
      <c r="AT2168" s="4"/>
      <c r="AU2168" s="4"/>
      <c r="AV2168" s="4"/>
      <c r="AW2168" s="4"/>
      <c r="AX2168" s="4"/>
      <c r="AY2168" s="4"/>
      <c r="AZ2168" s="4"/>
      <c r="BA2168" s="4"/>
      <c r="BB2168" s="4"/>
      <c r="BC2168" s="4"/>
      <c r="BD2168" s="4"/>
      <c r="BE2168" s="4"/>
      <c r="BF2168" s="4"/>
      <c r="BG2168" s="4"/>
      <c r="BH2168" s="4"/>
      <c r="BI2168" s="4"/>
      <c r="BJ2168" s="4"/>
      <c r="BK2168" s="4"/>
      <c r="BL2168" s="4"/>
      <c r="BM2168" s="4"/>
      <c r="BN2168" s="4"/>
      <c r="BO2168" s="3" t="s">
        <v>85</v>
      </c>
      <c r="BP2168" s="3"/>
      <c r="BQ2168" s="3" t="s">
        <v>2137</v>
      </c>
      <c r="BR2168" s="3">
        <v>348338</v>
      </c>
      <c r="BS2168" s="3">
        <v>5397413</v>
      </c>
      <c r="BT2168" s="3" t="s">
        <v>87</v>
      </c>
      <c r="BU2168" s="3">
        <v>145.182613</v>
      </c>
      <c r="BV2168" s="3">
        <v>-41.558945000000001</v>
      </c>
      <c r="BW2168" s="3">
        <v>348450.37</v>
      </c>
      <c r="BX2168" s="3">
        <v>5397596.9800000004</v>
      </c>
      <c r="BY2168" s="3" t="s">
        <v>88</v>
      </c>
      <c r="BZ2168" s="3"/>
      <c r="CA2168" s="3"/>
    </row>
    <row r="2169" spans="1:79" x14ac:dyDescent="0.35">
      <c r="A2169" s="3" t="s">
        <v>79</v>
      </c>
      <c r="B2169" s="3">
        <v>214814</v>
      </c>
      <c r="C2169" s="4" t="s">
        <v>80</v>
      </c>
      <c r="D2169" s="4" t="s">
        <v>81</v>
      </c>
      <c r="E2169" s="4">
        <v>90027</v>
      </c>
      <c r="F2169" s="4"/>
      <c r="G2169" s="4"/>
      <c r="H2169" s="6"/>
      <c r="I2169" s="6" t="s">
        <v>82</v>
      </c>
      <c r="J2169" s="4"/>
      <c r="K2169" s="4" t="s">
        <v>151</v>
      </c>
      <c r="L2169" s="4"/>
      <c r="M2169" s="4"/>
      <c r="N2169" s="4"/>
      <c r="O2169" s="4"/>
      <c r="P2169" s="3"/>
      <c r="Q2169" s="4"/>
      <c r="R2169" s="4"/>
      <c r="S2169" s="4">
        <v>0</v>
      </c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 t="s">
        <v>84</v>
      </c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>
        <v>8.0000000000000002E-3</v>
      </c>
      <c r="AR2169" s="4"/>
      <c r="AS2169" s="4"/>
      <c r="AT2169" s="4"/>
      <c r="AU2169" s="4"/>
      <c r="AV2169" s="4"/>
      <c r="AW2169" s="4"/>
      <c r="AX2169" s="4"/>
      <c r="AY2169" s="4"/>
      <c r="AZ2169" s="4"/>
      <c r="BA2169" s="4"/>
      <c r="BB2169" s="4"/>
      <c r="BC2169" s="4"/>
      <c r="BD2169" s="4"/>
      <c r="BE2169" s="4"/>
      <c r="BF2169" s="4"/>
      <c r="BG2169" s="4"/>
      <c r="BH2169" s="4"/>
      <c r="BI2169" s="4"/>
      <c r="BJ2169" s="4"/>
      <c r="BK2169" s="4"/>
      <c r="BL2169" s="4"/>
      <c r="BM2169" s="4"/>
      <c r="BN2169" s="4"/>
      <c r="BO2169" s="3" t="s">
        <v>85</v>
      </c>
      <c r="BP2169" s="3"/>
      <c r="BQ2169" s="3" t="s">
        <v>2138</v>
      </c>
      <c r="BR2169" s="3">
        <v>348445</v>
      </c>
      <c r="BS2169" s="3">
        <v>5397452</v>
      </c>
      <c r="BT2169" s="3" t="s">
        <v>87</v>
      </c>
      <c r="BU2169" s="3">
        <v>145.18390500000001</v>
      </c>
      <c r="BV2169" s="3">
        <v>-41.558613999999999</v>
      </c>
      <c r="BW2169" s="3">
        <v>348557.37</v>
      </c>
      <c r="BX2169" s="3">
        <v>5397635.9800000004</v>
      </c>
      <c r="BY2169" s="3" t="s">
        <v>88</v>
      </c>
      <c r="BZ2169" s="3"/>
      <c r="CA2169" s="3"/>
    </row>
    <row r="2170" spans="1:79" x14ac:dyDescent="0.35">
      <c r="A2170" s="3" t="s">
        <v>79</v>
      </c>
      <c r="B2170" s="3">
        <v>214816</v>
      </c>
      <c r="C2170" s="4" t="s">
        <v>80</v>
      </c>
      <c r="D2170" s="4" t="s">
        <v>81</v>
      </c>
      <c r="E2170" s="4">
        <v>90042</v>
      </c>
      <c r="F2170" s="4"/>
      <c r="G2170" s="4"/>
      <c r="H2170" s="6"/>
      <c r="I2170" s="6" t="s">
        <v>82</v>
      </c>
      <c r="J2170" s="4"/>
      <c r="K2170" s="4" t="s">
        <v>151</v>
      </c>
      <c r="L2170" s="4"/>
      <c r="M2170" s="4"/>
      <c r="N2170" s="4"/>
      <c r="O2170" s="4"/>
      <c r="P2170" s="3"/>
      <c r="Q2170" s="4"/>
      <c r="R2170" s="4"/>
      <c r="S2170" s="4">
        <v>0</v>
      </c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 t="s">
        <v>84</v>
      </c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>
        <v>8.0000000000000002E-3</v>
      </c>
      <c r="AR2170" s="4"/>
      <c r="AS2170" s="4"/>
      <c r="AT2170" s="4"/>
      <c r="AU2170" s="4"/>
      <c r="AV2170" s="4"/>
      <c r="AW2170" s="4"/>
      <c r="AX2170" s="4"/>
      <c r="AY2170" s="4"/>
      <c r="AZ2170" s="4"/>
      <c r="BA2170" s="4"/>
      <c r="BB2170" s="4"/>
      <c r="BC2170" s="4"/>
      <c r="BD2170" s="4"/>
      <c r="BE2170" s="4"/>
      <c r="BF2170" s="4"/>
      <c r="BG2170" s="4"/>
      <c r="BH2170" s="4"/>
      <c r="BI2170" s="4"/>
      <c r="BJ2170" s="4"/>
      <c r="BK2170" s="4"/>
      <c r="BL2170" s="4"/>
      <c r="BM2170" s="4"/>
      <c r="BN2170" s="4"/>
      <c r="BO2170" s="3" t="s">
        <v>85</v>
      </c>
      <c r="BP2170" s="3"/>
      <c r="BQ2170" s="3" t="s">
        <v>2139</v>
      </c>
      <c r="BR2170" s="3">
        <v>341500</v>
      </c>
      <c r="BS2170" s="3">
        <v>5389752</v>
      </c>
      <c r="BT2170" s="3" t="s">
        <v>87</v>
      </c>
      <c r="BU2170" s="3">
        <v>145.09863000000001</v>
      </c>
      <c r="BV2170" s="3">
        <v>-41.626587000000001</v>
      </c>
      <c r="BW2170" s="3">
        <v>341612.36</v>
      </c>
      <c r="BX2170" s="3">
        <v>5389935.9699999997</v>
      </c>
      <c r="BY2170" s="3" t="s">
        <v>103</v>
      </c>
      <c r="BZ2170" s="3"/>
      <c r="CA2170" s="3"/>
    </row>
    <row r="2171" spans="1:79" ht="58" x14ac:dyDescent="0.35">
      <c r="A2171" s="3" t="s">
        <v>79</v>
      </c>
      <c r="B2171" s="3">
        <v>214819</v>
      </c>
      <c r="C2171" s="4" t="s">
        <v>80</v>
      </c>
      <c r="D2171" s="4" t="s">
        <v>81</v>
      </c>
      <c r="E2171" s="4">
        <v>90058</v>
      </c>
      <c r="F2171" s="4"/>
      <c r="G2171" s="4"/>
      <c r="H2171" s="6"/>
      <c r="I2171" s="6" t="s">
        <v>177</v>
      </c>
      <c r="J2171" s="4"/>
      <c r="K2171" s="4" t="s">
        <v>151</v>
      </c>
      <c r="L2171" s="4"/>
      <c r="M2171" s="4"/>
      <c r="N2171" s="4"/>
      <c r="O2171" s="4"/>
      <c r="P2171" s="3"/>
      <c r="Q2171" s="4"/>
      <c r="R2171" s="4"/>
      <c r="S2171" s="4">
        <v>4.1900000000000004</v>
      </c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 t="s">
        <v>84</v>
      </c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>
        <v>8.0000000000000002E-3</v>
      </c>
      <c r="AR2171" s="4"/>
      <c r="AS2171" s="4"/>
      <c r="AT2171" s="4"/>
      <c r="AU2171" s="4"/>
      <c r="AV2171" s="4"/>
      <c r="AW2171" s="4"/>
      <c r="AX2171" s="4"/>
      <c r="AY2171" s="4"/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4"/>
      <c r="BL2171" s="4"/>
      <c r="BM2171" s="4"/>
      <c r="BN2171" s="4"/>
      <c r="BO2171" s="3" t="s">
        <v>85</v>
      </c>
      <c r="BP2171" s="3"/>
      <c r="BQ2171" s="3" t="s">
        <v>2140</v>
      </c>
      <c r="BR2171" s="3">
        <v>347690</v>
      </c>
      <c r="BS2171" s="3">
        <v>5381579</v>
      </c>
      <c r="BT2171" s="3" t="s">
        <v>87</v>
      </c>
      <c r="BU2171" s="3">
        <v>145.17081899999999</v>
      </c>
      <c r="BV2171" s="3">
        <v>-41.701369999999997</v>
      </c>
      <c r="BW2171" s="3">
        <v>347802.36</v>
      </c>
      <c r="BX2171" s="3">
        <v>5381762.96</v>
      </c>
      <c r="BY2171" s="3" t="s">
        <v>191</v>
      </c>
      <c r="BZ2171" s="3"/>
      <c r="CA2171" s="3"/>
    </row>
    <row r="2172" spans="1:79" ht="58" x14ac:dyDescent="0.35">
      <c r="A2172" s="3" t="s">
        <v>79</v>
      </c>
      <c r="B2172" s="3">
        <v>214820</v>
      </c>
      <c r="C2172" s="4" t="s">
        <v>80</v>
      </c>
      <c r="D2172" s="4" t="s">
        <v>81</v>
      </c>
      <c r="E2172" s="4">
        <v>90062</v>
      </c>
      <c r="F2172" s="4"/>
      <c r="G2172" s="4"/>
      <c r="H2172" s="6"/>
      <c r="I2172" s="6" t="s">
        <v>177</v>
      </c>
      <c r="J2172" s="4"/>
      <c r="K2172" s="4" t="s">
        <v>151</v>
      </c>
      <c r="L2172" s="4"/>
      <c r="M2172" s="4"/>
      <c r="N2172" s="4"/>
      <c r="O2172" s="4"/>
      <c r="P2172" s="3"/>
      <c r="Q2172" s="4"/>
      <c r="R2172" s="4"/>
      <c r="S2172" s="4">
        <v>0</v>
      </c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4" t="s">
        <v>84</v>
      </c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>
        <v>8.0000000000000002E-3</v>
      </c>
      <c r="AR2172" s="4"/>
      <c r="AS2172" s="4"/>
      <c r="AT2172" s="4"/>
      <c r="AU2172" s="4"/>
      <c r="AV2172" s="4"/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/>
      <c r="BI2172" s="4"/>
      <c r="BJ2172" s="4"/>
      <c r="BK2172" s="4"/>
      <c r="BL2172" s="4"/>
      <c r="BM2172" s="4"/>
      <c r="BN2172" s="4"/>
      <c r="BO2172" s="3" t="s">
        <v>85</v>
      </c>
      <c r="BP2172" s="3"/>
      <c r="BQ2172" s="3" t="s">
        <v>2141</v>
      </c>
      <c r="BR2172" s="3">
        <v>348398</v>
      </c>
      <c r="BS2172" s="3">
        <v>5381654</v>
      </c>
      <c r="BT2172" s="3" t="s">
        <v>87</v>
      </c>
      <c r="BU2172" s="3">
        <v>145.17934299999999</v>
      </c>
      <c r="BV2172" s="3">
        <v>-41.700830000000003</v>
      </c>
      <c r="BW2172" s="3">
        <v>348510.36</v>
      </c>
      <c r="BX2172" s="3">
        <v>5381837.9500000002</v>
      </c>
      <c r="BY2172" s="3" t="s">
        <v>191</v>
      </c>
      <c r="BZ2172" s="3"/>
      <c r="CA2172" s="3"/>
    </row>
    <row r="2173" spans="1:79" x14ac:dyDescent="0.35">
      <c r="A2173" s="3" t="s">
        <v>79</v>
      </c>
      <c r="B2173" s="3">
        <v>214837</v>
      </c>
      <c r="C2173" s="4" t="s">
        <v>80</v>
      </c>
      <c r="D2173" s="4" t="s">
        <v>81</v>
      </c>
      <c r="E2173" s="4">
        <v>90164</v>
      </c>
      <c r="F2173" s="4"/>
      <c r="G2173" s="4"/>
      <c r="H2173" s="6"/>
      <c r="I2173" s="6" t="s">
        <v>82</v>
      </c>
      <c r="J2173" s="4"/>
      <c r="K2173" s="4" t="s">
        <v>151</v>
      </c>
      <c r="L2173" s="4"/>
      <c r="M2173" s="4"/>
      <c r="N2173" s="4"/>
      <c r="O2173" s="4"/>
      <c r="P2173" s="3"/>
      <c r="Q2173" s="4"/>
      <c r="R2173" s="4"/>
      <c r="S2173" s="4">
        <v>0</v>
      </c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 t="s">
        <v>84</v>
      </c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>
        <v>8.0000000000000002E-3</v>
      </c>
      <c r="AR2173" s="4"/>
      <c r="AS2173" s="4"/>
      <c r="AT2173" s="4"/>
      <c r="AU2173" s="4"/>
      <c r="AV2173" s="4"/>
      <c r="AW2173" s="4"/>
      <c r="AX2173" s="4"/>
      <c r="AY2173" s="4"/>
      <c r="AZ2173" s="4"/>
      <c r="BA2173" s="4"/>
      <c r="BB2173" s="4"/>
      <c r="BC2173" s="4"/>
      <c r="BD2173" s="4"/>
      <c r="BE2173" s="4"/>
      <c r="BF2173" s="4"/>
      <c r="BG2173" s="4"/>
      <c r="BH2173" s="4"/>
      <c r="BI2173" s="4"/>
      <c r="BJ2173" s="4"/>
      <c r="BK2173" s="4"/>
      <c r="BL2173" s="4"/>
      <c r="BM2173" s="4"/>
      <c r="BN2173" s="4"/>
      <c r="BO2173" s="3" t="s">
        <v>85</v>
      </c>
      <c r="BP2173" s="3"/>
      <c r="BQ2173" s="3" t="s">
        <v>2142</v>
      </c>
      <c r="BR2173" s="3">
        <v>335769</v>
      </c>
      <c r="BS2173" s="3">
        <v>5379340</v>
      </c>
      <c r="BT2173" s="3" t="s">
        <v>87</v>
      </c>
      <c r="BU2173" s="3">
        <v>145.02700899999999</v>
      </c>
      <c r="BV2173" s="3">
        <v>-41.719155999999998</v>
      </c>
      <c r="BW2173" s="3">
        <v>335881.34</v>
      </c>
      <c r="BX2173" s="3">
        <v>5379523.96</v>
      </c>
      <c r="BY2173" s="3" t="s">
        <v>191</v>
      </c>
      <c r="BZ2173" s="3"/>
      <c r="CA2173" s="3"/>
    </row>
    <row r="2174" spans="1:79" x14ac:dyDescent="0.35">
      <c r="A2174" s="3" t="s">
        <v>79</v>
      </c>
      <c r="B2174" s="3">
        <v>214839</v>
      </c>
      <c r="C2174" s="4" t="s">
        <v>80</v>
      </c>
      <c r="D2174" s="4" t="s">
        <v>81</v>
      </c>
      <c r="E2174" s="4">
        <v>90176</v>
      </c>
      <c r="F2174" s="4"/>
      <c r="G2174" s="4"/>
      <c r="H2174" s="6"/>
      <c r="I2174" s="6" t="s">
        <v>82</v>
      </c>
      <c r="J2174" s="4"/>
      <c r="K2174" s="4" t="s">
        <v>151</v>
      </c>
      <c r="L2174" s="4"/>
      <c r="M2174" s="4"/>
      <c r="N2174" s="4"/>
      <c r="O2174" s="4"/>
      <c r="P2174" s="3"/>
      <c r="Q2174" s="4"/>
      <c r="R2174" s="4"/>
      <c r="S2174" s="4">
        <v>0</v>
      </c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 t="s">
        <v>84</v>
      </c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>
        <v>8.0000000000000002E-3</v>
      </c>
      <c r="AR2174" s="4"/>
      <c r="AS2174" s="4"/>
      <c r="AT2174" s="4"/>
      <c r="AU2174" s="4"/>
      <c r="AV2174" s="4"/>
      <c r="AW2174" s="4"/>
      <c r="AX2174" s="4"/>
      <c r="AY2174" s="4"/>
      <c r="AZ2174" s="4"/>
      <c r="BA2174" s="4"/>
      <c r="BB2174" s="4"/>
      <c r="BC2174" s="4"/>
      <c r="BD2174" s="4"/>
      <c r="BE2174" s="4"/>
      <c r="BF2174" s="4"/>
      <c r="BG2174" s="4"/>
      <c r="BH2174" s="4"/>
      <c r="BI2174" s="4"/>
      <c r="BJ2174" s="4"/>
      <c r="BK2174" s="4"/>
      <c r="BL2174" s="4"/>
      <c r="BM2174" s="4"/>
      <c r="BN2174" s="4"/>
      <c r="BO2174" s="3" t="s">
        <v>85</v>
      </c>
      <c r="BP2174" s="3"/>
      <c r="BQ2174" s="3" t="s">
        <v>2143</v>
      </c>
      <c r="BR2174" s="3">
        <v>338220</v>
      </c>
      <c r="BS2174" s="3">
        <v>5377479</v>
      </c>
      <c r="BT2174" s="3" t="s">
        <v>87</v>
      </c>
      <c r="BU2174" s="3">
        <v>145.05595299999999</v>
      </c>
      <c r="BV2174" s="3">
        <v>-41.736409999999999</v>
      </c>
      <c r="BW2174" s="3">
        <v>338332.34</v>
      </c>
      <c r="BX2174" s="3">
        <v>5377662.9500000002</v>
      </c>
      <c r="BY2174" s="3" t="s">
        <v>191</v>
      </c>
      <c r="BZ2174" s="3"/>
      <c r="CA2174" s="3"/>
    </row>
    <row r="2175" spans="1:79" x14ac:dyDescent="0.35">
      <c r="A2175" s="3" t="s">
        <v>79</v>
      </c>
      <c r="B2175" s="3">
        <v>214841</v>
      </c>
      <c r="C2175" s="4" t="s">
        <v>80</v>
      </c>
      <c r="D2175" s="4" t="s">
        <v>81</v>
      </c>
      <c r="E2175" s="4">
        <v>90206</v>
      </c>
      <c r="F2175" s="4"/>
      <c r="G2175" s="4"/>
      <c r="H2175" s="6"/>
      <c r="I2175" s="6" t="s">
        <v>82</v>
      </c>
      <c r="J2175" s="4"/>
      <c r="K2175" s="4" t="s">
        <v>151</v>
      </c>
      <c r="L2175" s="4"/>
      <c r="M2175" s="4"/>
      <c r="N2175" s="4"/>
      <c r="O2175" s="4"/>
      <c r="P2175" s="3"/>
      <c r="Q2175" s="4"/>
      <c r="R2175" s="4"/>
      <c r="S2175" s="4">
        <v>0</v>
      </c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 t="s">
        <v>84</v>
      </c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>
        <v>8.0000000000000002E-3</v>
      </c>
      <c r="AR2175" s="4"/>
      <c r="AS2175" s="4"/>
      <c r="AT2175" s="4"/>
      <c r="AU2175" s="4"/>
      <c r="AV2175" s="4"/>
      <c r="AW2175" s="4"/>
      <c r="AX2175" s="4"/>
      <c r="AY2175" s="4"/>
      <c r="AZ2175" s="4"/>
      <c r="BA2175" s="4"/>
      <c r="BB2175" s="4"/>
      <c r="BC2175" s="4"/>
      <c r="BD2175" s="4"/>
      <c r="BE2175" s="4"/>
      <c r="BF2175" s="4"/>
      <c r="BG2175" s="4"/>
      <c r="BH2175" s="4"/>
      <c r="BI2175" s="4"/>
      <c r="BJ2175" s="4"/>
      <c r="BK2175" s="4"/>
      <c r="BL2175" s="4"/>
      <c r="BM2175" s="4"/>
      <c r="BN2175" s="4"/>
      <c r="BO2175" s="3" t="s">
        <v>85</v>
      </c>
      <c r="BP2175" s="3"/>
      <c r="BQ2175" s="3" t="s">
        <v>1689</v>
      </c>
      <c r="BR2175" s="3">
        <v>343687</v>
      </c>
      <c r="BS2175" s="3">
        <v>5392285</v>
      </c>
      <c r="BT2175" s="3" t="s">
        <v>87</v>
      </c>
      <c r="BU2175" s="3">
        <v>145.125531</v>
      </c>
      <c r="BV2175" s="3">
        <v>-41.604215000000003</v>
      </c>
      <c r="BW2175" s="3">
        <v>343799.36</v>
      </c>
      <c r="BX2175" s="3">
        <v>5392468.9800000004</v>
      </c>
      <c r="BY2175" s="3" t="s">
        <v>88</v>
      </c>
      <c r="BZ2175" s="3"/>
      <c r="CA2175" s="3"/>
    </row>
    <row r="2176" spans="1:79" x14ac:dyDescent="0.35">
      <c r="A2176" s="3" t="s">
        <v>79</v>
      </c>
      <c r="B2176" s="3">
        <v>214844</v>
      </c>
      <c r="C2176" s="4" t="s">
        <v>80</v>
      </c>
      <c r="D2176" s="4" t="s">
        <v>81</v>
      </c>
      <c r="E2176" s="4">
        <v>90219</v>
      </c>
      <c r="F2176" s="4"/>
      <c r="G2176" s="4"/>
      <c r="H2176" s="6"/>
      <c r="I2176" s="6" t="s">
        <v>82</v>
      </c>
      <c r="J2176" s="4"/>
      <c r="K2176" s="4" t="s">
        <v>151</v>
      </c>
      <c r="L2176" s="4"/>
      <c r="M2176" s="4"/>
      <c r="N2176" s="4"/>
      <c r="O2176" s="4"/>
      <c r="P2176" s="3"/>
      <c r="Q2176" s="4"/>
      <c r="R2176" s="4"/>
      <c r="S2176" s="4">
        <v>0.03</v>
      </c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 t="s">
        <v>84</v>
      </c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>
        <v>8.0000000000000002E-3</v>
      </c>
      <c r="AR2176" s="4"/>
      <c r="AS2176" s="4"/>
      <c r="AT2176" s="4"/>
      <c r="AU2176" s="4"/>
      <c r="AV2176" s="4"/>
      <c r="AW2176" s="4"/>
      <c r="AX2176" s="4"/>
      <c r="AY2176" s="4"/>
      <c r="AZ2176" s="4"/>
      <c r="BA2176" s="4"/>
      <c r="BB2176" s="4"/>
      <c r="BC2176" s="4"/>
      <c r="BD2176" s="4"/>
      <c r="BE2176" s="4"/>
      <c r="BF2176" s="4"/>
      <c r="BG2176" s="4"/>
      <c r="BH2176" s="4"/>
      <c r="BI2176" s="4"/>
      <c r="BJ2176" s="4"/>
      <c r="BK2176" s="4"/>
      <c r="BL2176" s="4"/>
      <c r="BM2176" s="4"/>
      <c r="BN2176" s="4"/>
      <c r="BO2176" s="3" t="s">
        <v>85</v>
      </c>
      <c r="BP2176" s="3"/>
      <c r="BQ2176" s="3" t="s">
        <v>2144</v>
      </c>
      <c r="BR2176" s="3">
        <v>342800</v>
      </c>
      <c r="BS2176" s="3">
        <v>5392936</v>
      </c>
      <c r="BT2176" s="3" t="s">
        <v>87</v>
      </c>
      <c r="BU2176" s="3">
        <v>145.11506299999999</v>
      </c>
      <c r="BV2176" s="3">
        <v>-41.598179999999999</v>
      </c>
      <c r="BW2176" s="3">
        <v>342912.36</v>
      </c>
      <c r="BX2176" s="3">
        <v>5393119.9800000004</v>
      </c>
      <c r="BY2176" s="3" t="s">
        <v>88</v>
      </c>
      <c r="BZ2176" s="3"/>
      <c r="CA2176" s="3"/>
    </row>
    <row r="2177" spans="1:79" x14ac:dyDescent="0.35">
      <c r="A2177" s="3" t="s">
        <v>79</v>
      </c>
      <c r="B2177" s="3">
        <v>214955</v>
      </c>
      <c r="C2177" s="4" t="s">
        <v>80</v>
      </c>
      <c r="D2177" s="4" t="s">
        <v>81</v>
      </c>
      <c r="E2177" s="4">
        <v>82879</v>
      </c>
      <c r="F2177" s="4"/>
      <c r="G2177" s="4"/>
      <c r="H2177" s="6"/>
      <c r="I2177" s="6" t="s">
        <v>262</v>
      </c>
      <c r="J2177" s="4"/>
      <c r="K2177" s="4" t="s">
        <v>151</v>
      </c>
      <c r="L2177" s="4"/>
      <c r="M2177" s="4"/>
      <c r="N2177" s="4"/>
      <c r="O2177" s="4"/>
      <c r="P2177" s="3"/>
      <c r="Q2177" s="4"/>
      <c r="R2177" s="4"/>
      <c r="S2177" s="4">
        <v>0.02</v>
      </c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 t="s">
        <v>84</v>
      </c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>
        <v>1E-3</v>
      </c>
      <c r="AR2177" s="4"/>
      <c r="AS2177" s="4"/>
      <c r="AT2177" s="4"/>
      <c r="AU2177" s="4"/>
      <c r="AV2177" s="4"/>
      <c r="AW2177" s="4"/>
      <c r="AX2177" s="4"/>
      <c r="AY2177" s="4"/>
      <c r="AZ2177" s="4"/>
      <c r="BA2177" s="4"/>
      <c r="BB2177" s="4"/>
      <c r="BC2177" s="4"/>
      <c r="BD2177" s="4"/>
      <c r="BE2177" s="4"/>
      <c r="BF2177" s="4"/>
      <c r="BG2177" s="4"/>
      <c r="BH2177" s="4"/>
      <c r="BI2177" s="4"/>
      <c r="BJ2177" s="4"/>
      <c r="BK2177" s="4"/>
      <c r="BL2177" s="4"/>
      <c r="BM2177" s="4"/>
      <c r="BN2177" s="4"/>
      <c r="BO2177" s="3" t="s">
        <v>85</v>
      </c>
      <c r="BP2177" s="3"/>
      <c r="BQ2177" s="3" t="s">
        <v>2145</v>
      </c>
      <c r="BR2177" s="3">
        <v>370723</v>
      </c>
      <c r="BS2177" s="3">
        <v>5377393</v>
      </c>
      <c r="BT2177" s="3" t="s">
        <v>87</v>
      </c>
      <c r="BU2177" s="3">
        <v>145.44662700000001</v>
      </c>
      <c r="BV2177" s="3">
        <v>-41.743133</v>
      </c>
      <c r="BW2177" s="3">
        <v>370835.4</v>
      </c>
      <c r="BX2177" s="3">
        <v>5377576.9299999997</v>
      </c>
      <c r="BY2177" s="3" t="s">
        <v>191</v>
      </c>
      <c r="BZ2177" s="3"/>
      <c r="CA2177" s="3"/>
    </row>
    <row r="2178" spans="1:79" x14ac:dyDescent="0.35">
      <c r="A2178" s="3" t="s">
        <v>79</v>
      </c>
      <c r="B2178" s="3">
        <v>214963</v>
      </c>
      <c r="C2178" s="4" t="s">
        <v>80</v>
      </c>
      <c r="D2178" s="4" t="s">
        <v>81</v>
      </c>
      <c r="E2178" s="4">
        <v>91545</v>
      </c>
      <c r="F2178" s="4"/>
      <c r="G2178" s="4"/>
      <c r="H2178" s="6"/>
      <c r="I2178" s="6" t="s">
        <v>82</v>
      </c>
      <c r="J2178" s="4"/>
      <c r="K2178" s="4" t="s">
        <v>151</v>
      </c>
      <c r="L2178" s="4"/>
      <c r="M2178" s="4"/>
      <c r="N2178" s="4"/>
      <c r="O2178" s="4"/>
      <c r="P2178" s="3"/>
      <c r="Q2178" s="4"/>
      <c r="R2178" s="4"/>
      <c r="S2178" s="4">
        <v>0.01</v>
      </c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 t="s">
        <v>84</v>
      </c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>
        <v>8.0000000000000002E-3</v>
      </c>
      <c r="AR2178" s="4"/>
      <c r="AS2178" s="4"/>
      <c r="AT2178" s="4"/>
      <c r="AU2178" s="4"/>
      <c r="AV2178" s="4"/>
      <c r="AW2178" s="4"/>
      <c r="AX2178" s="4"/>
      <c r="AY2178" s="4"/>
      <c r="AZ2178" s="4"/>
      <c r="BA2178" s="4"/>
      <c r="BB2178" s="4"/>
      <c r="BC2178" s="4"/>
      <c r="BD2178" s="4"/>
      <c r="BE2178" s="4"/>
      <c r="BF2178" s="4"/>
      <c r="BG2178" s="4"/>
      <c r="BH2178" s="4"/>
      <c r="BI2178" s="4"/>
      <c r="BJ2178" s="4"/>
      <c r="BK2178" s="4"/>
      <c r="BL2178" s="4"/>
      <c r="BM2178" s="4"/>
      <c r="BN2178" s="4"/>
      <c r="BO2178" s="3" t="s">
        <v>85</v>
      </c>
      <c r="BP2178" s="3"/>
      <c r="BQ2178" s="3" t="s">
        <v>2146</v>
      </c>
      <c r="BR2178" s="3">
        <v>437695</v>
      </c>
      <c r="BS2178" s="3">
        <v>5411874</v>
      </c>
      <c r="BT2178" s="3" t="s">
        <v>87</v>
      </c>
      <c r="BU2178" s="3">
        <v>146.25552999999999</v>
      </c>
      <c r="BV2178" s="3">
        <v>-41.440643999999999</v>
      </c>
      <c r="BW2178" s="3">
        <v>437807.54</v>
      </c>
      <c r="BX2178" s="3">
        <v>5412057.9699999997</v>
      </c>
      <c r="BY2178" s="3" t="s">
        <v>88</v>
      </c>
      <c r="BZ2178" s="3"/>
      <c r="CA2178" s="3"/>
    </row>
    <row r="2179" spans="1:79" x14ac:dyDescent="0.35">
      <c r="A2179" s="3" t="s">
        <v>79</v>
      </c>
      <c r="B2179" s="3">
        <v>214964</v>
      </c>
      <c r="C2179" s="4" t="s">
        <v>80</v>
      </c>
      <c r="D2179" s="4" t="s">
        <v>81</v>
      </c>
      <c r="E2179" s="4">
        <v>91550</v>
      </c>
      <c r="F2179" s="4"/>
      <c r="G2179" s="4"/>
      <c r="H2179" s="6"/>
      <c r="I2179" s="6" t="s">
        <v>82</v>
      </c>
      <c r="J2179" s="4"/>
      <c r="K2179" s="4" t="s">
        <v>151</v>
      </c>
      <c r="L2179" s="4"/>
      <c r="M2179" s="4"/>
      <c r="N2179" s="4"/>
      <c r="O2179" s="4"/>
      <c r="P2179" s="3"/>
      <c r="Q2179" s="4"/>
      <c r="R2179" s="4"/>
      <c r="S2179" s="4">
        <v>0.01</v>
      </c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 t="s">
        <v>84</v>
      </c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>
        <v>8.0000000000000002E-3</v>
      </c>
      <c r="AR2179" s="4"/>
      <c r="AS2179" s="4"/>
      <c r="AT2179" s="4"/>
      <c r="AU2179" s="4"/>
      <c r="AV2179" s="4"/>
      <c r="AW2179" s="4"/>
      <c r="AX2179" s="4"/>
      <c r="AY2179" s="4"/>
      <c r="AZ2179" s="4"/>
      <c r="BA2179" s="4"/>
      <c r="BB2179" s="4"/>
      <c r="BC2179" s="4"/>
      <c r="BD2179" s="4"/>
      <c r="BE2179" s="4"/>
      <c r="BF2179" s="4"/>
      <c r="BG2179" s="4"/>
      <c r="BH2179" s="4"/>
      <c r="BI2179" s="4"/>
      <c r="BJ2179" s="4"/>
      <c r="BK2179" s="4"/>
      <c r="BL2179" s="4"/>
      <c r="BM2179" s="4"/>
      <c r="BN2179" s="4"/>
      <c r="BO2179" s="3" t="s">
        <v>85</v>
      </c>
      <c r="BP2179" s="3"/>
      <c r="BQ2179" s="3" t="s">
        <v>2147</v>
      </c>
      <c r="BR2179" s="3">
        <v>438232</v>
      </c>
      <c r="BS2179" s="3">
        <v>5410794</v>
      </c>
      <c r="BT2179" s="3" t="s">
        <v>87</v>
      </c>
      <c r="BU2179" s="3">
        <v>146.26184699999999</v>
      </c>
      <c r="BV2179" s="3">
        <v>-41.450412999999998</v>
      </c>
      <c r="BW2179" s="3">
        <v>438344.54</v>
      </c>
      <c r="BX2179" s="3">
        <v>5410977.9699999997</v>
      </c>
      <c r="BY2179" s="3" t="s">
        <v>88</v>
      </c>
      <c r="BZ2179" s="3"/>
      <c r="CA2179" s="3"/>
    </row>
    <row r="2180" spans="1:79" ht="58" x14ac:dyDescent="0.35">
      <c r="A2180" s="3" t="s">
        <v>79</v>
      </c>
      <c r="B2180" s="3">
        <v>214992</v>
      </c>
      <c r="C2180" s="4" t="s">
        <v>80</v>
      </c>
      <c r="D2180" s="4" t="s">
        <v>81</v>
      </c>
      <c r="E2180" s="4">
        <v>82723</v>
      </c>
      <c r="F2180" s="4"/>
      <c r="G2180" s="4"/>
      <c r="H2180" s="6"/>
      <c r="I2180" s="6" t="s">
        <v>177</v>
      </c>
      <c r="J2180" s="4"/>
      <c r="K2180" s="4" t="s">
        <v>151</v>
      </c>
      <c r="L2180" s="4"/>
      <c r="M2180" s="4"/>
      <c r="N2180" s="4"/>
      <c r="O2180" s="4"/>
      <c r="P2180" s="3"/>
      <c r="Q2180" s="4"/>
      <c r="R2180" s="4"/>
      <c r="S2180" s="4">
        <v>0.56999999999999995</v>
      </c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 t="s">
        <v>84</v>
      </c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>
        <v>8.0000000000000002E-3</v>
      </c>
      <c r="AR2180" s="4"/>
      <c r="AS2180" s="4"/>
      <c r="AT2180" s="4"/>
      <c r="AU2180" s="4"/>
      <c r="AV2180" s="4"/>
      <c r="AW2180" s="4"/>
      <c r="AX2180" s="4"/>
      <c r="AY2180" s="4"/>
      <c r="AZ2180" s="4"/>
      <c r="BA2180" s="4"/>
      <c r="BB2180" s="4"/>
      <c r="BC2180" s="4"/>
      <c r="BD2180" s="4"/>
      <c r="BE2180" s="4"/>
      <c r="BF2180" s="4"/>
      <c r="BG2180" s="4"/>
      <c r="BH2180" s="4"/>
      <c r="BI2180" s="4"/>
      <c r="BJ2180" s="4"/>
      <c r="BK2180" s="4"/>
      <c r="BL2180" s="4"/>
      <c r="BM2180" s="4"/>
      <c r="BN2180" s="4"/>
      <c r="BO2180" s="3" t="s">
        <v>85</v>
      </c>
      <c r="BP2180" s="3"/>
      <c r="BQ2180" s="3" t="s">
        <v>2148</v>
      </c>
      <c r="BR2180" s="3">
        <v>376034</v>
      </c>
      <c r="BS2180" s="3">
        <v>5357140</v>
      </c>
      <c r="BT2180" s="3" t="s">
        <v>87</v>
      </c>
      <c r="BU2180" s="3">
        <v>145.50624199999999</v>
      </c>
      <c r="BV2180" s="3">
        <v>-41.926333999999997</v>
      </c>
      <c r="BW2180" s="3">
        <v>376146.4</v>
      </c>
      <c r="BX2180" s="3">
        <v>5357323.8899999997</v>
      </c>
      <c r="BY2180" s="3" t="s">
        <v>191</v>
      </c>
      <c r="BZ2180" s="3"/>
      <c r="CA2180" s="3"/>
    </row>
    <row r="2181" spans="1:79" ht="58" x14ac:dyDescent="0.35">
      <c r="A2181" s="3" t="s">
        <v>79</v>
      </c>
      <c r="B2181" s="3">
        <v>214993</v>
      </c>
      <c r="C2181" s="4" t="s">
        <v>80</v>
      </c>
      <c r="D2181" s="4" t="s">
        <v>81</v>
      </c>
      <c r="E2181" s="4">
        <v>82725</v>
      </c>
      <c r="F2181" s="4"/>
      <c r="G2181" s="4"/>
      <c r="H2181" s="6"/>
      <c r="I2181" s="6" t="s">
        <v>177</v>
      </c>
      <c r="J2181" s="4"/>
      <c r="K2181" s="4" t="s">
        <v>151</v>
      </c>
      <c r="L2181" s="4"/>
      <c r="M2181" s="4"/>
      <c r="N2181" s="4"/>
      <c r="O2181" s="4"/>
      <c r="P2181" s="3"/>
      <c r="Q2181" s="4"/>
      <c r="R2181" s="4"/>
      <c r="S2181" s="4">
        <v>16.329999999999998</v>
      </c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 t="s">
        <v>84</v>
      </c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>
        <v>8.0000000000000002E-3</v>
      </c>
      <c r="AR2181" s="4"/>
      <c r="AS2181" s="4"/>
      <c r="AT2181" s="4"/>
      <c r="AU2181" s="4"/>
      <c r="AV2181" s="4"/>
      <c r="AW2181" s="4"/>
      <c r="AX2181" s="4"/>
      <c r="AY2181" s="4"/>
      <c r="AZ2181" s="4"/>
      <c r="BA2181" s="4"/>
      <c r="BB2181" s="4"/>
      <c r="BC2181" s="4"/>
      <c r="BD2181" s="4"/>
      <c r="BE2181" s="4"/>
      <c r="BF2181" s="4"/>
      <c r="BG2181" s="4"/>
      <c r="BH2181" s="4"/>
      <c r="BI2181" s="4"/>
      <c r="BJ2181" s="4"/>
      <c r="BK2181" s="4"/>
      <c r="BL2181" s="4"/>
      <c r="BM2181" s="4"/>
      <c r="BN2181" s="4"/>
      <c r="BO2181" s="3" t="s">
        <v>85</v>
      </c>
      <c r="BP2181" s="3"/>
      <c r="BQ2181" s="3" t="s">
        <v>2149</v>
      </c>
      <c r="BR2181" s="3">
        <v>375586</v>
      </c>
      <c r="BS2181" s="3">
        <v>5357320</v>
      </c>
      <c r="BT2181" s="3" t="s">
        <v>87</v>
      </c>
      <c r="BU2181" s="3">
        <v>145.500879</v>
      </c>
      <c r="BV2181" s="3">
        <v>-41.924643000000003</v>
      </c>
      <c r="BW2181" s="3">
        <v>375698.4</v>
      </c>
      <c r="BX2181" s="3">
        <v>5357503.8899999997</v>
      </c>
      <c r="BY2181" s="3" t="s">
        <v>191</v>
      </c>
      <c r="BZ2181" s="3"/>
      <c r="CA2181" s="3"/>
    </row>
    <row r="2182" spans="1:79" x14ac:dyDescent="0.35">
      <c r="A2182" s="3" t="s">
        <v>79</v>
      </c>
      <c r="B2182" s="3">
        <v>215036</v>
      </c>
      <c r="C2182" s="4" t="s">
        <v>80</v>
      </c>
      <c r="D2182" s="4" t="s">
        <v>81</v>
      </c>
      <c r="E2182" s="4">
        <v>82929</v>
      </c>
      <c r="F2182" s="4"/>
      <c r="G2182" s="4"/>
      <c r="H2182" s="6"/>
      <c r="I2182" s="6" t="s">
        <v>82</v>
      </c>
      <c r="J2182" s="4"/>
      <c r="K2182" s="4" t="s">
        <v>151</v>
      </c>
      <c r="L2182" s="4"/>
      <c r="M2182" s="4"/>
      <c r="N2182" s="4"/>
      <c r="O2182" s="4"/>
      <c r="P2182" s="3"/>
      <c r="Q2182" s="4"/>
      <c r="R2182" s="4"/>
      <c r="S2182" s="4">
        <v>0</v>
      </c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 t="s">
        <v>84</v>
      </c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>
        <v>5.0000000000000001E-3</v>
      </c>
      <c r="AR2182" s="4"/>
      <c r="AS2182" s="4"/>
      <c r="AT2182" s="4"/>
      <c r="AU2182" s="4"/>
      <c r="AV2182" s="4"/>
      <c r="AW2182" s="4"/>
      <c r="AX2182" s="4"/>
      <c r="AY2182" s="4"/>
      <c r="AZ2182" s="4"/>
      <c r="BA2182" s="4"/>
      <c r="BB2182" s="4"/>
      <c r="BC2182" s="4"/>
      <c r="BD2182" s="4"/>
      <c r="BE2182" s="4"/>
      <c r="BF2182" s="4"/>
      <c r="BG2182" s="4"/>
      <c r="BH2182" s="4"/>
      <c r="BI2182" s="4"/>
      <c r="BJ2182" s="4"/>
      <c r="BK2182" s="4"/>
      <c r="BL2182" s="4"/>
      <c r="BM2182" s="4"/>
      <c r="BN2182" s="4"/>
      <c r="BO2182" s="3" t="s">
        <v>85</v>
      </c>
      <c r="BP2182" s="3"/>
      <c r="BQ2182" s="3" t="s">
        <v>2150</v>
      </c>
      <c r="BR2182" s="3">
        <v>372790</v>
      </c>
      <c r="BS2182" s="3">
        <v>5330572</v>
      </c>
      <c r="BT2182" s="3" t="s">
        <v>87</v>
      </c>
      <c r="BU2182" s="3">
        <v>145.46136799999999</v>
      </c>
      <c r="BV2182" s="3">
        <v>-42.165019999999998</v>
      </c>
      <c r="BW2182" s="3">
        <v>372902.38</v>
      </c>
      <c r="BX2182" s="3">
        <v>5330755.84</v>
      </c>
      <c r="BY2182" s="3" t="s">
        <v>88</v>
      </c>
      <c r="BZ2182" s="3"/>
      <c r="CA2182" s="3"/>
    </row>
    <row r="2183" spans="1:79" x14ac:dyDescent="0.35">
      <c r="A2183" s="3" t="s">
        <v>79</v>
      </c>
      <c r="B2183" s="3">
        <v>215037</v>
      </c>
      <c r="C2183" s="4" t="s">
        <v>80</v>
      </c>
      <c r="D2183" s="4" t="s">
        <v>81</v>
      </c>
      <c r="E2183" s="4">
        <v>82935</v>
      </c>
      <c r="F2183" s="4"/>
      <c r="G2183" s="4"/>
      <c r="H2183" s="6"/>
      <c r="I2183" s="6" t="s">
        <v>82</v>
      </c>
      <c r="J2183" s="4"/>
      <c r="K2183" s="4" t="s">
        <v>151</v>
      </c>
      <c r="L2183" s="4"/>
      <c r="M2183" s="4"/>
      <c r="N2183" s="4"/>
      <c r="O2183" s="4"/>
      <c r="P2183" s="3"/>
      <c r="Q2183" s="4"/>
      <c r="R2183" s="4"/>
      <c r="S2183" s="4">
        <v>0</v>
      </c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 t="s">
        <v>84</v>
      </c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>
        <v>5.0000000000000001E-3</v>
      </c>
      <c r="AR2183" s="4"/>
      <c r="AS2183" s="4"/>
      <c r="AT2183" s="4"/>
      <c r="AU2183" s="4"/>
      <c r="AV2183" s="4"/>
      <c r="AW2183" s="4"/>
      <c r="AX2183" s="4"/>
      <c r="AY2183" s="4"/>
      <c r="AZ2183" s="4"/>
      <c r="BA2183" s="4"/>
      <c r="BB2183" s="4"/>
      <c r="BC2183" s="4"/>
      <c r="BD2183" s="4"/>
      <c r="BE2183" s="4"/>
      <c r="BF2183" s="4"/>
      <c r="BG2183" s="4"/>
      <c r="BH2183" s="4"/>
      <c r="BI2183" s="4"/>
      <c r="BJ2183" s="4"/>
      <c r="BK2183" s="4"/>
      <c r="BL2183" s="4"/>
      <c r="BM2183" s="4"/>
      <c r="BN2183" s="4"/>
      <c r="BO2183" s="3" t="s">
        <v>85</v>
      </c>
      <c r="BP2183" s="3"/>
      <c r="BQ2183" s="3" t="s">
        <v>2151</v>
      </c>
      <c r="BR2183" s="3">
        <v>377679</v>
      </c>
      <c r="BS2183" s="3">
        <v>5358044</v>
      </c>
      <c r="BT2183" s="3" t="s">
        <v>87</v>
      </c>
      <c r="BU2183" s="3">
        <v>145.526263</v>
      </c>
      <c r="BV2183" s="3">
        <v>-41.918450999999997</v>
      </c>
      <c r="BW2183" s="3">
        <v>377791.41</v>
      </c>
      <c r="BX2183" s="3">
        <v>5358227.8899999997</v>
      </c>
      <c r="BY2183" s="3" t="s">
        <v>191</v>
      </c>
      <c r="BZ2183" s="3"/>
      <c r="CA2183" s="3"/>
    </row>
    <row r="2184" spans="1:79" ht="58" x14ac:dyDescent="0.35">
      <c r="A2184" s="3" t="s">
        <v>79</v>
      </c>
      <c r="B2184" s="3">
        <v>215039</v>
      </c>
      <c r="C2184" s="4" t="s">
        <v>80</v>
      </c>
      <c r="D2184" s="4" t="s">
        <v>81</v>
      </c>
      <c r="E2184" s="4">
        <v>82944</v>
      </c>
      <c r="F2184" s="4"/>
      <c r="G2184" s="4"/>
      <c r="H2184" s="6"/>
      <c r="I2184" s="6" t="s">
        <v>177</v>
      </c>
      <c r="J2184" s="4"/>
      <c r="K2184" s="4" t="s">
        <v>151</v>
      </c>
      <c r="L2184" s="4"/>
      <c r="M2184" s="4"/>
      <c r="N2184" s="4"/>
      <c r="O2184" s="4"/>
      <c r="P2184" s="3"/>
      <c r="Q2184" s="4"/>
      <c r="R2184" s="4"/>
      <c r="S2184" s="4">
        <v>10.33</v>
      </c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 t="s">
        <v>84</v>
      </c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>
        <v>8.0000000000000002E-3</v>
      </c>
      <c r="AR2184" s="4"/>
      <c r="AS2184" s="4"/>
      <c r="AT2184" s="4"/>
      <c r="AU2184" s="4"/>
      <c r="AV2184" s="4"/>
      <c r="AW2184" s="4"/>
      <c r="AX2184" s="4"/>
      <c r="AY2184" s="4"/>
      <c r="AZ2184" s="4"/>
      <c r="BA2184" s="4"/>
      <c r="BB2184" s="4"/>
      <c r="BC2184" s="4"/>
      <c r="BD2184" s="4"/>
      <c r="BE2184" s="4"/>
      <c r="BF2184" s="4"/>
      <c r="BG2184" s="4"/>
      <c r="BH2184" s="4"/>
      <c r="BI2184" s="4"/>
      <c r="BJ2184" s="4"/>
      <c r="BK2184" s="4"/>
      <c r="BL2184" s="4"/>
      <c r="BM2184" s="4"/>
      <c r="BN2184" s="4"/>
      <c r="BO2184" s="3" t="s">
        <v>85</v>
      </c>
      <c r="BP2184" s="3"/>
      <c r="BQ2184" s="3" t="s">
        <v>2152</v>
      </c>
      <c r="BR2184" s="3">
        <v>382625</v>
      </c>
      <c r="BS2184" s="3">
        <v>5318806</v>
      </c>
      <c r="BT2184" s="3" t="s">
        <v>87</v>
      </c>
      <c r="BU2184" s="3">
        <v>145.57801799999999</v>
      </c>
      <c r="BV2184" s="3">
        <v>-42.272491000000002</v>
      </c>
      <c r="BW2184" s="3">
        <v>382737.4</v>
      </c>
      <c r="BX2184" s="3">
        <v>5318989.8099999996</v>
      </c>
      <c r="BY2184" s="3" t="s">
        <v>88</v>
      </c>
      <c r="BZ2184" s="3"/>
      <c r="CA2184" s="3"/>
    </row>
    <row r="2185" spans="1:79" ht="58" x14ac:dyDescent="0.35">
      <c r="A2185" s="3" t="s">
        <v>79</v>
      </c>
      <c r="B2185" s="3">
        <v>215040</v>
      </c>
      <c r="C2185" s="4" t="s">
        <v>80</v>
      </c>
      <c r="D2185" s="4" t="s">
        <v>81</v>
      </c>
      <c r="E2185" s="4">
        <v>82980</v>
      </c>
      <c r="F2185" s="4"/>
      <c r="G2185" s="4"/>
      <c r="H2185" s="6"/>
      <c r="I2185" s="6" t="s">
        <v>177</v>
      </c>
      <c r="J2185" s="4"/>
      <c r="K2185" s="4" t="s">
        <v>151</v>
      </c>
      <c r="L2185" s="4"/>
      <c r="M2185" s="4"/>
      <c r="N2185" s="4"/>
      <c r="O2185" s="4"/>
      <c r="P2185" s="3"/>
      <c r="Q2185" s="4"/>
      <c r="R2185" s="4"/>
      <c r="S2185" s="4">
        <v>0.02</v>
      </c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 t="s">
        <v>84</v>
      </c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>
        <v>8.0000000000000002E-3</v>
      </c>
      <c r="AR2185" s="4"/>
      <c r="AS2185" s="4"/>
      <c r="AT2185" s="4"/>
      <c r="AU2185" s="4"/>
      <c r="AV2185" s="4"/>
      <c r="AW2185" s="4"/>
      <c r="AX2185" s="4"/>
      <c r="AY2185" s="4"/>
      <c r="AZ2185" s="4"/>
      <c r="BA2185" s="4"/>
      <c r="BB2185" s="4"/>
      <c r="BC2185" s="4"/>
      <c r="BD2185" s="4"/>
      <c r="BE2185" s="4"/>
      <c r="BF2185" s="4"/>
      <c r="BG2185" s="4"/>
      <c r="BH2185" s="4"/>
      <c r="BI2185" s="4"/>
      <c r="BJ2185" s="4"/>
      <c r="BK2185" s="4"/>
      <c r="BL2185" s="4"/>
      <c r="BM2185" s="4"/>
      <c r="BN2185" s="4"/>
      <c r="BO2185" s="3" t="s">
        <v>85</v>
      </c>
      <c r="BP2185" s="3"/>
      <c r="BQ2185" s="3" t="s">
        <v>2153</v>
      </c>
      <c r="BR2185" s="3">
        <v>382822</v>
      </c>
      <c r="BS2185" s="3">
        <v>5319786</v>
      </c>
      <c r="BT2185" s="3" t="s">
        <v>87</v>
      </c>
      <c r="BU2185" s="3">
        <v>145.58060399999999</v>
      </c>
      <c r="BV2185" s="3">
        <v>-42.263697000000001</v>
      </c>
      <c r="BW2185" s="3">
        <v>382934.4</v>
      </c>
      <c r="BX2185" s="3">
        <v>5319969.8099999996</v>
      </c>
      <c r="BY2185" s="3" t="s">
        <v>88</v>
      </c>
      <c r="BZ2185" s="3"/>
      <c r="CA2185" s="3"/>
    </row>
    <row r="2186" spans="1:79" ht="58" x14ac:dyDescent="0.35">
      <c r="A2186" s="3" t="s">
        <v>79</v>
      </c>
      <c r="B2186" s="3">
        <v>215041</v>
      </c>
      <c r="C2186" s="4" t="s">
        <v>80</v>
      </c>
      <c r="D2186" s="4" t="s">
        <v>81</v>
      </c>
      <c r="E2186" s="4">
        <v>83006</v>
      </c>
      <c r="F2186" s="4"/>
      <c r="G2186" s="4"/>
      <c r="H2186" s="6"/>
      <c r="I2186" s="6" t="s">
        <v>177</v>
      </c>
      <c r="J2186" s="4"/>
      <c r="K2186" s="4" t="s">
        <v>151</v>
      </c>
      <c r="L2186" s="4"/>
      <c r="M2186" s="4"/>
      <c r="N2186" s="4"/>
      <c r="O2186" s="4"/>
      <c r="P2186" s="3"/>
      <c r="Q2186" s="4"/>
      <c r="R2186" s="4"/>
      <c r="S2186" s="4">
        <v>0.14000000000000001</v>
      </c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 t="s">
        <v>84</v>
      </c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>
        <v>8.0000000000000002E-3</v>
      </c>
      <c r="AR2186" s="4"/>
      <c r="AS2186" s="4"/>
      <c r="AT2186" s="4"/>
      <c r="AU2186" s="4"/>
      <c r="AV2186" s="4"/>
      <c r="AW2186" s="4"/>
      <c r="AX2186" s="4"/>
      <c r="AY2186" s="4"/>
      <c r="AZ2186" s="4"/>
      <c r="BA2186" s="4"/>
      <c r="BB2186" s="4"/>
      <c r="BC2186" s="4"/>
      <c r="BD2186" s="4"/>
      <c r="BE2186" s="4"/>
      <c r="BF2186" s="4"/>
      <c r="BG2186" s="4"/>
      <c r="BH2186" s="4"/>
      <c r="BI2186" s="4"/>
      <c r="BJ2186" s="4"/>
      <c r="BK2186" s="4"/>
      <c r="BL2186" s="4"/>
      <c r="BM2186" s="4"/>
      <c r="BN2186" s="4"/>
      <c r="BO2186" s="3" t="s">
        <v>85</v>
      </c>
      <c r="BP2186" s="3"/>
      <c r="BQ2186" s="3" t="s">
        <v>2154</v>
      </c>
      <c r="BR2186" s="3">
        <v>382581</v>
      </c>
      <c r="BS2186" s="3">
        <v>5319569</v>
      </c>
      <c r="BT2186" s="3" t="s">
        <v>87</v>
      </c>
      <c r="BU2186" s="3">
        <v>145.577639</v>
      </c>
      <c r="BV2186" s="3">
        <v>-42.265613999999999</v>
      </c>
      <c r="BW2186" s="3">
        <v>382693.4</v>
      </c>
      <c r="BX2186" s="3">
        <v>5319752.8099999996</v>
      </c>
      <c r="BY2186" s="3" t="s">
        <v>88</v>
      </c>
      <c r="BZ2186" s="3"/>
      <c r="CA2186" s="3"/>
    </row>
    <row r="2187" spans="1:79" ht="58" x14ac:dyDescent="0.35">
      <c r="A2187" s="3" t="s">
        <v>79</v>
      </c>
      <c r="B2187" s="3">
        <v>215042</v>
      </c>
      <c r="C2187" s="4" t="s">
        <v>80</v>
      </c>
      <c r="D2187" s="4" t="s">
        <v>81</v>
      </c>
      <c r="E2187" s="4">
        <v>83040</v>
      </c>
      <c r="F2187" s="4"/>
      <c r="G2187" s="4"/>
      <c r="H2187" s="6"/>
      <c r="I2187" s="6" t="s">
        <v>177</v>
      </c>
      <c r="J2187" s="4"/>
      <c r="K2187" s="4" t="s">
        <v>151</v>
      </c>
      <c r="L2187" s="4"/>
      <c r="M2187" s="4"/>
      <c r="N2187" s="4"/>
      <c r="O2187" s="4"/>
      <c r="P2187" s="3"/>
      <c r="Q2187" s="4"/>
      <c r="R2187" s="4"/>
      <c r="S2187" s="4">
        <v>0</v>
      </c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 t="s">
        <v>84</v>
      </c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>
        <v>8.0000000000000002E-3</v>
      </c>
      <c r="AR2187" s="4"/>
      <c r="AS2187" s="4"/>
      <c r="AT2187" s="4"/>
      <c r="AU2187" s="4"/>
      <c r="AV2187" s="4"/>
      <c r="AW2187" s="4"/>
      <c r="AX2187" s="4"/>
      <c r="AY2187" s="4"/>
      <c r="AZ2187" s="4"/>
      <c r="BA2187" s="4"/>
      <c r="BB2187" s="4"/>
      <c r="BC2187" s="4"/>
      <c r="BD2187" s="4"/>
      <c r="BE2187" s="4"/>
      <c r="BF2187" s="4"/>
      <c r="BG2187" s="4"/>
      <c r="BH2187" s="4"/>
      <c r="BI2187" s="4"/>
      <c r="BJ2187" s="4"/>
      <c r="BK2187" s="4"/>
      <c r="BL2187" s="4"/>
      <c r="BM2187" s="4"/>
      <c r="BN2187" s="4"/>
      <c r="BO2187" s="3" t="s">
        <v>85</v>
      </c>
      <c r="BP2187" s="3"/>
      <c r="BQ2187" s="3" t="s">
        <v>2155</v>
      </c>
      <c r="BR2187" s="3">
        <v>384359</v>
      </c>
      <c r="BS2187" s="3">
        <v>5320644</v>
      </c>
      <c r="BT2187" s="3" t="s">
        <v>87</v>
      </c>
      <c r="BU2187" s="3">
        <v>145.59940499999999</v>
      </c>
      <c r="BV2187" s="3">
        <v>-42.256200999999997</v>
      </c>
      <c r="BW2187" s="3">
        <v>384471.4</v>
      </c>
      <c r="BX2187" s="3">
        <v>5320827.8099999996</v>
      </c>
      <c r="BY2187" s="3" t="s">
        <v>191</v>
      </c>
      <c r="BZ2187" s="3"/>
      <c r="CA2187" s="3"/>
    </row>
    <row r="2188" spans="1:79" x14ac:dyDescent="0.35">
      <c r="A2188" s="3" t="s">
        <v>79</v>
      </c>
      <c r="B2188" s="3">
        <v>215053</v>
      </c>
      <c r="C2188" s="4" t="s">
        <v>80</v>
      </c>
      <c r="D2188" s="4" t="s">
        <v>81</v>
      </c>
      <c r="E2188" s="4">
        <v>92365</v>
      </c>
      <c r="F2188" s="4"/>
      <c r="G2188" s="4"/>
      <c r="H2188" s="6"/>
      <c r="I2188" s="6" t="s">
        <v>82</v>
      </c>
      <c r="J2188" s="4"/>
      <c r="K2188" s="4" t="s">
        <v>151</v>
      </c>
      <c r="L2188" s="4"/>
      <c r="M2188" s="4"/>
      <c r="N2188" s="4"/>
      <c r="O2188" s="4"/>
      <c r="P2188" s="3"/>
      <c r="Q2188" s="4"/>
      <c r="R2188" s="4"/>
      <c r="S2188" s="4">
        <v>0</v>
      </c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 t="s">
        <v>84</v>
      </c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>
        <v>8.0000000000000002E-3</v>
      </c>
      <c r="AR2188" s="4"/>
      <c r="AS2188" s="4"/>
      <c r="AT2188" s="4"/>
      <c r="AU2188" s="4"/>
      <c r="AV2188" s="4"/>
      <c r="AW2188" s="4"/>
      <c r="AX2188" s="4"/>
      <c r="AY2188" s="4"/>
      <c r="AZ2188" s="4"/>
      <c r="BA2188" s="4"/>
      <c r="BB2188" s="4"/>
      <c r="BC2188" s="4"/>
      <c r="BD2188" s="4"/>
      <c r="BE2188" s="4"/>
      <c r="BF2188" s="4"/>
      <c r="BG2188" s="4"/>
      <c r="BH2188" s="4"/>
      <c r="BI2188" s="4"/>
      <c r="BJ2188" s="4"/>
      <c r="BK2188" s="4"/>
      <c r="BL2188" s="4"/>
      <c r="BM2188" s="4"/>
      <c r="BN2188" s="4"/>
      <c r="BO2188" s="3" t="s">
        <v>85</v>
      </c>
      <c r="BP2188" s="3"/>
      <c r="BQ2188" s="3" t="s">
        <v>2156</v>
      </c>
      <c r="BR2188" s="3">
        <v>448808</v>
      </c>
      <c r="BS2188" s="3">
        <v>5409890</v>
      </c>
      <c r="BT2188" s="3" t="s">
        <v>87</v>
      </c>
      <c r="BU2188" s="3">
        <v>146.38838200000001</v>
      </c>
      <c r="BV2188" s="3">
        <v>-41.459297999999997</v>
      </c>
      <c r="BW2188" s="3">
        <v>448920.56</v>
      </c>
      <c r="BX2188" s="3">
        <v>5410073.96</v>
      </c>
      <c r="BY2188" s="3" t="s">
        <v>103</v>
      </c>
      <c r="BZ2188" s="3"/>
      <c r="CA2188" s="3"/>
    </row>
    <row r="2189" spans="1:79" ht="29" x14ac:dyDescent="0.35">
      <c r="A2189" s="3" t="s">
        <v>79</v>
      </c>
      <c r="B2189" s="3">
        <v>215054</v>
      </c>
      <c r="C2189" s="4" t="s">
        <v>80</v>
      </c>
      <c r="D2189" s="4" t="s">
        <v>81</v>
      </c>
      <c r="E2189" s="4">
        <v>92366</v>
      </c>
      <c r="F2189" s="4"/>
      <c r="G2189" s="4"/>
      <c r="H2189" s="6"/>
      <c r="I2189" s="6" t="s">
        <v>92</v>
      </c>
      <c r="J2189" s="4"/>
      <c r="K2189" s="4" t="s">
        <v>151</v>
      </c>
      <c r="L2189" s="4"/>
      <c r="M2189" s="4"/>
      <c r="N2189" s="4"/>
      <c r="O2189" s="4"/>
      <c r="P2189" s="3"/>
      <c r="Q2189" s="4"/>
      <c r="R2189" s="4"/>
      <c r="S2189" s="4">
        <v>0</v>
      </c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 t="s">
        <v>84</v>
      </c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>
        <v>8.0000000000000002E-3</v>
      </c>
      <c r="AR2189" s="4"/>
      <c r="AS2189" s="4"/>
      <c r="AT2189" s="4"/>
      <c r="AU2189" s="4"/>
      <c r="AV2189" s="4"/>
      <c r="AW2189" s="4"/>
      <c r="AX2189" s="4"/>
      <c r="AY2189" s="4"/>
      <c r="AZ2189" s="4"/>
      <c r="BA2189" s="4"/>
      <c r="BB2189" s="4"/>
      <c r="BC2189" s="4"/>
      <c r="BD2189" s="4"/>
      <c r="BE2189" s="4"/>
      <c r="BF2189" s="4"/>
      <c r="BG2189" s="4"/>
      <c r="BH2189" s="4"/>
      <c r="BI2189" s="4"/>
      <c r="BJ2189" s="4"/>
      <c r="BK2189" s="4"/>
      <c r="BL2189" s="4"/>
      <c r="BM2189" s="4"/>
      <c r="BN2189" s="4"/>
      <c r="BO2189" s="3" t="s">
        <v>85</v>
      </c>
      <c r="BP2189" s="3"/>
      <c r="BQ2189" s="3" t="s">
        <v>2157</v>
      </c>
      <c r="BR2189" s="3">
        <v>453365</v>
      </c>
      <c r="BS2189" s="3">
        <v>5407970</v>
      </c>
      <c r="BT2189" s="3" t="s">
        <v>87</v>
      </c>
      <c r="BU2189" s="3">
        <v>146.44279599999999</v>
      </c>
      <c r="BV2189" s="3">
        <v>-41.476869000000001</v>
      </c>
      <c r="BW2189" s="3">
        <v>453477.57</v>
      </c>
      <c r="BX2189" s="3">
        <v>5408153.96</v>
      </c>
      <c r="BY2189" s="3" t="s">
        <v>88</v>
      </c>
      <c r="BZ2189" s="3"/>
      <c r="CA2189" s="3"/>
    </row>
    <row r="2190" spans="1:79" ht="29" x14ac:dyDescent="0.35">
      <c r="A2190" s="3" t="s">
        <v>79</v>
      </c>
      <c r="B2190" s="3">
        <v>215055</v>
      </c>
      <c r="C2190" s="4" t="s">
        <v>80</v>
      </c>
      <c r="D2190" s="4" t="s">
        <v>81</v>
      </c>
      <c r="E2190" s="4">
        <v>82957</v>
      </c>
      <c r="F2190" s="4"/>
      <c r="G2190" s="4"/>
      <c r="H2190" s="6"/>
      <c r="I2190" s="6" t="s">
        <v>92</v>
      </c>
      <c r="J2190" s="4"/>
      <c r="K2190" s="4" t="s">
        <v>151</v>
      </c>
      <c r="L2190" s="4"/>
      <c r="M2190" s="4"/>
      <c r="N2190" s="4"/>
      <c r="O2190" s="4"/>
      <c r="P2190" s="3"/>
      <c r="Q2190" s="4"/>
      <c r="R2190" s="4"/>
      <c r="S2190" s="4">
        <v>0.01</v>
      </c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 t="s">
        <v>84</v>
      </c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>
        <v>8.0000000000000002E-3</v>
      </c>
      <c r="AR2190" s="4"/>
      <c r="AS2190" s="4"/>
      <c r="AT2190" s="4"/>
      <c r="AU2190" s="4"/>
      <c r="AV2190" s="4"/>
      <c r="AW2190" s="4"/>
      <c r="AX2190" s="4"/>
      <c r="AY2190" s="4"/>
      <c r="AZ2190" s="4"/>
      <c r="BA2190" s="4"/>
      <c r="BB2190" s="4"/>
      <c r="BC2190" s="4"/>
      <c r="BD2190" s="4"/>
      <c r="BE2190" s="4"/>
      <c r="BF2190" s="4"/>
      <c r="BG2190" s="4"/>
      <c r="BH2190" s="4"/>
      <c r="BI2190" s="4"/>
      <c r="BJ2190" s="4"/>
      <c r="BK2190" s="4"/>
      <c r="BL2190" s="4"/>
      <c r="BM2190" s="4"/>
      <c r="BN2190" s="4"/>
      <c r="BO2190" s="3" t="s">
        <v>85</v>
      </c>
      <c r="BP2190" s="3"/>
      <c r="BQ2190" s="3" t="s">
        <v>2158</v>
      </c>
      <c r="BR2190" s="3">
        <v>383575</v>
      </c>
      <c r="BS2190" s="3">
        <v>5319223</v>
      </c>
      <c r="BT2190" s="3" t="s">
        <v>87</v>
      </c>
      <c r="BU2190" s="3">
        <v>145.589618</v>
      </c>
      <c r="BV2190" s="3">
        <v>-42.268878999999998</v>
      </c>
      <c r="BW2190" s="3">
        <v>383687.4</v>
      </c>
      <c r="BX2190" s="3">
        <v>5319406.8099999996</v>
      </c>
      <c r="BY2190" s="3" t="s">
        <v>88</v>
      </c>
      <c r="BZ2190" s="3"/>
      <c r="CA2190" s="3"/>
    </row>
    <row r="2191" spans="1:79" ht="29" x14ac:dyDescent="0.35">
      <c r="A2191" s="3" t="s">
        <v>79</v>
      </c>
      <c r="B2191" s="3">
        <v>215056</v>
      </c>
      <c r="C2191" s="4" t="s">
        <v>80</v>
      </c>
      <c r="D2191" s="4" t="s">
        <v>81</v>
      </c>
      <c r="E2191" s="4">
        <v>82967</v>
      </c>
      <c r="F2191" s="4"/>
      <c r="G2191" s="4"/>
      <c r="H2191" s="6"/>
      <c r="I2191" s="6" t="s">
        <v>92</v>
      </c>
      <c r="J2191" s="4"/>
      <c r="K2191" s="4" t="s">
        <v>151</v>
      </c>
      <c r="L2191" s="4"/>
      <c r="M2191" s="4"/>
      <c r="N2191" s="4"/>
      <c r="O2191" s="4"/>
      <c r="P2191" s="3"/>
      <c r="Q2191" s="4"/>
      <c r="R2191" s="4"/>
      <c r="S2191" s="4">
        <v>0.03</v>
      </c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 t="s">
        <v>84</v>
      </c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>
        <v>8.0000000000000002E-3</v>
      </c>
      <c r="AR2191" s="4"/>
      <c r="AS2191" s="4"/>
      <c r="AT2191" s="4"/>
      <c r="AU2191" s="4"/>
      <c r="AV2191" s="4"/>
      <c r="AW2191" s="4"/>
      <c r="AX2191" s="4"/>
      <c r="AY2191" s="4"/>
      <c r="AZ2191" s="4"/>
      <c r="BA2191" s="4"/>
      <c r="BB2191" s="4"/>
      <c r="BC2191" s="4"/>
      <c r="BD2191" s="4"/>
      <c r="BE2191" s="4"/>
      <c r="BF2191" s="4"/>
      <c r="BG2191" s="4"/>
      <c r="BH2191" s="4"/>
      <c r="BI2191" s="4"/>
      <c r="BJ2191" s="4"/>
      <c r="BK2191" s="4"/>
      <c r="BL2191" s="4"/>
      <c r="BM2191" s="4"/>
      <c r="BN2191" s="4"/>
      <c r="BO2191" s="3" t="s">
        <v>85</v>
      </c>
      <c r="BP2191" s="3"/>
      <c r="BQ2191" s="3" t="s">
        <v>2159</v>
      </c>
      <c r="BR2191" s="3">
        <v>383700</v>
      </c>
      <c r="BS2191" s="3">
        <v>5319962</v>
      </c>
      <c r="BT2191" s="3" t="s">
        <v>87</v>
      </c>
      <c r="BU2191" s="3">
        <v>145.59128200000001</v>
      </c>
      <c r="BV2191" s="3">
        <v>-42.262244000000003</v>
      </c>
      <c r="BW2191" s="3">
        <v>383812.4</v>
      </c>
      <c r="BX2191" s="3">
        <v>5320145.8099999996</v>
      </c>
      <c r="BY2191" s="3" t="s">
        <v>88</v>
      </c>
      <c r="BZ2191" s="3"/>
      <c r="CA2191" s="3"/>
    </row>
    <row r="2192" spans="1:79" ht="29" x14ac:dyDescent="0.35">
      <c r="A2192" s="3" t="s">
        <v>79</v>
      </c>
      <c r="B2192" s="3">
        <v>215057</v>
      </c>
      <c r="C2192" s="4" t="s">
        <v>80</v>
      </c>
      <c r="D2192" s="4" t="s">
        <v>81</v>
      </c>
      <c r="E2192" s="4">
        <v>83005</v>
      </c>
      <c r="F2192" s="4"/>
      <c r="G2192" s="4"/>
      <c r="H2192" s="6"/>
      <c r="I2192" s="6" t="s">
        <v>92</v>
      </c>
      <c r="J2192" s="4"/>
      <c r="K2192" s="4" t="s">
        <v>151</v>
      </c>
      <c r="L2192" s="4"/>
      <c r="M2192" s="4"/>
      <c r="N2192" s="4"/>
      <c r="O2192" s="4"/>
      <c r="P2192" s="3"/>
      <c r="Q2192" s="4"/>
      <c r="R2192" s="4"/>
      <c r="S2192" s="4">
        <v>0</v>
      </c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 t="s">
        <v>84</v>
      </c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>
        <v>8.0000000000000002E-3</v>
      </c>
      <c r="AR2192" s="4"/>
      <c r="AS2192" s="4"/>
      <c r="AT2192" s="4"/>
      <c r="AU2192" s="4"/>
      <c r="AV2192" s="4"/>
      <c r="AW2192" s="4"/>
      <c r="AX2192" s="4"/>
      <c r="AY2192" s="4"/>
      <c r="AZ2192" s="4"/>
      <c r="BA2192" s="4"/>
      <c r="BB2192" s="4"/>
      <c r="BC2192" s="4"/>
      <c r="BD2192" s="4"/>
      <c r="BE2192" s="4"/>
      <c r="BF2192" s="4"/>
      <c r="BG2192" s="4"/>
      <c r="BH2192" s="4"/>
      <c r="BI2192" s="4"/>
      <c r="BJ2192" s="4"/>
      <c r="BK2192" s="4"/>
      <c r="BL2192" s="4"/>
      <c r="BM2192" s="4"/>
      <c r="BN2192" s="4"/>
      <c r="BO2192" s="3" t="s">
        <v>85</v>
      </c>
      <c r="BP2192" s="3"/>
      <c r="BQ2192" s="3" t="s">
        <v>2160</v>
      </c>
      <c r="BR2192" s="3">
        <v>382336</v>
      </c>
      <c r="BS2192" s="3">
        <v>5319488</v>
      </c>
      <c r="BT2192" s="3" t="s">
        <v>87</v>
      </c>
      <c r="BU2192" s="3">
        <v>145.57465300000001</v>
      </c>
      <c r="BV2192" s="3">
        <v>-42.266306999999998</v>
      </c>
      <c r="BW2192" s="3">
        <v>382448.4</v>
      </c>
      <c r="BX2192" s="3">
        <v>5319671.8099999996</v>
      </c>
      <c r="BY2192" s="3" t="s">
        <v>88</v>
      </c>
      <c r="BZ2192" s="3"/>
      <c r="CA2192" s="3"/>
    </row>
    <row r="2193" spans="1:79" ht="29" x14ac:dyDescent="0.35">
      <c r="A2193" s="3" t="s">
        <v>79</v>
      </c>
      <c r="B2193" s="3">
        <v>215058</v>
      </c>
      <c r="C2193" s="4" t="s">
        <v>80</v>
      </c>
      <c r="D2193" s="4" t="s">
        <v>81</v>
      </c>
      <c r="E2193" s="4">
        <v>83019</v>
      </c>
      <c r="F2193" s="4"/>
      <c r="G2193" s="4"/>
      <c r="H2193" s="6"/>
      <c r="I2193" s="6" t="s">
        <v>92</v>
      </c>
      <c r="J2193" s="4"/>
      <c r="K2193" s="4" t="s">
        <v>151</v>
      </c>
      <c r="L2193" s="4"/>
      <c r="M2193" s="4"/>
      <c r="N2193" s="4"/>
      <c r="O2193" s="4"/>
      <c r="P2193" s="3"/>
      <c r="Q2193" s="4"/>
      <c r="R2193" s="4"/>
      <c r="S2193" s="4">
        <v>0.08</v>
      </c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 t="s">
        <v>84</v>
      </c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>
        <v>8.0000000000000002E-3</v>
      </c>
      <c r="AR2193" s="4"/>
      <c r="AS2193" s="4"/>
      <c r="AT2193" s="4"/>
      <c r="AU2193" s="4"/>
      <c r="AV2193" s="4"/>
      <c r="AW2193" s="4"/>
      <c r="AX2193" s="4"/>
      <c r="AY2193" s="4"/>
      <c r="AZ2193" s="4"/>
      <c r="BA2193" s="4"/>
      <c r="BB2193" s="4"/>
      <c r="BC2193" s="4"/>
      <c r="BD2193" s="4"/>
      <c r="BE2193" s="4"/>
      <c r="BF2193" s="4"/>
      <c r="BG2193" s="4"/>
      <c r="BH2193" s="4"/>
      <c r="BI2193" s="4"/>
      <c r="BJ2193" s="4"/>
      <c r="BK2193" s="4"/>
      <c r="BL2193" s="4"/>
      <c r="BM2193" s="4"/>
      <c r="BN2193" s="4"/>
      <c r="BO2193" s="3" t="s">
        <v>85</v>
      </c>
      <c r="BP2193" s="3"/>
      <c r="BQ2193" s="3" t="s">
        <v>2161</v>
      </c>
      <c r="BR2193" s="3">
        <v>382288</v>
      </c>
      <c r="BS2193" s="3">
        <v>5319879</v>
      </c>
      <c r="BT2193" s="3" t="s">
        <v>87</v>
      </c>
      <c r="BU2193" s="3">
        <v>145.57415</v>
      </c>
      <c r="BV2193" s="3">
        <v>-42.262779000000002</v>
      </c>
      <c r="BW2193" s="3">
        <v>382400.4</v>
      </c>
      <c r="BX2193" s="3">
        <v>5320062.8099999996</v>
      </c>
      <c r="BY2193" s="3" t="s">
        <v>88</v>
      </c>
      <c r="BZ2193" s="3"/>
      <c r="CA2193" s="3"/>
    </row>
    <row r="2194" spans="1:79" ht="29" x14ac:dyDescent="0.35">
      <c r="A2194" s="3" t="s">
        <v>79</v>
      </c>
      <c r="B2194" s="3">
        <v>215059</v>
      </c>
      <c r="C2194" s="4" t="s">
        <v>80</v>
      </c>
      <c r="D2194" s="4" t="s">
        <v>81</v>
      </c>
      <c r="E2194" s="4">
        <v>83054</v>
      </c>
      <c r="F2194" s="4"/>
      <c r="G2194" s="4"/>
      <c r="H2194" s="6"/>
      <c r="I2194" s="6" t="s">
        <v>92</v>
      </c>
      <c r="J2194" s="4"/>
      <c r="K2194" s="4" t="s">
        <v>151</v>
      </c>
      <c r="L2194" s="4"/>
      <c r="M2194" s="4"/>
      <c r="N2194" s="4"/>
      <c r="O2194" s="4"/>
      <c r="P2194" s="3"/>
      <c r="Q2194" s="4"/>
      <c r="R2194" s="4"/>
      <c r="S2194" s="4">
        <v>0.04</v>
      </c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 t="s">
        <v>84</v>
      </c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>
        <v>8.0000000000000002E-3</v>
      </c>
      <c r="AR2194" s="4"/>
      <c r="AS2194" s="4"/>
      <c r="AT2194" s="4"/>
      <c r="AU2194" s="4"/>
      <c r="AV2194" s="4"/>
      <c r="AW2194" s="4"/>
      <c r="AX2194" s="4"/>
      <c r="AY2194" s="4"/>
      <c r="AZ2194" s="4"/>
      <c r="BA2194" s="4"/>
      <c r="BB2194" s="4"/>
      <c r="BC2194" s="4"/>
      <c r="BD2194" s="4"/>
      <c r="BE2194" s="4"/>
      <c r="BF2194" s="4"/>
      <c r="BG2194" s="4"/>
      <c r="BH2194" s="4"/>
      <c r="BI2194" s="4"/>
      <c r="BJ2194" s="4"/>
      <c r="BK2194" s="4"/>
      <c r="BL2194" s="4"/>
      <c r="BM2194" s="4"/>
      <c r="BN2194" s="4"/>
      <c r="BO2194" s="3" t="s">
        <v>85</v>
      </c>
      <c r="BP2194" s="3"/>
      <c r="BQ2194" s="3" t="s">
        <v>2162</v>
      </c>
      <c r="BR2194" s="3">
        <v>385324</v>
      </c>
      <c r="BS2194" s="3">
        <v>5320210</v>
      </c>
      <c r="BT2194" s="3" t="s">
        <v>87</v>
      </c>
      <c r="BU2194" s="3">
        <v>145.61101500000001</v>
      </c>
      <c r="BV2194" s="3">
        <v>-42.260250999999997</v>
      </c>
      <c r="BW2194" s="3">
        <v>385436.4</v>
      </c>
      <c r="BX2194" s="3">
        <v>5320393.8099999996</v>
      </c>
      <c r="BY2194" s="3" t="s">
        <v>191</v>
      </c>
      <c r="BZ2194" s="3"/>
      <c r="CA2194" s="3"/>
    </row>
    <row r="2195" spans="1:79" ht="29" x14ac:dyDescent="0.35">
      <c r="A2195" s="3" t="s">
        <v>79</v>
      </c>
      <c r="B2195" s="3">
        <v>215060</v>
      </c>
      <c r="C2195" s="4" t="s">
        <v>80</v>
      </c>
      <c r="D2195" s="4" t="s">
        <v>81</v>
      </c>
      <c r="E2195" s="4">
        <v>83056</v>
      </c>
      <c r="F2195" s="4"/>
      <c r="G2195" s="4"/>
      <c r="H2195" s="6"/>
      <c r="I2195" s="6" t="s">
        <v>92</v>
      </c>
      <c r="J2195" s="4"/>
      <c r="K2195" s="4" t="s">
        <v>151</v>
      </c>
      <c r="L2195" s="4"/>
      <c r="M2195" s="4"/>
      <c r="N2195" s="4"/>
      <c r="O2195" s="4"/>
      <c r="P2195" s="3"/>
      <c r="Q2195" s="4"/>
      <c r="R2195" s="4"/>
      <c r="S2195" s="4">
        <v>0.04</v>
      </c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 t="s">
        <v>84</v>
      </c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>
        <v>8.0000000000000002E-3</v>
      </c>
      <c r="AR2195" s="4"/>
      <c r="AS2195" s="4"/>
      <c r="AT2195" s="4"/>
      <c r="AU2195" s="4"/>
      <c r="AV2195" s="4"/>
      <c r="AW2195" s="4"/>
      <c r="AX2195" s="4"/>
      <c r="AY2195" s="4"/>
      <c r="AZ2195" s="4"/>
      <c r="BA2195" s="4"/>
      <c r="BB2195" s="4"/>
      <c r="BC2195" s="4"/>
      <c r="BD2195" s="4"/>
      <c r="BE2195" s="4"/>
      <c r="BF2195" s="4"/>
      <c r="BG2195" s="4"/>
      <c r="BH2195" s="4"/>
      <c r="BI2195" s="4"/>
      <c r="BJ2195" s="4"/>
      <c r="BK2195" s="4"/>
      <c r="BL2195" s="4"/>
      <c r="BM2195" s="4"/>
      <c r="BN2195" s="4"/>
      <c r="BO2195" s="3" t="s">
        <v>85</v>
      </c>
      <c r="BP2195" s="3"/>
      <c r="BQ2195" s="3" t="s">
        <v>2163</v>
      </c>
      <c r="BR2195" s="3">
        <v>385091</v>
      </c>
      <c r="BS2195" s="3">
        <v>5320379</v>
      </c>
      <c r="BT2195" s="3" t="s">
        <v>87</v>
      </c>
      <c r="BU2195" s="3">
        <v>145.608225</v>
      </c>
      <c r="BV2195" s="3">
        <v>-42.258695000000003</v>
      </c>
      <c r="BW2195" s="3">
        <v>385203.4</v>
      </c>
      <c r="BX2195" s="3">
        <v>5320562.8099999996</v>
      </c>
      <c r="BY2195" s="3" t="s">
        <v>191</v>
      </c>
      <c r="BZ2195" s="3"/>
      <c r="CA2195" s="3"/>
    </row>
    <row r="2196" spans="1:79" ht="29" x14ac:dyDescent="0.35">
      <c r="A2196" s="3" t="s">
        <v>79</v>
      </c>
      <c r="B2196" s="3">
        <v>215061</v>
      </c>
      <c r="C2196" s="4" t="s">
        <v>80</v>
      </c>
      <c r="D2196" s="4" t="s">
        <v>81</v>
      </c>
      <c r="E2196" s="4">
        <v>83064</v>
      </c>
      <c r="F2196" s="4"/>
      <c r="G2196" s="4"/>
      <c r="H2196" s="6"/>
      <c r="I2196" s="6" t="s">
        <v>92</v>
      </c>
      <c r="J2196" s="4"/>
      <c r="K2196" s="4" t="s">
        <v>151</v>
      </c>
      <c r="L2196" s="4"/>
      <c r="M2196" s="4"/>
      <c r="N2196" s="4"/>
      <c r="O2196" s="4"/>
      <c r="P2196" s="3"/>
      <c r="Q2196" s="4"/>
      <c r="R2196" s="4"/>
      <c r="S2196" s="4">
        <v>8.0000000000000002E-3</v>
      </c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 t="s">
        <v>84</v>
      </c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>
        <v>8.0000000000000002E-3</v>
      </c>
      <c r="AR2196" s="4"/>
      <c r="AS2196" s="4"/>
      <c r="AT2196" s="4"/>
      <c r="AU2196" s="4"/>
      <c r="AV2196" s="4"/>
      <c r="AW2196" s="4"/>
      <c r="AX2196" s="4"/>
      <c r="AY2196" s="4"/>
      <c r="AZ2196" s="4"/>
      <c r="BA2196" s="4"/>
      <c r="BB2196" s="4"/>
      <c r="BC2196" s="4"/>
      <c r="BD2196" s="4"/>
      <c r="BE2196" s="4"/>
      <c r="BF2196" s="4"/>
      <c r="BG2196" s="4"/>
      <c r="BH2196" s="4"/>
      <c r="BI2196" s="4"/>
      <c r="BJ2196" s="4"/>
      <c r="BK2196" s="4"/>
      <c r="BL2196" s="4"/>
      <c r="BM2196" s="4"/>
      <c r="BN2196" s="4"/>
      <c r="BO2196" s="3" t="s">
        <v>85</v>
      </c>
      <c r="BP2196" s="3"/>
      <c r="BQ2196" s="3" t="s">
        <v>2164</v>
      </c>
      <c r="BR2196" s="3">
        <v>384361</v>
      </c>
      <c r="BS2196" s="3">
        <v>5320352</v>
      </c>
      <c r="BT2196" s="3" t="s">
        <v>87</v>
      </c>
      <c r="BU2196" s="3">
        <v>145.59937099999999</v>
      </c>
      <c r="BV2196" s="3">
        <v>-42.258830000000003</v>
      </c>
      <c r="BW2196" s="3">
        <v>384473.4</v>
      </c>
      <c r="BX2196" s="3">
        <v>5320535.8099999996</v>
      </c>
      <c r="BY2196" s="3" t="s">
        <v>191</v>
      </c>
      <c r="BZ2196" s="3"/>
      <c r="CA2196" s="3"/>
    </row>
    <row r="2197" spans="1:79" x14ac:dyDescent="0.35">
      <c r="A2197" s="3" t="s">
        <v>79</v>
      </c>
      <c r="B2197" s="3">
        <v>215069</v>
      </c>
      <c r="C2197" s="4" t="s">
        <v>80</v>
      </c>
      <c r="D2197" s="4" t="s">
        <v>81</v>
      </c>
      <c r="E2197" s="4">
        <v>83094</v>
      </c>
      <c r="F2197" s="4"/>
      <c r="G2197" s="4"/>
      <c r="H2197" s="6"/>
      <c r="I2197" s="6" t="s">
        <v>82</v>
      </c>
      <c r="J2197" s="4"/>
      <c r="K2197" s="4" t="s">
        <v>151</v>
      </c>
      <c r="L2197" s="4"/>
      <c r="M2197" s="4"/>
      <c r="N2197" s="4"/>
      <c r="O2197" s="4"/>
      <c r="P2197" s="3"/>
      <c r="Q2197" s="4"/>
      <c r="R2197" s="4"/>
      <c r="S2197" s="4">
        <v>0</v>
      </c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 t="s">
        <v>84</v>
      </c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>
        <v>8.0000000000000002E-3</v>
      </c>
      <c r="AR2197" s="4"/>
      <c r="AS2197" s="4"/>
      <c r="AT2197" s="4"/>
      <c r="AU2197" s="4"/>
      <c r="AV2197" s="4"/>
      <c r="AW2197" s="4"/>
      <c r="AX2197" s="4"/>
      <c r="AY2197" s="4"/>
      <c r="AZ2197" s="4"/>
      <c r="BA2197" s="4"/>
      <c r="BB2197" s="4"/>
      <c r="BC2197" s="4"/>
      <c r="BD2197" s="4"/>
      <c r="BE2197" s="4"/>
      <c r="BF2197" s="4"/>
      <c r="BG2197" s="4"/>
      <c r="BH2197" s="4"/>
      <c r="BI2197" s="4"/>
      <c r="BJ2197" s="4"/>
      <c r="BK2197" s="4"/>
      <c r="BL2197" s="4"/>
      <c r="BM2197" s="4"/>
      <c r="BN2197" s="4"/>
      <c r="BO2197" s="3" t="s">
        <v>85</v>
      </c>
      <c r="BP2197" s="3"/>
      <c r="BQ2197" s="3" t="s">
        <v>2165</v>
      </c>
      <c r="BR2197" s="3">
        <v>372756</v>
      </c>
      <c r="BS2197" s="3">
        <v>5358551</v>
      </c>
      <c r="BT2197" s="3" t="s">
        <v>87</v>
      </c>
      <c r="BU2197" s="3">
        <v>145.46702500000001</v>
      </c>
      <c r="BV2197" s="3">
        <v>-41.913108999999999</v>
      </c>
      <c r="BW2197" s="3">
        <v>372868.4</v>
      </c>
      <c r="BX2197" s="3">
        <v>5358734.9000000004</v>
      </c>
      <c r="BY2197" s="3" t="s">
        <v>191</v>
      </c>
      <c r="BZ2197" s="3"/>
      <c r="CA2197" s="3"/>
    </row>
    <row r="2198" spans="1:79" x14ac:dyDescent="0.35">
      <c r="A2198" s="3" t="s">
        <v>79</v>
      </c>
      <c r="B2198" s="3">
        <v>215070</v>
      </c>
      <c r="C2198" s="4" t="s">
        <v>80</v>
      </c>
      <c r="D2198" s="4" t="s">
        <v>81</v>
      </c>
      <c r="E2198" s="4">
        <v>83108</v>
      </c>
      <c r="F2198" s="4"/>
      <c r="G2198" s="4"/>
      <c r="H2198" s="6"/>
      <c r="I2198" s="6" t="s">
        <v>82</v>
      </c>
      <c r="J2198" s="4"/>
      <c r="K2198" s="4" t="s">
        <v>151</v>
      </c>
      <c r="L2198" s="4"/>
      <c r="M2198" s="4"/>
      <c r="N2198" s="4"/>
      <c r="O2198" s="4"/>
      <c r="P2198" s="3"/>
      <c r="Q2198" s="4"/>
      <c r="R2198" s="4"/>
      <c r="S2198" s="4">
        <v>0</v>
      </c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 t="s">
        <v>84</v>
      </c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>
        <v>8.0000000000000002E-3</v>
      </c>
      <c r="AR2198" s="4"/>
      <c r="AS2198" s="4"/>
      <c r="AT2198" s="4"/>
      <c r="AU2198" s="4"/>
      <c r="AV2198" s="4"/>
      <c r="AW2198" s="4"/>
      <c r="AX2198" s="4"/>
      <c r="AY2198" s="4"/>
      <c r="AZ2198" s="4"/>
      <c r="BA2198" s="4"/>
      <c r="BB2198" s="4"/>
      <c r="BC2198" s="4"/>
      <c r="BD2198" s="4"/>
      <c r="BE2198" s="4"/>
      <c r="BF2198" s="4"/>
      <c r="BG2198" s="4"/>
      <c r="BH2198" s="4"/>
      <c r="BI2198" s="4"/>
      <c r="BJ2198" s="4"/>
      <c r="BK2198" s="4"/>
      <c r="BL2198" s="4"/>
      <c r="BM2198" s="4"/>
      <c r="BN2198" s="4"/>
      <c r="BO2198" s="3" t="s">
        <v>85</v>
      </c>
      <c r="BP2198" s="3"/>
      <c r="BQ2198" s="3" t="s">
        <v>2166</v>
      </c>
      <c r="BR2198" s="3">
        <v>372646</v>
      </c>
      <c r="BS2198" s="3">
        <v>5358044</v>
      </c>
      <c r="BT2198" s="3" t="s">
        <v>87</v>
      </c>
      <c r="BU2198" s="3">
        <v>145.46558899999999</v>
      </c>
      <c r="BV2198" s="3">
        <v>-41.917656000000001</v>
      </c>
      <c r="BW2198" s="3">
        <v>372758.4</v>
      </c>
      <c r="BX2198" s="3">
        <v>5358227.9000000004</v>
      </c>
      <c r="BY2198" s="3" t="s">
        <v>191</v>
      </c>
      <c r="BZ2198" s="3"/>
      <c r="CA2198" s="3"/>
    </row>
    <row r="2199" spans="1:79" x14ac:dyDescent="0.35">
      <c r="A2199" s="3" t="s">
        <v>79</v>
      </c>
      <c r="B2199" s="3">
        <v>215071</v>
      </c>
      <c r="C2199" s="4" t="s">
        <v>80</v>
      </c>
      <c r="D2199" s="4" t="s">
        <v>81</v>
      </c>
      <c r="E2199" s="4">
        <v>83115</v>
      </c>
      <c r="F2199" s="4"/>
      <c r="G2199" s="4"/>
      <c r="H2199" s="6"/>
      <c r="I2199" s="6" t="s">
        <v>82</v>
      </c>
      <c r="J2199" s="4"/>
      <c r="K2199" s="4" t="s">
        <v>151</v>
      </c>
      <c r="L2199" s="4"/>
      <c r="M2199" s="4"/>
      <c r="N2199" s="4"/>
      <c r="O2199" s="4"/>
      <c r="P2199" s="3"/>
      <c r="Q2199" s="4"/>
      <c r="R2199" s="4"/>
      <c r="S2199" s="4">
        <v>0</v>
      </c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 t="s">
        <v>84</v>
      </c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>
        <v>8.0000000000000002E-3</v>
      </c>
      <c r="AR2199" s="4"/>
      <c r="AS2199" s="4"/>
      <c r="AT2199" s="4"/>
      <c r="AU2199" s="4"/>
      <c r="AV2199" s="4"/>
      <c r="AW2199" s="4"/>
      <c r="AX2199" s="4"/>
      <c r="AY2199" s="4"/>
      <c r="AZ2199" s="4"/>
      <c r="BA2199" s="4"/>
      <c r="BB2199" s="4"/>
      <c r="BC2199" s="4"/>
      <c r="BD2199" s="4"/>
      <c r="BE2199" s="4"/>
      <c r="BF2199" s="4"/>
      <c r="BG2199" s="4"/>
      <c r="BH2199" s="4"/>
      <c r="BI2199" s="4"/>
      <c r="BJ2199" s="4"/>
      <c r="BK2199" s="4"/>
      <c r="BL2199" s="4"/>
      <c r="BM2199" s="4"/>
      <c r="BN2199" s="4"/>
      <c r="BO2199" s="3" t="s">
        <v>85</v>
      </c>
      <c r="BP2199" s="3"/>
      <c r="BQ2199" s="3" t="s">
        <v>2167</v>
      </c>
      <c r="BR2199" s="3">
        <v>372411</v>
      </c>
      <c r="BS2199" s="3">
        <v>5355763</v>
      </c>
      <c r="BT2199" s="3" t="s">
        <v>87</v>
      </c>
      <c r="BU2199" s="3">
        <v>145.46226300000001</v>
      </c>
      <c r="BV2199" s="3">
        <v>-41.938155000000002</v>
      </c>
      <c r="BW2199" s="3">
        <v>372523.4</v>
      </c>
      <c r="BX2199" s="3">
        <v>5355946.8899999997</v>
      </c>
      <c r="BY2199" s="3" t="s">
        <v>191</v>
      </c>
      <c r="BZ2199" s="3"/>
      <c r="CA2199" s="3"/>
    </row>
    <row r="2200" spans="1:79" ht="58" x14ac:dyDescent="0.35">
      <c r="A2200" s="3" t="s">
        <v>79</v>
      </c>
      <c r="B2200" s="3">
        <v>215222</v>
      </c>
      <c r="C2200" s="4" t="s">
        <v>80</v>
      </c>
      <c r="D2200" s="4" t="s">
        <v>81</v>
      </c>
      <c r="E2200" s="4">
        <v>82931</v>
      </c>
      <c r="F2200" s="4"/>
      <c r="G2200" s="4"/>
      <c r="H2200" s="6"/>
      <c r="I2200" s="6" t="s">
        <v>177</v>
      </c>
      <c r="J2200" s="4"/>
      <c r="K2200" s="4" t="s">
        <v>151</v>
      </c>
      <c r="L2200" s="4"/>
      <c r="M2200" s="4"/>
      <c r="N2200" s="4"/>
      <c r="O2200" s="4"/>
      <c r="P2200" s="3"/>
      <c r="Q2200" s="4"/>
      <c r="R2200" s="4"/>
      <c r="S2200" s="4">
        <v>0</v>
      </c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 t="s">
        <v>84</v>
      </c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>
        <v>5.0000000000000001E-3</v>
      </c>
      <c r="AR2200" s="4"/>
      <c r="AS2200" s="4"/>
      <c r="AT2200" s="4"/>
      <c r="AU2200" s="4"/>
      <c r="AV2200" s="4"/>
      <c r="AW2200" s="4"/>
      <c r="AX2200" s="4"/>
      <c r="AY2200" s="4"/>
      <c r="AZ2200" s="4"/>
      <c r="BA2200" s="4"/>
      <c r="BB2200" s="4"/>
      <c r="BC2200" s="4"/>
      <c r="BD2200" s="4"/>
      <c r="BE2200" s="4"/>
      <c r="BF2200" s="4"/>
      <c r="BG2200" s="4"/>
      <c r="BH2200" s="4"/>
      <c r="BI2200" s="4"/>
      <c r="BJ2200" s="4"/>
      <c r="BK2200" s="4"/>
      <c r="BL2200" s="4"/>
      <c r="BM2200" s="4"/>
      <c r="BN2200" s="4"/>
      <c r="BO2200" s="3" t="s">
        <v>85</v>
      </c>
      <c r="BP2200" s="3"/>
      <c r="BQ2200" s="3" t="s">
        <v>398</v>
      </c>
      <c r="BR2200" s="3">
        <v>372543</v>
      </c>
      <c r="BS2200" s="3">
        <v>5330739</v>
      </c>
      <c r="BT2200" s="3" t="s">
        <v>87</v>
      </c>
      <c r="BU2200" s="3">
        <v>145.458415</v>
      </c>
      <c r="BV2200" s="3">
        <v>-42.163476000000003</v>
      </c>
      <c r="BW2200" s="3">
        <v>372655.38</v>
      </c>
      <c r="BX2200" s="3">
        <v>5330922.84</v>
      </c>
      <c r="BY2200" s="3" t="s">
        <v>88</v>
      </c>
      <c r="BZ2200" s="3"/>
      <c r="CA2200" s="3"/>
    </row>
    <row r="2201" spans="1:79" x14ac:dyDescent="0.35">
      <c r="A2201" s="3" t="s">
        <v>79</v>
      </c>
      <c r="B2201" s="3">
        <v>215223</v>
      </c>
      <c r="C2201" s="4" t="s">
        <v>80</v>
      </c>
      <c r="D2201" s="4" t="s">
        <v>81</v>
      </c>
      <c r="E2201" s="4">
        <v>82926</v>
      </c>
      <c r="F2201" s="4"/>
      <c r="G2201" s="4"/>
      <c r="H2201" s="6"/>
      <c r="I2201" s="6" t="s">
        <v>82</v>
      </c>
      <c r="J2201" s="4"/>
      <c r="K2201" s="4" t="s">
        <v>151</v>
      </c>
      <c r="L2201" s="4"/>
      <c r="M2201" s="4"/>
      <c r="N2201" s="4"/>
      <c r="O2201" s="4"/>
      <c r="P2201" s="3"/>
      <c r="Q2201" s="4"/>
      <c r="R2201" s="4"/>
      <c r="S2201" s="4">
        <v>0</v>
      </c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 t="s">
        <v>84</v>
      </c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>
        <v>5.0000000000000001E-3</v>
      </c>
      <c r="AR2201" s="4"/>
      <c r="AS2201" s="4"/>
      <c r="AT2201" s="4"/>
      <c r="AU2201" s="4"/>
      <c r="AV2201" s="4"/>
      <c r="AW2201" s="4"/>
      <c r="AX2201" s="4"/>
      <c r="AY2201" s="4"/>
      <c r="AZ2201" s="4"/>
      <c r="BA2201" s="4"/>
      <c r="BB2201" s="4"/>
      <c r="BC2201" s="4"/>
      <c r="BD2201" s="4"/>
      <c r="BE2201" s="4"/>
      <c r="BF2201" s="4"/>
      <c r="BG2201" s="4"/>
      <c r="BH2201" s="4"/>
      <c r="BI2201" s="4"/>
      <c r="BJ2201" s="4"/>
      <c r="BK2201" s="4"/>
      <c r="BL2201" s="4"/>
      <c r="BM2201" s="4"/>
      <c r="BN2201" s="4"/>
      <c r="BO2201" s="3" t="s">
        <v>85</v>
      </c>
      <c r="BP2201" s="3"/>
      <c r="BQ2201" s="3" t="s">
        <v>397</v>
      </c>
      <c r="BR2201" s="3">
        <v>371680</v>
      </c>
      <c r="BS2201" s="3">
        <v>5333257</v>
      </c>
      <c r="BT2201" s="3" t="s">
        <v>87</v>
      </c>
      <c r="BU2201" s="3">
        <v>145.44852599999999</v>
      </c>
      <c r="BV2201" s="3">
        <v>-42.140666000000003</v>
      </c>
      <c r="BW2201" s="3">
        <v>371792.38</v>
      </c>
      <c r="BX2201" s="3">
        <v>5333440.8499999996</v>
      </c>
      <c r="BY2201" s="3" t="s">
        <v>88</v>
      </c>
      <c r="BZ2201" s="3"/>
      <c r="CA2201" s="3"/>
    </row>
    <row r="2202" spans="1:79" ht="58" x14ac:dyDescent="0.35">
      <c r="A2202" s="3" t="s">
        <v>79</v>
      </c>
      <c r="B2202" s="3">
        <v>215225</v>
      </c>
      <c r="C2202" s="4" t="s">
        <v>80</v>
      </c>
      <c r="D2202" s="4" t="s">
        <v>81</v>
      </c>
      <c r="E2202" s="4">
        <v>82940</v>
      </c>
      <c r="F2202" s="4"/>
      <c r="G2202" s="4"/>
      <c r="H2202" s="6"/>
      <c r="I2202" s="6" t="s">
        <v>177</v>
      </c>
      <c r="J2202" s="4"/>
      <c r="K2202" s="4" t="s">
        <v>151</v>
      </c>
      <c r="L2202" s="4"/>
      <c r="M2202" s="4"/>
      <c r="N2202" s="4"/>
      <c r="O2202" s="4"/>
      <c r="P2202" s="3"/>
      <c r="Q2202" s="4"/>
      <c r="R2202" s="4"/>
      <c r="S2202" s="4">
        <v>1.62</v>
      </c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 t="s">
        <v>84</v>
      </c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>
        <v>8.0000000000000002E-3</v>
      </c>
      <c r="AR2202" s="4"/>
      <c r="AS2202" s="4"/>
      <c r="AT2202" s="4"/>
      <c r="AU2202" s="4"/>
      <c r="AV2202" s="4"/>
      <c r="AW2202" s="4"/>
      <c r="AX2202" s="4"/>
      <c r="AY2202" s="4"/>
      <c r="AZ2202" s="4"/>
      <c r="BA2202" s="4"/>
      <c r="BB2202" s="4"/>
      <c r="BC2202" s="4"/>
      <c r="BD2202" s="4"/>
      <c r="BE2202" s="4"/>
      <c r="BF2202" s="4"/>
      <c r="BG2202" s="4"/>
      <c r="BH2202" s="4"/>
      <c r="BI2202" s="4"/>
      <c r="BJ2202" s="4"/>
      <c r="BK2202" s="4"/>
      <c r="BL2202" s="4"/>
      <c r="BM2202" s="4"/>
      <c r="BN2202" s="4"/>
      <c r="BO2202" s="3" t="s">
        <v>85</v>
      </c>
      <c r="BP2202" s="3"/>
      <c r="BQ2202" s="3" t="s">
        <v>2168</v>
      </c>
      <c r="BR2202" s="3">
        <v>382946</v>
      </c>
      <c r="BS2202" s="3">
        <v>5318587</v>
      </c>
      <c r="BT2202" s="3" t="s">
        <v>87</v>
      </c>
      <c r="BU2202" s="3">
        <v>145.58186499999999</v>
      </c>
      <c r="BV2202" s="3">
        <v>-42.274510999999997</v>
      </c>
      <c r="BW2202" s="3">
        <v>383058.4</v>
      </c>
      <c r="BX2202" s="3">
        <v>5318770.8099999996</v>
      </c>
      <c r="BY2202" s="3" t="s">
        <v>88</v>
      </c>
      <c r="BZ2202" s="3"/>
      <c r="CA2202" s="3"/>
    </row>
    <row r="2203" spans="1:79" ht="58" x14ac:dyDescent="0.35">
      <c r="A2203" s="3" t="s">
        <v>79</v>
      </c>
      <c r="B2203" s="3">
        <v>215226</v>
      </c>
      <c r="C2203" s="4" t="s">
        <v>80</v>
      </c>
      <c r="D2203" s="4" t="s">
        <v>81</v>
      </c>
      <c r="E2203" s="4">
        <v>82948</v>
      </c>
      <c r="F2203" s="4"/>
      <c r="G2203" s="4"/>
      <c r="H2203" s="6"/>
      <c r="I2203" s="6" t="s">
        <v>177</v>
      </c>
      <c r="J2203" s="4"/>
      <c r="K2203" s="4" t="s">
        <v>151</v>
      </c>
      <c r="L2203" s="4"/>
      <c r="M2203" s="4"/>
      <c r="N2203" s="4"/>
      <c r="O2203" s="4"/>
      <c r="P2203" s="3"/>
      <c r="Q2203" s="4"/>
      <c r="R2203" s="4"/>
      <c r="S2203" s="4">
        <v>0</v>
      </c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 t="s">
        <v>84</v>
      </c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>
        <v>8.0000000000000002E-3</v>
      </c>
      <c r="AR2203" s="4"/>
      <c r="AS2203" s="4"/>
      <c r="AT2203" s="4"/>
      <c r="AU2203" s="4"/>
      <c r="AV2203" s="4"/>
      <c r="AW2203" s="4"/>
      <c r="AX2203" s="4"/>
      <c r="AY2203" s="4"/>
      <c r="AZ2203" s="4"/>
      <c r="BA2203" s="4"/>
      <c r="BB2203" s="4"/>
      <c r="BC2203" s="4"/>
      <c r="BD2203" s="4"/>
      <c r="BE2203" s="4"/>
      <c r="BF2203" s="4"/>
      <c r="BG2203" s="4"/>
      <c r="BH2203" s="4"/>
      <c r="BI2203" s="4"/>
      <c r="BJ2203" s="4"/>
      <c r="BK2203" s="4"/>
      <c r="BL2203" s="4"/>
      <c r="BM2203" s="4"/>
      <c r="BN2203" s="4"/>
      <c r="BO2203" s="3" t="s">
        <v>85</v>
      </c>
      <c r="BP2203" s="3"/>
      <c r="BQ2203" s="3" t="s">
        <v>2169</v>
      </c>
      <c r="BR2203" s="3">
        <v>382625</v>
      </c>
      <c r="BS2203" s="3">
        <v>5319165</v>
      </c>
      <c r="BT2203" s="3" t="s">
        <v>87</v>
      </c>
      <c r="BU2203" s="3">
        <v>145.57809</v>
      </c>
      <c r="BV2203" s="3">
        <v>-42.269258999999998</v>
      </c>
      <c r="BW2203" s="3">
        <v>382737.4</v>
      </c>
      <c r="BX2203" s="3">
        <v>5319348.8099999996</v>
      </c>
      <c r="BY2203" s="3" t="s">
        <v>88</v>
      </c>
      <c r="BZ2203" s="3"/>
      <c r="CA2203" s="3"/>
    </row>
    <row r="2204" spans="1:79" ht="58" x14ac:dyDescent="0.35">
      <c r="A2204" s="3" t="s">
        <v>79</v>
      </c>
      <c r="B2204" s="3">
        <v>215227</v>
      </c>
      <c r="C2204" s="4" t="s">
        <v>80</v>
      </c>
      <c r="D2204" s="4" t="s">
        <v>81</v>
      </c>
      <c r="E2204" s="4">
        <v>82968</v>
      </c>
      <c r="F2204" s="4"/>
      <c r="G2204" s="4"/>
      <c r="H2204" s="6"/>
      <c r="I2204" s="6" t="s">
        <v>177</v>
      </c>
      <c r="J2204" s="4"/>
      <c r="K2204" s="4" t="s">
        <v>151</v>
      </c>
      <c r="L2204" s="4"/>
      <c r="M2204" s="4"/>
      <c r="N2204" s="4"/>
      <c r="O2204" s="4"/>
      <c r="P2204" s="3"/>
      <c r="Q2204" s="4"/>
      <c r="R2204" s="4"/>
      <c r="S2204" s="4">
        <v>0.19</v>
      </c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 t="s">
        <v>84</v>
      </c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>
        <v>8.0000000000000002E-3</v>
      </c>
      <c r="AR2204" s="4"/>
      <c r="AS2204" s="4"/>
      <c r="AT2204" s="4"/>
      <c r="AU2204" s="4"/>
      <c r="AV2204" s="4"/>
      <c r="AW2204" s="4"/>
      <c r="AX2204" s="4"/>
      <c r="AY2204" s="4"/>
      <c r="AZ2204" s="4"/>
      <c r="BA2204" s="4"/>
      <c r="BB2204" s="4"/>
      <c r="BC2204" s="4"/>
      <c r="BD2204" s="4"/>
      <c r="BE2204" s="4"/>
      <c r="BF2204" s="4"/>
      <c r="BG2204" s="4"/>
      <c r="BH2204" s="4"/>
      <c r="BI2204" s="4"/>
      <c r="BJ2204" s="4"/>
      <c r="BK2204" s="4"/>
      <c r="BL2204" s="4"/>
      <c r="BM2204" s="4"/>
      <c r="BN2204" s="4"/>
      <c r="BO2204" s="3" t="s">
        <v>85</v>
      </c>
      <c r="BP2204" s="3"/>
      <c r="BQ2204" s="3" t="s">
        <v>2170</v>
      </c>
      <c r="BR2204" s="3">
        <v>383700</v>
      </c>
      <c r="BS2204" s="3">
        <v>5319962</v>
      </c>
      <c r="BT2204" s="3" t="s">
        <v>87</v>
      </c>
      <c r="BU2204" s="3">
        <v>145.59128200000001</v>
      </c>
      <c r="BV2204" s="3">
        <v>-42.262244000000003</v>
      </c>
      <c r="BW2204" s="3">
        <v>383812.4</v>
      </c>
      <c r="BX2204" s="3">
        <v>5320145.8099999996</v>
      </c>
      <c r="BY2204" s="3" t="s">
        <v>88</v>
      </c>
      <c r="BZ2204" s="3"/>
      <c r="CA2204" s="3"/>
    </row>
    <row r="2205" spans="1:79" ht="58" x14ac:dyDescent="0.35">
      <c r="A2205" s="3" t="s">
        <v>79</v>
      </c>
      <c r="B2205" s="3">
        <v>215228</v>
      </c>
      <c r="C2205" s="4" t="s">
        <v>80</v>
      </c>
      <c r="D2205" s="4" t="s">
        <v>81</v>
      </c>
      <c r="E2205" s="4">
        <v>82978</v>
      </c>
      <c r="F2205" s="4"/>
      <c r="G2205" s="4"/>
      <c r="H2205" s="6"/>
      <c r="I2205" s="6" t="s">
        <v>177</v>
      </c>
      <c r="J2205" s="4"/>
      <c r="K2205" s="4" t="s">
        <v>151</v>
      </c>
      <c r="L2205" s="4"/>
      <c r="M2205" s="4"/>
      <c r="N2205" s="4"/>
      <c r="O2205" s="4"/>
      <c r="P2205" s="3"/>
      <c r="Q2205" s="4"/>
      <c r="R2205" s="4"/>
      <c r="S2205" s="4">
        <v>0.34</v>
      </c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 t="s">
        <v>84</v>
      </c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>
        <v>8.0000000000000002E-3</v>
      </c>
      <c r="AR2205" s="4"/>
      <c r="AS2205" s="4"/>
      <c r="AT2205" s="4"/>
      <c r="AU2205" s="4"/>
      <c r="AV2205" s="4"/>
      <c r="AW2205" s="4"/>
      <c r="AX2205" s="4"/>
      <c r="AY2205" s="4"/>
      <c r="AZ2205" s="4"/>
      <c r="BA2205" s="4"/>
      <c r="BB2205" s="4"/>
      <c r="BC2205" s="4"/>
      <c r="BD2205" s="4"/>
      <c r="BE2205" s="4"/>
      <c r="BF2205" s="4"/>
      <c r="BG2205" s="4"/>
      <c r="BH2205" s="4"/>
      <c r="BI2205" s="4"/>
      <c r="BJ2205" s="4"/>
      <c r="BK2205" s="4"/>
      <c r="BL2205" s="4"/>
      <c r="BM2205" s="4"/>
      <c r="BN2205" s="4"/>
      <c r="BO2205" s="3" t="s">
        <v>85</v>
      </c>
      <c r="BP2205" s="3"/>
      <c r="BQ2205" s="3" t="s">
        <v>2171</v>
      </c>
      <c r="BR2205" s="3">
        <v>382676</v>
      </c>
      <c r="BS2205" s="3">
        <v>5319728</v>
      </c>
      <c r="BT2205" s="3" t="s">
        <v>87</v>
      </c>
      <c r="BU2205" s="3">
        <v>145.578822</v>
      </c>
      <c r="BV2205" s="3">
        <v>-42.264197000000003</v>
      </c>
      <c r="BW2205" s="3">
        <v>382788.4</v>
      </c>
      <c r="BX2205" s="3">
        <v>5319911.8099999996</v>
      </c>
      <c r="BY2205" s="3" t="s">
        <v>88</v>
      </c>
      <c r="BZ2205" s="3"/>
      <c r="CA2205" s="3"/>
    </row>
    <row r="2206" spans="1:79" ht="58" x14ac:dyDescent="0.35">
      <c r="A2206" s="3" t="s">
        <v>79</v>
      </c>
      <c r="B2206" s="3">
        <v>215229</v>
      </c>
      <c r="C2206" s="4" t="s">
        <v>80</v>
      </c>
      <c r="D2206" s="4" t="s">
        <v>81</v>
      </c>
      <c r="E2206" s="4">
        <v>82989</v>
      </c>
      <c r="F2206" s="4"/>
      <c r="G2206" s="4"/>
      <c r="H2206" s="6"/>
      <c r="I2206" s="6" t="s">
        <v>177</v>
      </c>
      <c r="J2206" s="4"/>
      <c r="K2206" s="4" t="s">
        <v>151</v>
      </c>
      <c r="L2206" s="4"/>
      <c r="M2206" s="4"/>
      <c r="N2206" s="4"/>
      <c r="O2206" s="4"/>
      <c r="P2206" s="3"/>
      <c r="Q2206" s="4"/>
      <c r="R2206" s="4"/>
      <c r="S2206" s="4">
        <v>0</v>
      </c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 t="s">
        <v>84</v>
      </c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>
        <v>8.0000000000000002E-3</v>
      </c>
      <c r="AR2206" s="4"/>
      <c r="AS2206" s="4"/>
      <c r="AT2206" s="4"/>
      <c r="AU2206" s="4"/>
      <c r="AV2206" s="4"/>
      <c r="AW2206" s="4"/>
      <c r="AX2206" s="4"/>
      <c r="AY2206" s="4"/>
      <c r="AZ2206" s="4"/>
      <c r="BA2206" s="4"/>
      <c r="BB2206" s="4"/>
      <c r="BC2206" s="4"/>
      <c r="BD2206" s="4"/>
      <c r="BE2206" s="4"/>
      <c r="BF2206" s="4"/>
      <c r="BG2206" s="4"/>
      <c r="BH2206" s="4"/>
      <c r="BI2206" s="4"/>
      <c r="BJ2206" s="4"/>
      <c r="BK2206" s="4"/>
      <c r="BL2206" s="4"/>
      <c r="BM2206" s="4"/>
      <c r="BN2206" s="4"/>
      <c r="BO2206" s="3" t="s">
        <v>85</v>
      </c>
      <c r="BP2206" s="3"/>
      <c r="BQ2206" s="3" t="s">
        <v>2172</v>
      </c>
      <c r="BR2206" s="3">
        <v>382633</v>
      </c>
      <c r="BS2206" s="3">
        <v>5320646</v>
      </c>
      <c r="BT2206" s="3" t="s">
        <v>87</v>
      </c>
      <c r="BU2206" s="3">
        <v>145.578487</v>
      </c>
      <c r="BV2206" s="3">
        <v>-42.255926000000002</v>
      </c>
      <c r="BW2206" s="3">
        <v>382745.4</v>
      </c>
      <c r="BX2206" s="3">
        <v>5320829.8099999996</v>
      </c>
      <c r="BY2206" s="3" t="s">
        <v>191</v>
      </c>
      <c r="BZ2206" s="3"/>
      <c r="CA2206" s="3"/>
    </row>
    <row r="2207" spans="1:79" ht="58" x14ac:dyDescent="0.35">
      <c r="A2207" s="3" t="s">
        <v>79</v>
      </c>
      <c r="B2207" s="3">
        <v>215230</v>
      </c>
      <c r="C2207" s="4" t="s">
        <v>80</v>
      </c>
      <c r="D2207" s="4" t="s">
        <v>81</v>
      </c>
      <c r="E2207" s="4">
        <v>83018</v>
      </c>
      <c r="F2207" s="4"/>
      <c r="G2207" s="4"/>
      <c r="H2207" s="6"/>
      <c r="I2207" s="6" t="s">
        <v>177</v>
      </c>
      <c r="J2207" s="4"/>
      <c r="K2207" s="4" t="s">
        <v>151</v>
      </c>
      <c r="L2207" s="4"/>
      <c r="M2207" s="4"/>
      <c r="N2207" s="4"/>
      <c r="O2207" s="4"/>
      <c r="P2207" s="3"/>
      <c r="Q2207" s="4"/>
      <c r="R2207" s="4"/>
      <c r="S2207" s="4">
        <v>7.0000000000000007E-2</v>
      </c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 t="s">
        <v>84</v>
      </c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>
        <v>8.0000000000000002E-3</v>
      </c>
      <c r="AR2207" s="4"/>
      <c r="AS2207" s="4"/>
      <c r="AT2207" s="4"/>
      <c r="AU2207" s="4"/>
      <c r="AV2207" s="4"/>
      <c r="AW2207" s="4"/>
      <c r="AX2207" s="4"/>
      <c r="AY2207" s="4"/>
      <c r="AZ2207" s="4"/>
      <c r="BA2207" s="4"/>
      <c r="BB2207" s="4"/>
      <c r="BC2207" s="4"/>
      <c r="BD2207" s="4"/>
      <c r="BE2207" s="4"/>
      <c r="BF2207" s="4"/>
      <c r="BG2207" s="4"/>
      <c r="BH2207" s="4"/>
      <c r="BI2207" s="4"/>
      <c r="BJ2207" s="4"/>
      <c r="BK2207" s="4"/>
      <c r="BL2207" s="4"/>
      <c r="BM2207" s="4"/>
      <c r="BN2207" s="4"/>
      <c r="BO2207" s="3" t="s">
        <v>85</v>
      </c>
      <c r="BP2207" s="3"/>
      <c r="BQ2207" s="3" t="s">
        <v>2173</v>
      </c>
      <c r="BR2207" s="3">
        <v>382667</v>
      </c>
      <c r="BS2207" s="3">
        <v>5320270</v>
      </c>
      <c r="BT2207" s="3" t="s">
        <v>87</v>
      </c>
      <c r="BU2207" s="3">
        <v>145.578823</v>
      </c>
      <c r="BV2207" s="3">
        <v>-42.259315999999998</v>
      </c>
      <c r="BW2207" s="3">
        <v>382779.4</v>
      </c>
      <c r="BX2207" s="3">
        <v>5320453.8099999996</v>
      </c>
      <c r="BY2207" s="3" t="s">
        <v>191</v>
      </c>
      <c r="BZ2207" s="3"/>
      <c r="CA2207" s="3"/>
    </row>
    <row r="2208" spans="1:79" ht="58" x14ac:dyDescent="0.35">
      <c r="A2208" s="3" t="s">
        <v>79</v>
      </c>
      <c r="B2208" s="3">
        <v>215231</v>
      </c>
      <c r="C2208" s="4" t="s">
        <v>80</v>
      </c>
      <c r="D2208" s="4" t="s">
        <v>81</v>
      </c>
      <c r="E2208" s="4">
        <v>83057</v>
      </c>
      <c r="F2208" s="4"/>
      <c r="G2208" s="4"/>
      <c r="H2208" s="6"/>
      <c r="I2208" s="6" t="s">
        <v>177</v>
      </c>
      <c r="J2208" s="4"/>
      <c r="K2208" s="4" t="s">
        <v>151</v>
      </c>
      <c r="L2208" s="4"/>
      <c r="M2208" s="4"/>
      <c r="N2208" s="4"/>
      <c r="O2208" s="4"/>
      <c r="P2208" s="3"/>
      <c r="Q2208" s="4"/>
      <c r="R2208" s="4"/>
      <c r="S2208" s="4">
        <v>0</v>
      </c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 t="s">
        <v>84</v>
      </c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>
        <v>8.0000000000000002E-3</v>
      </c>
      <c r="AR2208" s="4"/>
      <c r="AS2208" s="4"/>
      <c r="AT2208" s="4"/>
      <c r="AU2208" s="4"/>
      <c r="AV2208" s="4"/>
      <c r="AW2208" s="4"/>
      <c r="AX2208" s="4"/>
      <c r="AY2208" s="4"/>
      <c r="AZ2208" s="4"/>
      <c r="BA2208" s="4"/>
      <c r="BB2208" s="4"/>
      <c r="BC2208" s="4"/>
      <c r="BD2208" s="4"/>
      <c r="BE2208" s="4"/>
      <c r="BF2208" s="4"/>
      <c r="BG2208" s="4"/>
      <c r="BH2208" s="4"/>
      <c r="BI2208" s="4"/>
      <c r="BJ2208" s="4"/>
      <c r="BK2208" s="4"/>
      <c r="BL2208" s="4"/>
      <c r="BM2208" s="4"/>
      <c r="BN2208" s="4"/>
      <c r="BO2208" s="3" t="s">
        <v>85</v>
      </c>
      <c r="BP2208" s="3"/>
      <c r="BQ2208" s="3" t="s">
        <v>2174</v>
      </c>
      <c r="BR2208" s="3">
        <v>385091</v>
      </c>
      <c r="BS2208" s="3">
        <v>5320379</v>
      </c>
      <c r="BT2208" s="3" t="s">
        <v>87</v>
      </c>
      <c r="BU2208" s="3">
        <v>145.608225</v>
      </c>
      <c r="BV2208" s="3">
        <v>-42.258695000000003</v>
      </c>
      <c r="BW2208" s="3">
        <v>385203.4</v>
      </c>
      <c r="BX2208" s="3">
        <v>5320562.8099999996</v>
      </c>
      <c r="BY2208" s="3" t="s">
        <v>191</v>
      </c>
      <c r="BZ2208" s="3"/>
      <c r="CA2208" s="3"/>
    </row>
    <row r="2209" spans="1:79" ht="29" x14ac:dyDescent="0.35">
      <c r="A2209" s="3" t="s">
        <v>79</v>
      </c>
      <c r="B2209" s="3">
        <v>215246</v>
      </c>
      <c r="C2209" s="4" t="s">
        <v>80</v>
      </c>
      <c r="D2209" s="4" t="s">
        <v>81</v>
      </c>
      <c r="E2209" s="4">
        <v>82941</v>
      </c>
      <c r="F2209" s="4"/>
      <c r="G2209" s="4"/>
      <c r="H2209" s="6"/>
      <c r="I2209" s="6" t="s">
        <v>92</v>
      </c>
      <c r="J2209" s="4"/>
      <c r="K2209" s="4" t="s">
        <v>151</v>
      </c>
      <c r="L2209" s="4"/>
      <c r="M2209" s="4"/>
      <c r="N2209" s="4"/>
      <c r="O2209" s="4"/>
      <c r="P2209" s="3"/>
      <c r="Q2209" s="4"/>
      <c r="R2209" s="4"/>
      <c r="S2209" s="4">
        <v>0.01</v>
      </c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 t="s">
        <v>84</v>
      </c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>
        <v>8.0000000000000002E-3</v>
      </c>
      <c r="AR2209" s="4"/>
      <c r="AS2209" s="4"/>
      <c r="AT2209" s="4"/>
      <c r="AU2209" s="4"/>
      <c r="AV2209" s="4"/>
      <c r="AW2209" s="4"/>
      <c r="AX2209" s="4"/>
      <c r="AY2209" s="4"/>
      <c r="AZ2209" s="4"/>
      <c r="BA2209" s="4"/>
      <c r="BB2209" s="4"/>
      <c r="BC2209" s="4"/>
      <c r="BD2209" s="4"/>
      <c r="BE2209" s="4"/>
      <c r="BF2209" s="4"/>
      <c r="BG2209" s="4"/>
      <c r="BH2209" s="4"/>
      <c r="BI2209" s="4"/>
      <c r="BJ2209" s="4"/>
      <c r="BK2209" s="4"/>
      <c r="BL2209" s="4"/>
      <c r="BM2209" s="4"/>
      <c r="BN2209" s="4"/>
      <c r="BO2209" s="3" t="s">
        <v>85</v>
      </c>
      <c r="BP2209" s="3"/>
      <c r="BQ2209" s="3" t="s">
        <v>2175</v>
      </c>
      <c r="BR2209" s="3">
        <v>382705</v>
      </c>
      <c r="BS2209" s="3">
        <v>5318719</v>
      </c>
      <c r="BT2209" s="3" t="s">
        <v>87</v>
      </c>
      <c r="BU2209" s="3">
        <v>145.57897</v>
      </c>
      <c r="BV2209" s="3">
        <v>-42.273285999999999</v>
      </c>
      <c r="BW2209" s="3">
        <v>382817.4</v>
      </c>
      <c r="BX2209" s="3">
        <v>5318902.8099999996</v>
      </c>
      <c r="BY2209" s="3" t="s">
        <v>88</v>
      </c>
      <c r="BZ2209" s="3"/>
      <c r="CA2209" s="3"/>
    </row>
    <row r="2210" spans="1:79" ht="29" x14ac:dyDescent="0.35">
      <c r="A2210" s="3" t="s">
        <v>79</v>
      </c>
      <c r="B2210" s="3">
        <v>215247</v>
      </c>
      <c r="C2210" s="4" t="s">
        <v>80</v>
      </c>
      <c r="D2210" s="4" t="s">
        <v>81</v>
      </c>
      <c r="E2210" s="4">
        <v>82953</v>
      </c>
      <c r="F2210" s="4"/>
      <c r="G2210" s="4"/>
      <c r="H2210" s="6"/>
      <c r="I2210" s="6" t="s">
        <v>92</v>
      </c>
      <c r="J2210" s="4"/>
      <c r="K2210" s="4" t="s">
        <v>151</v>
      </c>
      <c r="L2210" s="4"/>
      <c r="M2210" s="4"/>
      <c r="N2210" s="4"/>
      <c r="O2210" s="4"/>
      <c r="P2210" s="3"/>
      <c r="Q2210" s="4"/>
      <c r="R2210" s="4"/>
      <c r="S2210" s="4">
        <v>0.01</v>
      </c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 t="s">
        <v>84</v>
      </c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>
        <v>8.0000000000000002E-3</v>
      </c>
      <c r="AR2210" s="4"/>
      <c r="AS2210" s="4"/>
      <c r="AT2210" s="4"/>
      <c r="AU2210" s="4"/>
      <c r="AV2210" s="4"/>
      <c r="AW2210" s="4"/>
      <c r="AX2210" s="4"/>
      <c r="AY2210" s="4"/>
      <c r="AZ2210" s="4"/>
      <c r="BA2210" s="4"/>
      <c r="BB2210" s="4"/>
      <c r="BC2210" s="4"/>
      <c r="BD2210" s="4"/>
      <c r="BE2210" s="4"/>
      <c r="BF2210" s="4"/>
      <c r="BG2210" s="4"/>
      <c r="BH2210" s="4"/>
      <c r="BI2210" s="4"/>
      <c r="BJ2210" s="4"/>
      <c r="BK2210" s="4"/>
      <c r="BL2210" s="4"/>
      <c r="BM2210" s="4"/>
      <c r="BN2210" s="4"/>
      <c r="BO2210" s="3" t="s">
        <v>85</v>
      </c>
      <c r="BP2210" s="3"/>
      <c r="BQ2210" s="3" t="s">
        <v>2176</v>
      </c>
      <c r="BR2210" s="3">
        <v>382895</v>
      </c>
      <c r="BS2210" s="3">
        <v>5319004</v>
      </c>
      <c r="BT2210" s="3" t="s">
        <v>87</v>
      </c>
      <c r="BU2210" s="3">
        <v>145.58133100000001</v>
      </c>
      <c r="BV2210" s="3">
        <v>-42.270749000000002</v>
      </c>
      <c r="BW2210" s="3">
        <v>383007.4</v>
      </c>
      <c r="BX2210" s="3">
        <v>5319187.8099999996</v>
      </c>
      <c r="BY2210" s="3" t="s">
        <v>88</v>
      </c>
      <c r="BZ2210" s="3"/>
      <c r="CA2210" s="3"/>
    </row>
    <row r="2211" spans="1:79" ht="29" x14ac:dyDescent="0.35">
      <c r="A2211" s="3" t="s">
        <v>79</v>
      </c>
      <c r="B2211" s="3">
        <v>215248</v>
      </c>
      <c r="C2211" s="4" t="s">
        <v>80</v>
      </c>
      <c r="D2211" s="4" t="s">
        <v>81</v>
      </c>
      <c r="E2211" s="4">
        <v>82963</v>
      </c>
      <c r="F2211" s="4"/>
      <c r="G2211" s="4"/>
      <c r="H2211" s="6"/>
      <c r="I2211" s="6" t="s">
        <v>92</v>
      </c>
      <c r="J2211" s="4"/>
      <c r="K2211" s="4" t="s">
        <v>151</v>
      </c>
      <c r="L2211" s="4"/>
      <c r="M2211" s="4"/>
      <c r="N2211" s="4"/>
      <c r="O2211" s="4"/>
      <c r="P2211" s="3"/>
      <c r="Q2211" s="4"/>
      <c r="R2211" s="4"/>
      <c r="S2211" s="4">
        <v>0.05</v>
      </c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 t="s">
        <v>84</v>
      </c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>
        <v>8.0000000000000002E-3</v>
      </c>
      <c r="AR2211" s="4"/>
      <c r="AS2211" s="4"/>
      <c r="AT2211" s="4"/>
      <c r="AU2211" s="4"/>
      <c r="AV2211" s="4"/>
      <c r="AW2211" s="4"/>
      <c r="AX2211" s="4"/>
      <c r="AY2211" s="4"/>
      <c r="AZ2211" s="4"/>
      <c r="BA2211" s="4"/>
      <c r="BB2211" s="4"/>
      <c r="BC2211" s="4"/>
      <c r="BD2211" s="4"/>
      <c r="BE2211" s="4"/>
      <c r="BF2211" s="4"/>
      <c r="BG2211" s="4"/>
      <c r="BH2211" s="4"/>
      <c r="BI2211" s="4"/>
      <c r="BJ2211" s="4"/>
      <c r="BK2211" s="4"/>
      <c r="BL2211" s="4"/>
      <c r="BM2211" s="4"/>
      <c r="BN2211" s="4"/>
      <c r="BO2211" s="3" t="s">
        <v>85</v>
      </c>
      <c r="BP2211" s="3"/>
      <c r="BQ2211" s="3" t="s">
        <v>2177</v>
      </c>
      <c r="BR2211" s="3">
        <v>383802</v>
      </c>
      <c r="BS2211" s="3">
        <v>5319954</v>
      </c>
      <c r="BT2211" s="3" t="s">
        <v>87</v>
      </c>
      <c r="BU2211" s="3">
        <v>145.59251599999999</v>
      </c>
      <c r="BV2211" s="3">
        <v>-42.262331000000003</v>
      </c>
      <c r="BW2211" s="3">
        <v>383914.4</v>
      </c>
      <c r="BX2211" s="3">
        <v>5320137.8099999996</v>
      </c>
      <c r="BY2211" s="3" t="s">
        <v>88</v>
      </c>
      <c r="BZ2211" s="3"/>
      <c r="CA2211" s="3"/>
    </row>
    <row r="2212" spans="1:79" ht="29" x14ac:dyDescent="0.35">
      <c r="A2212" s="3" t="s">
        <v>79</v>
      </c>
      <c r="B2212" s="3">
        <v>215249</v>
      </c>
      <c r="C2212" s="4" t="s">
        <v>80</v>
      </c>
      <c r="D2212" s="4" t="s">
        <v>81</v>
      </c>
      <c r="E2212" s="4">
        <v>82973</v>
      </c>
      <c r="F2212" s="4"/>
      <c r="G2212" s="4"/>
      <c r="H2212" s="6"/>
      <c r="I2212" s="6" t="s">
        <v>92</v>
      </c>
      <c r="J2212" s="4"/>
      <c r="K2212" s="4" t="s">
        <v>151</v>
      </c>
      <c r="L2212" s="4"/>
      <c r="M2212" s="4"/>
      <c r="N2212" s="4"/>
      <c r="O2212" s="4"/>
      <c r="P2212" s="3"/>
      <c r="Q2212" s="4"/>
      <c r="R2212" s="4"/>
      <c r="S2212" s="4">
        <v>8.0000000000000002E-3</v>
      </c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 t="s">
        <v>84</v>
      </c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>
        <v>8.0000000000000002E-3</v>
      </c>
      <c r="AR2212" s="4"/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4"/>
      <c r="BF2212" s="4"/>
      <c r="BG2212" s="4"/>
      <c r="BH2212" s="4"/>
      <c r="BI2212" s="4"/>
      <c r="BJ2212" s="4"/>
      <c r="BK2212" s="4"/>
      <c r="BL2212" s="4"/>
      <c r="BM2212" s="4"/>
      <c r="BN2212" s="4"/>
      <c r="BO2212" s="3" t="s">
        <v>85</v>
      </c>
      <c r="BP2212" s="3"/>
      <c r="BQ2212" s="3" t="s">
        <v>2178</v>
      </c>
      <c r="BR2212" s="3">
        <v>382310</v>
      </c>
      <c r="BS2212" s="3">
        <v>5319538</v>
      </c>
      <c r="BT2212" s="3" t="s">
        <v>87</v>
      </c>
      <c r="BU2212" s="3">
        <v>145.57434699999999</v>
      </c>
      <c r="BV2212" s="3">
        <v>-42.265853</v>
      </c>
      <c r="BW2212" s="3">
        <v>382422.4</v>
      </c>
      <c r="BX2212" s="3">
        <v>5319721.8099999996</v>
      </c>
      <c r="BY2212" s="3" t="s">
        <v>88</v>
      </c>
      <c r="BZ2212" s="3"/>
      <c r="CA2212" s="3"/>
    </row>
    <row r="2213" spans="1:79" ht="29" x14ac:dyDescent="0.35">
      <c r="A2213" s="3" t="s">
        <v>79</v>
      </c>
      <c r="B2213" s="3">
        <v>215250</v>
      </c>
      <c r="C2213" s="4" t="s">
        <v>80</v>
      </c>
      <c r="D2213" s="4" t="s">
        <v>81</v>
      </c>
      <c r="E2213" s="4">
        <v>83000</v>
      </c>
      <c r="F2213" s="4"/>
      <c r="G2213" s="4"/>
      <c r="H2213" s="6"/>
      <c r="I2213" s="6" t="s">
        <v>92</v>
      </c>
      <c r="J2213" s="4"/>
      <c r="K2213" s="4" t="s">
        <v>151</v>
      </c>
      <c r="L2213" s="4"/>
      <c r="M2213" s="4"/>
      <c r="N2213" s="4"/>
      <c r="O2213" s="4"/>
      <c r="P2213" s="3"/>
      <c r="Q2213" s="4"/>
      <c r="R2213" s="4"/>
      <c r="S2213" s="4">
        <v>0</v>
      </c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 t="s">
        <v>84</v>
      </c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>
        <v>8.0000000000000002E-3</v>
      </c>
      <c r="AR2213" s="4"/>
      <c r="AS2213" s="4"/>
      <c r="AT2213" s="4"/>
      <c r="AU2213" s="4"/>
      <c r="AV2213" s="4"/>
      <c r="AW2213" s="4"/>
      <c r="AX2213" s="4"/>
      <c r="AY2213" s="4"/>
      <c r="AZ2213" s="4"/>
      <c r="BA2213" s="4"/>
      <c r="BB2213" s="4"/>
      <c r="BC2213" s="4"/>
      <c r="BD2213" s="4"/>
      <c r="BE2213" s="4"/>
      <c r="BF2213" s="4"/>
      <c r="BG2213" s="4"/>
      <c r="BH2213" s="4"/>
      <c r="BI2213" s="4"/>
      <c r="BJ2213" s="4"/>
      <c r="BK2213" s="4"/>
      <c r="BL2213" s="4"/>
      <c r="BM2213" s="4"/>
      <c r="BN2213" s="4"/>
      <c r="BO2213" s="3" t="s">
        <v>85</v>
      </c>
      <c r="BP2213" s="3"/>
      <c r="BQ2213" s="3" t="s">
        <v>2179</v>
      </c>
      <c r="BR2213" s="3">
        <v>382394</v>
      </c>
      <c r="BS2213" s="3">
        <v>5318331</v>
      </c>
      <c r="BT2213" s="3" t="s">
        <v>87</v>
      </c>
      <c r="BU2213" s="3">
        <v>145.575121</v>
      </c>
      <c r="BV2213" s="3">
        <v>-42.276733</v>
      </c>
      <c r="BW2213" s="3">
        <v>382506.4</v>
      </c>
      <c r="BX2213" s="3">
        <v>5318514.8099999996</v>
      </c>
      <c r="BY2213" s="3" t="s">
        <v>88</v>
      </c>
      <c r="BZ2213" s="3"/>
      <c r="CA2213" s="3"/>
    </row>
    <row r="2214" spans="1:79" ht="29" x14ac:dyDescent="0.35">
      <c r="A2214" s="3" t="s">
        <v>79</v>
      </c>
      <c r="B2214" s="3">
        <v>215251</v>
      </c>
      <c r="C2214" s="4" t="s">
        <v>80</v>
      </c>
      <c r="D2214" s="4" t="s">
        <v>81</v>
      </c>
      <c r="E2214" s="4">
        <v>83002</v>
      </c>
      <c r="F2214" s="4"/>
      <c r="G2214" s="4"/>
      <c r="H2214" s="6"/>
      <c r="I2214" s="6" t="s">
        <v>92</v>
      </c>
      <c r="J2214" s="4"/>
      <c r="K2214" s="4" t="s">
        <v>151</v>
      </c>
      <c r="L2214" s="4"/>
      <c r="M2214" s="4"/>
      <c r="N2214" s="4"/>
      <c r="O2214" s="4"/>
      <c r="P2214" s="3"/>
      <c r="Q2214" s="4"/>
      <c r="R2214" s="4"/>
      <c r="S2214" s="4">
        <v>0</v>
      </c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 t="s">
        <v>84</v>
      </c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>
        <v>8.0000000000000002E-3</v>
      </c>
      <c r="AR2214" s="4"/>
      <c r="AS2214" s="4"/>
      <c r="AT2214" s="4"/>
      <c r="AU2214" s="4"/>
      <c r="AV2214" s="4"/>
      <c r="AW2214" s="4"/>
      <c r="AX2214" s="4"/>
      <c r="AY2214" s="4"/>
      <c r="AZ2214" s="4"/>
      <c r="BA2214" s="4"/>
      <c r="BB2214" s="4"/>
      <c r="BC2214" s="4"/>
      <c r="BD2214" s="4"/>
      <c r="BE2214" s="4"/>
      <c r="BF2214" s="4"/>
      <c r="BG2214" s="4"/>
      <c r="BH2214" s="4"/>
      <c r="BI2214" s="4"/>
      <c r="BJ2214" s="4"/>
      <c r="BK2214" s="4"/>
      <c r="BL2214" s="4"/>
      <c r="BM2214" s="4"/>
      <c r="BN2214" s="4"/>
      <c r="BO2214" s="3" t="s">
        <v>85</v>
      </c>
      <c r="BP2214" s="3"/>
      <c r="BQ2214" s="3" t="s">
        <v>2180</v>
      </c>
      <c r="BR2214" s="3">
        <v>382248</v>
      </c>
      <c r="BS2214" s="3">
        <v>5318218</v>
      </c>
      <c r="BT2214" s="3" t="s">
        <v>87</v>
      </c>
      <c r="BU2214" s="3">
        <v>145.573328</v>
      </c>
      <c r="BV2214" s="3">
        <v>-42.277728000000003</v>
      </c>
      <c r="BW2214" s="3">
        <v>382360.4</v>
      </c>
      <c r="BX2214" s="3">
        <v>5318401.8099999996</v>
      </c>
      <c r="BY2214" s="3" t="s">
        <v>88</v>
      </c>
      <c r="BZ2214" s="3"/>
      <c r="CA2214" s="3"/>
    </row>
    <row r="2215" spans="1:79" ht="29" x14ac:dyDescent="0.35">
      <c r="A2215" s="3" t="s">
        <v>79</v>
      </c>
      <c r="B2215" s="3">
        <v>215252</v>
      </c>
      <c r="C2215" s="4" t="s">
        <v>80</v>
      </c>
      <c r="D2215" s="4" t="s">
        <v>81</v>
      </c>
      <c r="E2215" s="4">
        <v>83012</v>
      </c>
      <c r="F2215" s="4"/>
      <c r="G2215" s="4"/>
      <c r="H2215" s="6"/>
      <c r="I2215" s="6" t="s">
        <v>92</v>
      </c>
      <c r="J2215" s="4"/>
      <c r="K2215" s="4" t="s">
        <v>151</v>
      </c>
      <c r="L2215" s="4"/>
      <c r="M2215" s="4"/>
      <c r="N2215" s="4"/>
      <c r="O2215" s="4"/>
      <c r="P2215" s="3"/>
      <c r="Q2215" s="4"/>
      <c r="R2215" s="4"/>
      <c r="S2215" s="4">
        <v>0</v>
      </c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 t="s">
        <v>84</v>
      </c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>
        <v>8.0000000000000002E-3</v>
      </c>
      <c r="AR2215" s="4"/>
      <c r="AS2215" s="4"/>
      <c r="AT2215" s="4"/>
      <c r="AU2215" s="4"/>
      <c r="AV2215" s="4"/>
      <c r="AW2215" s="4"/>
      <c r="AX2215" s="4"/>
      <c r="AY2215" s="4"/>
      <c r="AZ2215" s="4"/>
      <c r="BA2215" s="4"/>
      <c r="BB2215" s="4"/>
      <c r="BC2215" s="4"/>
      <c r="BD2215" s="4"/>
      <c r="BE2215" s="4"/>
      <c r="BF2215" s="4"/>
      <c r="BG2215" s="4"/>
      <c r="BH2215" s="4"/>
      <c r="BI2215" s="4"/>
      <c r="BJ2215" s="4"/>
      <c r="BK2215" s="4"/>
      <c r="BL2215" s="4"/>
      <c r="BM2215" s="4"/>
      <c r="BN2215" s="4"/>
      <c r="BO2215" s="3" t="s">
        <v>85</v>
      </c>
      <c r="BP2215" s="3"/>
      <c r="BQ2215" s="3" t="s">
        <v>2181</v>
      </c>
      <c r="BR2215" s="3">
        <v>382603</v>
      </c>
      <c r="BS2215" s="3">
        <v>5319602</v>
      </c>
      <c r="BT2215" s="3" t="s">
        <v>87</v>
      </c>
      <c r="BU2215" s="3">
        <v>145.577912</v>
      </c>
      <c r="BV2215" s="3">
        <v>-42.265321</v>
      </c>
      <c r="BW2215" s="3">
        <v>382715.4</v>
      </c>
      <c r="BX2215" s="3">
        <v>5319785.8099999996</v>
      </c>
      <c r="BY2215" s="3" t="s">
        <v>88</v>
      </c>
      <c r="BZ2215" s="3"/>
      <c r="CA2215" s="3"/>
    </row>
    <row r="2216" spans="1:79" x14ac:dyDescent="0.35">
      <c r="A2216" s="3" t="s">
        <v>79</v>
      </c>
      <c r="B2216" s="3">
        <v>215255</v>
      </c>
      <c r="C2216" s="4" t="s">
        <v>80</v>
      </c>
      <c r="D2216" s="4" t="s">
        <v>81</v>
      </c>
      <c r="E2216" s="4">
        <v>83068</v>
      </c>
      <c r="F2216" s="4"/>
      <c r="G2216" s="4"/>
      <c r="H2216" s="6"/>
      <c r="I2216" s="6" t="s">
        <v>82</v>
      </c>
      <c r="J2216" s="4"/>
      <c r="K2216" s="4" t="s">
        <v>151</v>
      </c>
      <c r="L2216" s="4"/>
      <c r="M2216" s="4"/>
      <c r="N2216" s="4"/>
      <c r="O2216" s="4"/>
      <c r="P2216" s="3"/>
      <c r="Q2216" s="4"/>
      <c r="R2216" s="4"/>
      <c r="S2216" s="4">
        <v>0</v>
      </c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 t="s">
        <v>84</v>
      </c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>
        <v>8.0000000000000002E-3</v>
      </c>
      <c r="AR2216" s="4"/>
      <c r="AS2216" s="4"/>
      <c r="AT2216" s="4"/>
      <c r="AU2216" s="4"/>
      <c r="AV2216" s="4"/>
      <c r="AW2216" s="4"/>
      <c r="AX2216" s="4"/>
      <c r="AY2216" s="4"/>
      <c r="AZ2216" s="4"/>
      <c r="BA2216" s="4"/>
      <c r="BB2216" s="4"/>
      <c r="BC2216" s="4"/>
      <c r="BD2216" s="4"/>
      <c r="BE2216" s="4"/>
      <c r="BF2216" s="4"/>
      <c r="BG2216" s="4"/>
      <c r="BH2216" s="4"/>
      <c r="BI2216" s="4"/>
      <c r="BJ2216" s="4"/>
      <c r="BK2216" s="4"/>
      <c r="BL2216" s="4"/>
      <c r="BM2216" s="4"/>
      <c r="BN2216" s="4"/>
      <c r="BO2216" s="3" t="s">
        <v>85</v>
      </c>
      <c r="BP2216" s="3"/>
      <c r="BQ2216" s="3" t="s">
        <v>2182</v>
      </c>
      <c r="BR2216" s="3">
        <v>373898</v>
      </c>
      <c r="BS2216" s="3">
        <v>5353231</v>
      </c>
      <c r="BT2216" s="3" t="s">
        <v>87</v>
      </c>
      <c r="BU2216" s="3">
        <v>145.47965300000001</v>
      </c>
      <c r="BV2216" s="3">
        <v>-41.961190999999999</v>
      </c>
      <c r="BW2216" s="3">
        <v>374010.4</v>
      </c>
      <c r="BX2216" s="3">
        <v>5353414.8899999997</v>
      </c>
      <c r="BY2216" s="3" t="s">
        <v>191</v>
      </c>
      <c r="BZ2216" s="3"/>
      <c r="CA2216" s="3"/>
    </row>
    <row r="2217" spans="1:79" ht="58" x14ac:dyDescent="0.35">
      <c r="A2217" s="3" t="s">
        <v>79</v>
      </c>
      <c r="B2217" s="3">
        <v>215413</v>
      </c>
      <c r="C2217" s="4" t="s">
        <v>80</v>
      </c>
      <c r="D2217" s="4" t="s">
        <v>81</v>
      </c>
      <c r="E2217" s="4">
        <v>95448</v>
      </c>
      <c r="F2217" s="4"/>
      <c r="G2217" s="4"/>
      <c r="H2217" s="6"/>
      <c r="I2217" s="6" t="s">
        <v>177</v>
      </c>
      <c r="J2217" s="4"/>
      <c r="K2217" s="4" t="s">
        <v>151</v>
      </c>
      <c r="L2217" s="4"/>
      <c r="M2217" s="4"/>
      <c r="N2217" s="4"/>
      <c r="O2217" s="4"/>
      <c r="P2217" s="3"/>
      <c r="Q2217" s="4"/>
      <c r="R2217" s="4"/>
      <c r="S2217" s="4">
        <v>0.04</v>
      </c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 t="s">
        <v>84</v>
      </c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>
        <v>8.0000000000000002E-3</v>
      </c>
      <c r="AR2217" s="4"/>
      <c r="AS2217" s="4"/>
      <c r="AT2217" s="4"/>
      <c r="AU2217" s="4"/>
      <c r="AV2217" s="4"/>
      <c r="AW2217" s="4"/>
      <c r="AX2217" s="4"/>
      <c r="AY2217" s="4"/>
      <c r="AZ2217" s="4"/>
      <c r="BA2217" s="4"/>
      <c r="BB2217" s="4"/>
      <c r="BC2217" s="4"/>
      <c r="BD2217" s="4"/>
      <c r="BE2217" s="4"/>
      <c r="BF2217" s="4"/>
      <c r="BG2217" s="4"/>
      <c r="BH2217" s="4"/>
      <c r="BI2217" s="4"/>
      <c r="BJ2217" s="4"/>
      <c r="BK2217" s="4"/>
      <c r="BL2217" s="4"/>
      <c r="BM2217" s="4"/>
      <c r="BN2217" s="4"/>
      <c r="BO2217" s="3" t="s">
        <v>85</v>
      </c>
      <c r="BP2217" s="3"/>
      <c r="BQ2217" s="3" t="s">
        <v>2183</v>
      </c>
      <c r="BR2217" s="3">
        <v>377259</v>
      </c>
      <c r="BS2217" s="3">
        <v>5262133</v>
      </c>
      <c r="BT2217" s="3" t="s">
        <v>87</v>
      </c>
      <c r="BU2217" s="3">
        <v>145.50081399999999</v>
      </c>
      <c r="BV2217" s="3">
        <v>-42.781880999999998</v>
      </c>
      <c r="BW2217" s="3">
        <v>377371.36</v>
      </c>
      <c r="BX2217" s="3">
        <v>5262316.68</v>
      </c>
      <c r="BY2217" s="3" t="s">
        <v>449</v>
      </c>
      <c r="BZ2217" s="3"/>
      <c r="CA2217" s="3"/>
    </row>
    <row r="2218" spans="1:79" ht="58" x14ac:dyDescent="0.35">
      <c r="A2218" s="3" t="s">
        <v>79</v>
      </c>
      <c r="B2218" s="3">
        <v>215463</v>
      </c>
      <c r="C2218" s="4" t="s">
        <v>80</v>
      </c>
      <c r="D2218" s="4" t="s">
        <v>81</v>
      </c>
      <c r="E2218" s="4">
        <v>95438</v>
      </c>
      <c r="F2218" s="4"/>
      <c r="G2218" s="4"/>
      <c r="H2218" s="6"/>
      <c r="I2218" s="6" t="s">
        <v>177</v>
      </c>
      <c r="J2218" s="4"/>
      <c r="K2218" s="4" t="s">
        <v>151</v>
      </c>
      <c r="L2218" s="4"/>
      <c r="M2218" s="4"/>
      <c r="N2218" s="4"/>
      <c r="O2218" s="4"/>
      <c r="P2218" s="3"/>
      <c r="Q2218" s="4"/>
      <c r="R2218" s="4"/>
      <c r="S2218" s="4">
        <v>22</v>
      </c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 t="s">
        <v>84</v>
      </c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>
        <v>8.0000000000000002E-3</v>
      </c>
      <c r="AR2218" s="4"/>
      <c r="AS2218" s="4"/>
      <c r="AT2218" s="4"/>
      <c r="AU2218" s="4"/>
      <c r="AV2218" s="4"/>
      <c r="AW2218" s="4"/>
      <c r="AX2218" s="4"/>
      <c r="AY2218" s="4"/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4"/>
      <c r="BL2218" s="4"/>
      <c r="BM2218" s="4"/>
      <c r="BN2218" s="4"/>
      <c r="BO2218" s="3" t="s">
        <v>85</v>
      </c>
      <c r="BP2218" s="3"/>
      <c r="BQ2218" s="3" t="s">
        <v>2184</v>
      </c>
      <c r="BR2218" s="3">
        <v>376144</v>
      </c>
      <c r="BS2218" s="3">
        <v>5262050</v>
      </c>
      <c r="BT2218" s="3" t="s">
        <v>87</v>
      </c>
      <c r="BU2218" s="3">
        <v>145.48716899999999</v>
      </c>
      <c r="BV2218" s="3">
        <v>-42.782449</v>
      </c>
      <c r="BW2218" s="3">
        <v>376256.35</v>
      </c>
      <c r="BX2218" s="3">
        <v>5262233.68</v>
      </c>
      <c r="BY2218" s="3" t="s">
        <v>449</v>
      </c>
      <c r="BZ2218" s="3"/>
      <c r="CA2218" s="3"/>
    </row>
    <row r="2219" spans="1:79" ht="58" x14ac:dyDescent="0.35">
      <c r="A2219" s="3" t="s">
        <v>79</v>
      </c>
      <c r="B2219" s="3">
        <v>215464</v>
      </c>
      <c r="C2219" s="4" t="s">
        <v>80</v>
      </c>
      <c r="D2219" s="4" t="s">
        <v>81</v>
      </c>
      <c r="E2219" s="4">
        <v>95440</v>
      </c>
      <c r="F2219" s="4"/>
      <c r="G2219" s="4"/>
      <c r="H2219" s="6"/>
      <c r="I2219" s="6" t="s">
        <v>177</v>
      </c>
      <c r="J2219" s="4"/>
      <c r="K2219" s="4" t="s">
        <v>151</v>
      </c>
      <c r="L2219" s="4"/>
      <c r="M2219" s="4"/>
      <c r="N2219" s="4"/>
      <c r="O2219" s="4"/>
      <c r="P2219" s="3"/>
      <c r="Q2219" s="4"/>
      <c r="R2219" s="4"/>
      <c r="S2219" s="4">
        <v>1.08</v>
      </c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 t="s">
        <v>84</v>
      </c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>
        <v>8.0000000000000002E-3</v>
      </c>
      <c r="AR2219" s="4"/>
      <c r="AS2219" s="4"/>
      <c r="AT2219" s="4"/>
      <c r="AU2219" s="4"/>
      <c r="AV2219" s="4"/>
      <c r="AW2219" s="4"/>
      <c r="AX2219" s="4"/>
      <c r="AY2219" s="4"/>
      <c r="AZ2219" s="4"/>
      <c r="BA2219" s="4"/>
      <c r="BB2219" s="4"/>
      <c r="BC2219" s="4"/>
      <c r="BD2219" s="4"/>
      <c r="BE2219" s="4"/>
      <c r="BF2219" s="4"/>
      <c r="BG2219" s="4"/>
      <c r="BH2219" s="4"/>
      <c r="BI2219" s="4"/>
      <c r="BJ2219" s="4"/>
      <c r="BK2219" s="4"/>
      <c r="BL2219" s="4"/>
      <c r="BM2219" s="4"/>
      <c r="BN2219" s="4"/>
      <c r="BO2219" s="3" t="s">
        <v>85</v>
      </c>
      <c r="BP2219" s="3"/>
      <c r="BQ2219" s="3" t="s">
        <v>2185</v>
      </c>
      <c r="BR2219" s="3">
        <v>376451</v>
      </c>
      <c r="BS2219" s="3">
        <v>5261800</v>
      </c>
      <c r="BT2219" s="3" t="s">
        <v>87</v>
      </c>
      <c r="BU2219" s="3">
        <v>145.49086600000001</v>
      </c>
      <c r="BV2219" s="3">
        <v>-42.784748999999998</v>
      </c>
      <c r="BW2219" s="3">
        <v>376563.36</v>
      </c>
      <c r="BX2219" s="3">
        <v>5261983.68</v>
      </c>
      <c r="BY2219" s="3" t="s">
        <v>449</v>
      </c>
      <c r="BZ2219" s="3"/>
      <c r="CA2219" s="3"/>
    </row>
    <row r="2220" spans="1:79" ht="58" x14ac:dyDescent="0.35">
      <c r="A2220" s="3" t="s">
        <v>79</v>
      </c>
      <c r="B2220" s="3">
        <v>215468</v>
      </c>
      <c r="C2220" s="4" t="s">
        <v>80</v>
      </c>
      <c r="D2220" s="4" t="s">
        <v>81</v>
      </c>
      <c r="E2220" s="4">
        <v>95464</v>
      </c>
      <c r="F2220" s="4"/>
      <c r="G2220" s="4"/>
      <c r="H2220" s="6"/>
      <c r="I2220" s="6" t="s">
        <v>177</v>
      </c>
      <c r="J2220" s="4"/>
      <c r="K2220" s="4" t="s">
        <v>151</v>
      </c>
      <c r="L2220" s="4"/>
      <c r="M2220" s="4"/>
      <c r="N2220" s="4"/>
      <c r="O2220" s="4"/>
      <c r="P2220" s="3"/>
      <c r="Q2220" s="4"/>
      <c r="R2220" s="4"/>
      <c r="S2220" s="4">
        <v>22.27</v>
      </c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 t="s">
        <v>84</v>
      </c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>
        <v>8.0000000000000002E-3</v>
      </c>
      <c r="AR2220" s="4"/>
      <c r="AS2220" s="4"/>
      <c r="AT2220" s="4"/>
      <c r="AU2220" s="4"/>
      <c r="AV2220" s="4"/>
      <c r="AW2220" s="4"/>
      <c r="AX2220" s="4"/>
      <c r="AY2220" s="4"/>
      <c r="AZ2220" s="4"/>
      <c r="BA2220" s="4"/>
      <c r="BB2220" s="4"/>
      <c r="BC2220" s="4"/>
      <c r="BD2220" s="4"/>
      <c r="BE2220" s="4"/>
      <c r="BF2220" s="4"/>
      <c r="BG2220" s="4"/>
      <c r="BH2220" s="4"/>
      <c r="BI2220" s="4"/>
      <c r="BJ2220" s="4"/>
      <c r="BK2220" s="4"/>
      <c r="BL2220" s="4"/>
      <c r="BM2220" s="4"/>
      <c r="BN2220" s="4"/>
      <c r="BO2220" s="3" t="s">
        <v>85</v>
      </c>
      <c r="BP2220" s="3"/>
      <c r="BQ2220" s="3" t="s">
        <v>2186</v>
      </c>
      <c r="BR2220" s="3">
        <v>381664</v>
      </c>
      <c r="BS2220" s="3">
        <v>5247299</v>
      </c>
      <c r="BT2220" s="3" t="s">
        <v>87</v>
      </c>
      <c r="BU2220" s="3">
        <v>145.55153200000001</v>
      </c>
      <c r="BV2220" s="3">
        <v>-42.916116000000002</v>
      </c>
      <c r="BW2220" s="3">
        <v>381776.36</v>
      </c>
      <c r="BX2220" s="3">
        <v>5247482.6500000004</v>
      </c>
      <c r="BY2220" s="3" t="s">
        <v>449</v>
      </c>
      <c r="BZ2220" s="3"/>
      <c r="CA2220" s="3"/>
    </row>
    <row r="2221" spans="1:79" x14ac:dyDescent="0.35">
      <c r="A2221" s="3" t="s">
        <v>79</v>
      </c>
      <c r="B2221" s="3">
        <v>215469</v>
      </c>
      <c r="C2221" s="4" t="s">
        <v>80</v>
      </c>
      <c r="D2221" s="4" t="s">
        <v>81</v>
      </c>
      <c r="E2221" s="4">
        <v>95479</v>
      </c>
      <c r="F2221" s="4"/>
      <c r="G2221" s="4"/>
      <c r="H2221" s="6"/>
      <c r="I2221" s="6" t="s">
        <v>82</v>
      </c>
      <c r="J2221" s="4"/>
      <c r="K2221" s="4" t="s">
        <v>151</v>
      </c>
      <c r="L2221" s="4"/>
      <c r="M2221" s="4"/>
      <c r="N2221" s="4"/>
      <c r="O2221" s="4"/>
      <c r="P2221" s="3"/>
      <c r="Q2221" s="4"/>
      <c r="R2221" s="4"/>
      <c r="S2221" s="4">
        <v>0.9</v>
      </c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 t="s">
        <v>84</v>
      </c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>
        <v>8.0000000000000002E-3</v>
      </c>
      <c r="AR2221" s="4"/>
      <c r="AS2221" s="4"/>
      <c r="AT2221" s="4"/>
      <c r="AU2221" s="4"/>
      <c r="AV2221" s="4"/>
      <c r="AW2221" s="4"/>
      <c r="AX2221" s="4"/>
      <c r="AY2221" s="4"/>
      <c r="AZ2221" s="4"/>
      <c r="BA2221" s="4"/>
      <c r="BB2221" s="4"/>
      <c r="BC2221" s="4"/>
      <c r="BD2221" s="4"/>
      <c r="BE2221" s="4"/>
      <c r="BF2221" s="4"/>
      <c r="BG2221" s="4"/>
      <c r="BH2221" s="4"/>
      <c r="BI2221" s="4"/>
      <c r="BJ2221" s="4"/>
      <c r="BK2221" s="4"/>
      <c r="BL2221" s="4"/>
      <c r="BM2221" s="4"/>
      <c r="BN2221" s="4"/>
      <c r="BO2221" s="3" t="s">
        <v>85</v>
      </c>
      <c r="BP2221" s="3"/>
      <c r="BQ2221" s="3" t="s">
        <v>2187</v>
      </c>
      <c r="BR2221" s="3">
        <v>379545</v>
      </c>
      <c r="BS2221" s="3">
        <v>5243427</v>
      </c>
      <c r="BT2221" s="3" t="s">
        <v>87</v>
      </c>
      <c r="BU2221" s="3">
        <v>145.52474699999999</v>
      </c>
      <c r="BV2221" s="3">
        <v>-42.950640999999997</v>
      </c>
      <c r="BW2221" s="3">
        <v>379657.35</v>
      </c>
      <c r="BX2221" s="3">
        <v>5243610.6399999997</v>
      </c>
      <c r="BY2221" s="3" t="s">
        <v>449</v>
      </c>
      <c r="BZ2221" s="3"/>
      <c r="CA2221" s="3"/>
    </row>
    <row r="2222" spans="1:79" ht="58" x14ac:dyDescent="0.35">
      <c r="A2222" s="3" t="s">
        <v>79</v>
      </c>
      <c r="B2222" s="3">
        <v>215512</v>
      </c>
      <c r="C2222" s="4" t="s">
        <v>80</v>
      </c>
      <c r="D2222" s="4" t="s">
        <v>81</v>
      </c>
      <c r="E2222" s="4">
        <v>95645</v>
      </c>
      <c r="F2222" s="4"/>
      <c r="G2222" s="4"/>
      <c r="H2222" s="6"/>
      <c r="I2222" s="6" t="s">
        <v>177</v>
      </c>
      <c r="J2222" s="4"/>
      <c r="K2222" s="4" t="s">
        <v>83</v>
      </c>
      <c r="L2222" s="4"/>
      <c r="M2222" s="4"/>
      <c r="N2222" s="4"/>
      <c r="O2222" s="4"/>
      <c r="P2222" s="3"/>
      <c r="Q2222" s="4"/>
      <c r="R2222" s="4"/>
      <c r="S2222" s="4">
        <v>0</v>
      </c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 t="s">
        <v>84</v>
      </c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>
        <v>0.01</v>
      </c>
      <c r="AR2222" s="4"/>
      <c r="AS2222" s="4"/>
      <c r="AT2222" s="4"/>
      <c r="AU2222" s="4"/>
      <c r="AV2222" s="4"/>
      <c r="AW2222" s="4"/>
      <c r="AX2222" s="4"/>
      <c r="AY2222" s="4"/>
      <c r="AZ2222" s="4"/>
      <c r="BA2222" s="4"/>
      <c r="BB2222" s="4"/>
      <c r="BC2222" s="4"/>
      <c r="BD2222" s="4"/>
      <c r="BE2222" s="4"/>
      <c r="BF2222" s="4"/>
      <c r="BG2222" s="4"/>
      <c r="BH2222" s="4"/>
      <c r="BI2222" s="4"/>
      <c r="BJ2222" s="4"/>
      <c r="BK2222" s="4"/>
      <c r="BL2222" s="4"/>
      <c r="BM2222" s="4"/>
      <c r="BN2222" s="4"/>
      <c r="BO2222" s="3" t="s">
        <v>85</v>
      </c>
      <c r="BP2222" s="3"/>
      <c r="BQ2222" s="3" t="s">
        <v>2188</v>
      </c>
      <c r="BR2222" s="3">
        <v>360929</v>
      </c>
      <c r="BS2222" s="3">
        <v>5303006</v>
      </c>
      <c r="BT2222" s="3" t="s">
        <v>87</v>
      </c>
      <c r="BU2222" s="3">
        <v>145.31121999999999</v>
      </c>
      <c r="BV2222" s="3">
        <v>-42.411163000000002</v>
      </c>
      <c r="BW2222" s="3">
        <v>361041.34</v>
      </c>
      <c r="BX2222" s="3">
        <v>5303189.79</v>
      </c>
      <c r="BY2222" s="3" t="s">
        <v>103</v>
      </c>
      <c r="BZ2222" s="3"/>
      <c r="CA2222" s="3"/>
    </row>
    <row r="2223" spans="1:79" ht="58" x14ac:dyDescent="0.35">
      <c r="A2223" s="3" t="s">
        <v>79</v>
      </c>
      <c r="B2223" s="3">
        <v>215532</v>
      </c>
      <c r="C2223" s="4" t="s">
        <v>80</v>
      </c>
      <c r="D2223" s="4" t="s">
        <v>81</v>
      </c>
      <c r="E2223" s="4">
        <v>95722</v>
      </c>
      <c r="F2223" s="4"/>
      <c r="G2223" s="4"/>
      <c r="H2223" s="6"/>
      <c r="I2223" s="6" t="s">
        <v>177</v>
      </c>
      <c r="J2223" s="4"/>
      <c r="K2223" s="4" t="s">
        <v>83</v>
      </c>
      <c r="L2223" s="4"/>
      <c r="M2223" s="4"/>
      <c r="N2223" s="4"/>
      <c r="O2223" s="4"/>
      <c r="P2223" s="3"/>
      <c r="Q2223" s="4"/>
      <c r="R2223" s="4"/>
      <c r="S2223" s="4">
        <v>0</v>
      </c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 t="s">
        <v>84</v>
      </c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>
        <v>0.01</v>
      </c>
      <c r="AR2223" s="4"/>
      <c r="AS2223" s="4"/>
      <c r="AT2223" s="4"/>
      <c r="AU2223" s="4"/>
      <c r="AV2223" s="4"/>
      <c r="AW2223" s="4"/>
      <c r="AX2223" s="4"/>
      <c r="AY2223" s="4"/>
      <c r="AZ2223" s="4"/>
      <c r="BA2223" s="4"/>
      <c r="BB2223" s="4"/>
      <c r="BC2223" s="4"/>
      <c r="BD2223" s="4"/>
      <c r="BE2223" s="4"/>
      <c r="BF2223" s="4"/>
      <c r="BG2223" s="4"/>
      <c r="BH2223" s="4"/>
      <c r="BI2223" s="4"/>
      <c r="BJ2223" s="4"/>
      <c r="BK2223" s="4"/>
      <c r="BL2223" s="4"/>
      <c r="BM2223" s="4"/>
      <c r="BN2223" s="4"/>
      <c r="BO2223" s="3" t="s">
        <v>85</v>
      </c>
      <c r="BP2223" s="3"/>
      <c r="BQ2223" s="3" t="s">
        <v>2189</v>
      </c>
      <c r="BR2223" s="3">
        <v>369145</v>
      </c>
      <c r="BS2223" s="3">
        <v>5294723</v>
      </c>
      <c r="BT2223" s="3" t="s">
        <v>87</v>
      </c>
      <c r="BU2223" s="3">
        <v>145.409145</v>
      </c>
      <c r="BV2223" s="3">
        <v>-42.487158000000001</v>
      </c>
      <c r="BW2223" s="3">
        <v>369257.36</v>
      </c>
      <c r="BX2223" s="3">
        <v>5294906.76</v>
      </c>
      <c r="BY2223" s="3" t="s">
        <v>103</v>
      </c>
      <c r="BZ2223" s="3"/>
      <c r="CA2223" s="3"/>
    </row>
    <row r="2224" spans="1:79" ht="58" x14ac:dyDescent="0.35">
      <c r="A2224" s="3" t="s">
        <v>79</v>
      </c>
      <c r="B2224" s="3">
        <v>215694</v>
      </c>
      <c r="C2224" s="4" t="s">
        <v>80</v>
      </c>
      <c r="D2224" s="4" t="s">
        <v>81</v>
      </c>
      <c r="E2224" s="4">
        <v>95674</v>
      </c>
      <c r="F2224" s="4"/>
      <c r="G2224" s="4"/>
      <c r="H2224" s="6"/>
      <c r="I2224" s="6" t="s">
        <v>177</v>
      </c>
      <c r="J2224" s="4"/>
      <c r="K2224" s="4" t="s">
        <v>83</v>
      </c>
      <c r="L2224" s="4"/>
      <c r="M2224" s="4"/>
      <c r="N2224" s="4"/>
      <c r="O2224" s="4"/>
      <c r="P2224" s="3"/>
      <c r="Q2224" s="4"/>
      <c r="R2224" s="4"/>
      <c r="S2224" s="4">
        <v>0</v>
      </c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 t="s">
        <v>84</v>
      </c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>
        <v>0.01</v>
      </c>
      <c r="AR2224" s="4"/>
      <c r="AS2224" s="4"/>
      <c r="AT2224" s="4"/>
      <c r="AU2224" s="4"/>
      <c r="AV2224" s="4"/>
      <c r="AW2224" s="4"/>
      <c r="AX2224" s="4"/>
      <c r="AY2224" s="4"/>
      <c r="AZ2224" s="4"/>
      <c r="BA2224" s="4"/>
      <c r="BB2224" s="4"/>
      <c r="BC2224" s="4"/>
      <c r="BD2224" s="4"/>
      <c r="BE2224" s="4"/>
      <c r="BF2224" s="4"/>
      <c r="BG2224" s="4"/>
      <c r="BH2224" s="4"/>
      <c r="BI2224" s="4"/>
      <c r="BJ2224" s="4"/>
      <c r="BK2224" s="4"/>
      <c r="BL2224" s="4"/>
      <c r="BM2224" s="4"/>
      <c r="BN2224" s="4"/>
      <c r="BO2224" s="3" t="s">
        <v>85</v>
      </c>
      <c r="BP2224" s="3"/>
      <c r="BQ2224" s="3" t="s">
        <v>2190</v>
      </c>
      <c r="BR2224" s="3">
        <v>368629</v>
      </c>
      <c r="BS2224" s="3">
        <v>5301716</v>
      </c>
      <c r="BT2224" s="3" t="s">
        <v>87</v>
      </c>
      <c r="BU2224" s="3">
        <v>145.40446800000001</v>
      </c>
      <c r="BV2224" s="3">
        <v>-42.424115999999998</v>
      </c>
      <c r="BW2224" s="3">
        <v>368741.36</v>
      </c>
      <c r="BX2224" s="3">
        <v>5301899.78</v>
      </c>
      <c r="BY2224" s="3" t="s">
        <v>103</v>
      </c>
      <c r="BZ2224" s="3"/>
      <c r="CA2224" s="3"/>
    </row>
    <row r="2225" spans="1:79" ht="58" x14ac:dyDescent="0.35">
      <c r="A2225" s="3" t="s">
        <v>79</v>
      </c>
      <c r="B2225" s="3">
        <v>215705</v>
      </c>
      <c r="C2225" s="4" t="s">
        <v>80</v>
      </c>
      <c r="D2225" s="4" t="s">
        <v>81</v>
      </c>
      <c r="E2225" s="4">
        <v>95745</v>
      </c>
      <c r="F2225" s="4"/>
      <c r="G2225" s="4"/>
      <c r="H2225" s="6"/>
      <c r="I2225" s="6" t="s">
        <v>177</v>
      </c>
      <c r="J2225" s="4"/>
      <c r="K2225" s="4" t="s">
        <v>83</v>
      </c>
      <c r="L2225" s="4"/>
      <c r="M2225" s="4"/>
      <c r="N2225" s="4"/>
      <c r="O2225" s="4"/>
      <c r="P2225" s="3"/>
      <c r="Q2225" s="4"/>
      <c r="R2225" s="4"/>
      <c r="S2225" s="4">
        <v>0</v>
      </c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 t="s">
        <v>84</v>
      </c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>
        <v>0.01</v>
      </c>
      <c r="AR2225" s="4"/>
      <c r="AS2225" s="4"/>
      <c r="AT2225" s="4"/>
      <c r="AU2225" s="4"/>
      <c r="AV2225" s="4"/>
      <c r="AW2225" s="4"/>
      <c r="AX2225" s="4"/>
      <c r="AY2225" s="4"/>
      <c r="AZ2225" s="4"/>
      <c r="BA2225" s="4"/>
      <c r="BB2225" s="4"/>
      <c r="BC2225" s="4"/>
      <c r="BD2225" s="4"/>
      <c r="BE2225" s="4"/>
      <c r="BF2225" s="4"/>
      <c r="BG2225" s="4"/>
      <c r="BH2225" s="4"/>
      <c r="BI2225" s="4"/>
      <c r="BJ2225" s="4"/>
      <c r="BK2225" s="4"/>
      <c r="BL2225" s="4"/>
      <c r="BM2225" s="4"/>
      <c r="BN2225" s="4"/>
      <c r="BO2225" s="3" t="s">
        <v>85</v>
      </c>
      <c r="BP2225" s="3"/>
      <c r="BQ2225" s="3" t="s">
        <v>2191</v>
      </c>
      <c r="BR2225" s="3">
        <v>371496</v>
      </c>
      <c r="BS2225" s="3">
        <v>5284091</v>
      </c>
      <c r="BT2225" s="3" t="s">
        <v>87</v>
      </c>
      <c r="BU2225" s="3">
        <v>145.43535299999999</v>
      </c>
      <c r="BV2225" s="3">
        <v>-42.583266000000002</v>
      </c>
      <c r="BW2225" s="3">
        <v>371608.36</v>
      </c>
      <c r="BX2225" s="3">
        <v>5284274.74</v>
      </c>
      <c r="BY2225" s="3" t="s">
        <v>103</v>
      </c>
      <c r="BZ2225" s="3"/>
      <c r="CA2225" s="3"/>
    </row>
    <row r="2226" spans="1:79" ht="58" x14ac:dyDescent="0.35">
      <c r="A2226" s="3" t="s">
        <v>79</v>
      </c>
      <c r="B2226" s="3">
        <v>215713</v>
      </c>
      <c r="C2226" s="4" t="s">
        <v>80</v>
      </c>
      <c r="D2226" s="4" t="s">
        <v>81</v>
      </c>
      <c r="E2226" s="4">
        <v>95768</v>
      </c>
      <c r="F2226" s="4"/>
      <c r="G2226" s="4"/>
      <c r="H2226" s="6"/>
      <c r="I2226" s="6" t="s">
        <v>177</v>
      </c>
      <c r="J2226" s="4"/>
      <c r="K2226" s="4" t="s">
        <v>83</v>
      </c>
      <c r="L2226" s="4"/>
      <c r="M2226" s="4"/>
      <c r="N2226" s="4"/>
      <c r="O2226" s="4"/>
      <c r="P2226" s="3"/>
      <c r="Q2226" s="4"/>
      <c r="R2226" s="4"/>
      <c r="S2226" s="4">
        <v>0</v>
      </c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 t="s">
        <v>84</v>
      </c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>
        <v>0.01</v>
      </c>
      <c r="AR2226" s="4"/>
      <c r="AS2226" s="4"/>
      <c r="AT2226" s="4"/>
      <c r="AU2226" s="4"/>
      <c r="AV2226" s="4"/>
      <c r="AW2226" s="4"/>
      <c r="AX2226" s="4"/>
      <c r="AY2226" s="4"/>
      <c r="AZ2226" s="4"/>
      <c r="BA2226" s="4"/>
      <c r="BB2226" s="4"/>
      <c r="BC2226" s="4"/>
      <c r="BD2226" s="4"/>
      <c r="BE2226" s="4"/>
      <c r="BF2226" s="4"/>
      <c r="BG2226" s="4"/>
      <c r="BH2226" s="4"/>
      <c r="BI2226" s="4"/>
      <c r="BJ2226" s="4"/>
      <c r="BK2226" s="4"/>
      <c r="BL2226" s="4"/>
      <c r="BM2226" s="4"/>
      <c r="BN2226" s="4"/>
      <c r="BO2226" s="3" t="s">
        <v>85</v>
      </c>
      <c r="BP2226" s="3"/>
      <c r="BQ2226" s="3" t="s">
        <v>2192</v>
      </c>
      <c r="BR2226" s="3">
        <v>370180</v>
      </c>
      <c r="BS2226" s="3">
        <v>5287143</v>
      </c>
      <c r="BT2226" s="3" t="s">
        <v>87</v>
      </c>
      <c r="BU2226" s="3">
        <v>145.42001500000001</v>
      </c>
      <c r="BV2226" s="3">
        <v>-42.555571</v>
      </c>
      <c r="BW2226" s="3">
        <v>370292.35</v>
      </c>
      <c r="BX2226" s="3">
        <v>5287326.75</v>
      </c>
      <c r="BY2226" s="3" t="s">
        <v>103</v>
      </c>
      <c r="BZ2226" s="3"/>
      <c r="CA2226" s="3"/>
    </row>
    <row r="2227" spans="1:79" ht="58" x14ac:dyDescent="0.35">
      <c r="A2227" s="3" t="s">
        <v>79</v>
      </c>
      <c r="B2227" s="3">
        <v>215740</v>
      </c>
      <c r="C2227" s="4" t="s">
        <v>80</v>
      </c>
      <c r="D2227" s="4" t="s">
        <v>81</v>
      </c>
      <c r="E2227" s="4">
        <v>95848</v>
      </c>
      <c r="F2227" s="4"/>
      <c r="G2227" s="4"/>
      <c r="H2227" s="6"/>
      <c r="I2227" s="6" t="s">
        <v>177</v>
      </c>
      <c r="J2227" s="4"/>
      <c r="K2227" s="4" t="s">
        <v>83</v>
      </c>
      <c r="L2227" s="4"/>
      <c r="M2227" s="4"/>
      <c r="N2227" s="4"/>
      <c r="O2227" s="4"/>
      <c r="P2227" s="3"/>
      <c r="Q2227" s="4"/>
      <c r="R2227" s="4"/>
      <c r="S2227" s="4">
        <v>0</v>
      </c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 t="s">
        <v>84</v>
      </c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>
        <v>0.01</v>
      </c>
      <c r="AR2227" s="4"/>
      <c r="AS2227" s="4"/>
      <c r="AT2227" s="4"/>
      <c r="AU2227" s="4"/>
      <c r="AV2227" s="4"/>
      <c r="AW2227" s="4"/>
      <c r="AX2227" s="4"/>
      <c r="AY2227" s="4"/>
      <c r="AZ2227" s="4"/>
      <c r="BA2227" s="4"/>
      <c r="BB2227" s="4"/>
      <c r="BC2227" s="4"/>
      <c r="BD2227" s="4"/>
      <c r="BE2227" s="4"/>
      <c r="BF2227" s="4"/>
      <c r="BG2227" s="4"/>
      <c r="BH2227" s="4"/>
      <c r="BI2227" s="4"/>
      <c r="BJ2227" s="4"/>
      <c r="BK2227" s="4"/>
      <c r="BL2227" s="4"/>
      <c r="BM2227" s="4"/>
      <c r="BN2227" s="4"/>
      <c r="BO2227" s="3" t="s">
        <v>85</v>
      </c>
      <c r="BP2227" s="3"/>
      <c r="BQ2227" s="3" t="s">
        <v>2193</v>
      </c>
      <c r="BR2227" s="3">
        <v>372795</v>
      </c>
      <c r="BS2227" s="3">
        <v>5256513</v>
      </c>
      <c r="BT2227" s="3" t="s">
        <v>87</v>
      </c>
      <c r="BU2227" s="3">
        <v>145.44499200000001</v>
      </c>
      <c r="BV2227" s="3">
        <v>-42.831744999999998</v>
      </c>
      <c r="BW2227" s="3">
        <v>372907.34</v>
      </c>
      <c r="BX2227" s="3">
        <v>5256696.67</v>
      </c>
      <c r="BY2227" s="3" t="s">
        <v>103</v>
      </c>
      <c r="BZ2227" s="3"/>
      <c r="CA2227" s="3"/>
    </row>
    <row r="2228" spans="1:79" ht="58" x14ac:dyDescent="0.35">
      <c r="A2228" s="3" t="s">
        <v>79</v>
      </c>
      <c r="B2228" s="3">
        <v>215763</v>
      </c>
      <c r="C2228" s="4" t="s">
        <v>80</v>
      </c>
      <c r="D2228" s="4" t="s">
        <v>81</v>
      </c>
      <c r="E2228" s="4">
        <v>96000</v>
      </c>
      <c r="F2228" s="4"/>
      <c r="G2228" s="4"/>
      <c r="H2228" s="6"/>
      <c r="I2228" s="6" t="s">
        <v>177</v>
      </c>
      <c r="J2228" s="4"/>
      <c r="K2228" s="4" t="s">
        <v>279</v>
      </c>
      <c r="L2228" s="4"/>
      <c r="M2228" s="4"/>
      <c r="N2228" s="4"/>
      <c r="O2228" s="4"/>
      <c r="P2228" s="3"/>
      <c r="Q2228" s="4"/>
      <c r="R2228" s="4"/>
      <c r="S2228" s="4"/>
      <c r="T2228" s="4"/>
      <c r="U2228" s="4">
        <v>55</v>
      </c>
      <c r="V2228" s="4">
        <v>243</v>
      </c>
      <c r="W2228" s="4"/>
      <c r="X2228" s="4"/>
      <c r="Y2228" s="4">
        <v>10</v>
      </c>
      <c r="Z2228" s="4"/>
      <c r="AA2228" s="4"/>
      <c r="AB2228" s="4"/>
      <c r="AC2228" s="4"/>
      <c r="AD2228" s="4">
        <v>75</v>
      </c>
      <c r="AE2228" s="4"/>
      <c r="AF2228" s="4"/>
      <c r="AG2228" s="4" t="s">
        <v>84</v>
      </c>
      <c r="AH2228" s="4" t="s">
        <v>84</v>
      </c>
      <c r="AI2228" s="4"/>
      <c r="AJ2228" s="4"/>
      <c r="AK2228" s="4" t="s">
        <v>84</v>
      </c>
      <c r="AL2228" s="4"/>
      <c r="AM2228" s="4"/>
      <c r="AN2228" s="4"/>
      <c r="AO2228" s="4"/>
      <c r="AP2228" s="4" t="s">
        <v>84</v>
      </c>
      <c r="AQ2228" s="4"/>
      <c r="AR2228" s="4"/>
      <c r="AS2228" s="4">
        <v>5</v>
      </c>
      <c r="AT2228" s="4">
        <v>4</v>
      </c>
      <c r="AU2228" s="4"/>
      <c r="AV2228" s="4"/>
      <c r="AW2228" s="4">
        <v>5</v>
      </c>
      <c r="AX2228" s="4"/>
      <c r="AY2228" s="4"/>
      <c r="AZ2228" s="4"/>
      <c r="BA2228" s="4"/>
      <c r="BB2228" s="4">
        <v>4</v>
      </c>
      <c r="BC2228" s="4"/>
      <c r="BD2228" s="4"/>
      <c r="BE2228" s="4"/>
      <c r="BF2228" s="4"/>
      <c r="BG2228" s="4"/>
      <c r="BH2228" s="4"/>
      <c r="BI2228" s="4"/>
      <c r="BJ2228" s="4"/>
      <c r="BK2228" s="4"/>
      <c r="BL2228" s="4"/>
      <c r="BM2228" s="4"/>
      <c r="BN2228" s="4"/>
      <c r="BO2228" s="3" t="s">
        <v>85</v>
      </c>
      <c r="BP2228" s="3"/>
      <c r="BQ2228" s="3" t="s">
        <v>2194</v>
      </c>
      <c r="BR2228" s="3">
        <v>370152</v>
      </c>
      <c r="BS2228" s="3">
        <v>5286722</v>
      </c>
      <c r="BT2228" s="3" t="s">
        <v>87</v>
      </c>
      <c r="BU2228" s="3">
        <v>145.419579</v>
      </c>
      <c r="BV2228" s="3">
        <v>-42.559356000000001</v>
      </c>
      <c r="BW2228" s="3">
        <v>370264.35</v>
      </c>
      <c r="BX2228" s="3">
        <v>5286905.74</v>
      </c>
      <c r="BY2228" s="3" t="s">
        <v>103</v>
      </c>
      <c r="BZ2228" s="3"/>
      <c r="CA2228" s="3"/>
    </row>
    <row r="2229" spans="1:79" ht="58" x14ac:dyDescent="0.35">
      <c r="A2229" s="3" t="s">
        <v>79</v>
      </c>
      <c r="B2229" s="3">
        <v>215961</v>
      </c>
      <c r="C2229" s="4" t="s">
        <v>80</v>
      </c>
      <c r="D2229" s="4" t="s">
        <v>81</v>
      </c>
      <c r="E2229" s="4">
        <v>96668</v>
      </c>
      <c r="F2229" s="4"/>
      <c r="G2229" s="4"/>
      <c r="H2229" s="6"/>
      <c r="I2229" s="6" t="s">
        <v>177</v>
      </c>
      <c r="J2229" s="4"/>
      <c r="K2229" s="4" t="s">
        <v>151</v>
      </c>
      <c r="L2229" s="4"/>
      <c r="M2229" s="4"/>
      <c r="N2229" s="4"/>
      <c r="O2229" s="4"/>
      <c r="P2229" s="3"/>
      <c r="Q2229" s="4"/>
      <c r="R2229" s="4"/>
      <c r="S2229" s="4">
        <v>0</v>
      </c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 t="s">
        <v>84</v>
      </c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>
        <v>8.0000000000000002E-3</v>
      </c>
      <c r="AR2229" s="4"/>
      <c r="AS2229" s="4"/>
      <c r="AT2229" s="4"/>
      <c r="AU2229" s="4"/>
      <c r="AV2229" s="4"/>
      <c r="AW2229" s="4"/>
      <c r="AX2229" s="4"/>
      <c r="AY2229" s="4"/>
      <c r="AZ2229" s="4"/>
      <c r="BA2229" s="4"/>
      <c r="BB2229" s="4"/>
      <c r="BC2229" s="4"/>
      <c r="BD2229" s="4"/>
      <c r="BE2229" s="4"/>
      <c r="BF2229" s="4"/>
      <c r="BG2229" s="4"/>
      <c r="BH2229" s="4"/>
      <c r="BI2229" s="4"/>
      <c r="BJ2229" s="4"/>
      <c r="BK2229" s="4"/>
      <c r="BL2229" s="4"/>
      <c r="BM2229" s="4"/>
      <c r="BN2229" s="4"/>
      <c r="BO2229" s="3" t="s">
        <v>85</v>
      </c>
      <c r="BP2229" s="3"/>
      <c r="BQ2229" s="3" t="s">
        <v>2195</v>
      </c>
      <c r="BR2229" s="3">
        <v>344587</v>
      </c>
      <c r="BS2229" s="3">
        <v>5385547</v>
      </c>
      <c r="BT2229" s="3" t="s">
        <v>87</v>
      </c>
      <c r="BU2229" s="3">
        <v>145.13457700000001</v>
      </c>
      <c r="BV2229" s="3">
        <v>-41.665049000000003</v>
      </c>
      <c r="BW2229" s="3">
        <v>344699.36</v>
      </c>
      <c r="BX2229" s="3">
        <v>5385730.96</v>
      </c>
      <c r="BY2229" s="3" t="s">
        <v>103</v>
      </c>
      <c r="BZ2229" s="3"/>
      <c r="CA2229" s="3"/>
    </row>
    <row r="2230" spans="1:79" ht="58" x14ac:dyDescent="0.35">
      <c r="A2230" s="3" t="s">
        <v>79</v>
      </c>
      <c r="B2230" s="3">
        <v>215962</v>
      </c>
      <c r="C2230" s="4" t="s">
        <v>80</v>
      </c>
      <c r="D2230" s="4" t="s">
        <v>81</v>
      </c>
      <c r="E2230" s="4">
        <v>96669</v>
      </c>
      <c r="F2230" s="4"/>
      <c r="G2230" s="4"/>
      <c r="H2230" s="6"/>
      <c r="I2230" s="6" t="s">
        <v>177</v>
      </c>
      <c r="J2230" s="4"/>
      <c r="K2230" s="4" t="s">
        <v>151</v>
      </c>
      <c r="L2230" s="4"/>
      <c r="M2230" s="4"/>
      <c r="N2230" s="4"/>
      <c r="O2230" s="4"/>
      <c r="P2230" s="3"/>
      <c r="Q2230" s="4"/>
      <c r="R2230" s="4"/>
      <c r="S2230" s="4">
        <v>8.0000000000000002E-3</v>
      </c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 t="s">
        <v>84</v>
      </c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>
        <v>8.0000000000000002E-3</v>
      </c>
      <c r="AR2230" s="4"/>
      <c r="AS2230" s="4"/>
      <c r="AT2230" s="4"/>
      <c r="AU2230" s="4"/>
      <c r="AV2230" s="4"/>
      <c r="AW2230" s="4"/>
      <c r="AX2230" s="4"/>
      <c r="AY2230" s="4"/>
      <c r="AZ2230" s="4"/>
      <c r="BA2230" s="4"/>
      <c r="BB2230" s="4"/>
      <c r="BC2230" s="4"/>
      <c r="BD2230" s="4"/>
      <c r="BE2230" s="4"/>
      <c r="BF2230" s="4"/>
      <c r="BG2230" s="4"/>
      <c r="BH2230" s="4"/>
      <c r="BI2230" s="4"/>
      <c r="BJ2230" s="4"/>
      <c r="BK2230" s="4"/>
      <c r="BL2230" s="4"/>
      <c r="BM2230" s="4"/>
      <c r="BN2230" s="4"/>
      <c r="BO2230" s="3" t="s">
        <v>85</v>
      </c>
      <c r="BP2230" s="3"/>
      <c r="BQ2230" s="3" t="s">
        <v>2196</v>
      </c>
      <c r="BR2230" s="3">
        <v>347765</v>
      </c>
      <c r="BS2230" s="3">
        <v>5380798</v>
      </c>
      <c r="BT2230" s="3" t="s">
        <v>87</v>
      </c>
      <c r="BU2230" s="3">
        <v>145.17152100000001</v>
      </c>
      <c r="BV2230" s="3">
        <v>-41.708415000000002</v>
      </c>
      <c r="BW2230" s="3">
        <v>347877.36</v>
      </c>
      <c r="BX2230" s="3">
        <v>5380981.9500000002</v>
      </c>
      <c r="BY2230" s="3" t="s">
        <v>103</v>
      </c>
      <c r="BZ2230" s="3"/>
      <c r="CA2230" s="3"/>
    </row>
    <row r="2231" spans="1:79" ht="58" x14ac:dyDescent="0.35">
      <c r="A2231" s="3" t="s">
        <v>79</v>
      </c>
      <c r="B2231" s="3">
        <v>215963</v>
      </c>
      <c r="C2231" s="4" t="s">
        <v>80</v>
      </c>
      <c r="D2231" s="4" t="s">
        <v>81</v>
      </c>
      <c r="E2231" s="4">
        <v>96670</v>
      </c>
      <c r="F2231" s="4"/>
      <c r="G2231" s="4"/>
      <c r="H2231" s="6"/>
      <c r="I2231" s="6" t="s">
        <v>177</v>
      </c>
      <c r="J2231" s="4"/>
      <c r="K2231" s="4" t="s">
        <v>151</v>
      </c>
      <c r="L2231" s="4"/>
      <c r="M2231" s="4"/>
      <c r="N2231" s="4"/>
      <c r="O2231" s="4"/>
      <c r="P2231" s="3"/>
      <c r="Q2231" s="4"/>
      <c r="R2231" s="4"/>
      <c r="S2231" s="4">
        <v>0</v>
      </c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 t="s">
        <v>84</v>
      </c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>
        <v>8.0000000000000002E-3</v>
      </c>
      <c r="AR2231" s="4"/>
      <c r="AS2231" s="4"/>
      <c r="AT2231" s="4"/>
      <c r="AU2231" s="4"/>
      <c r="AV2231" s="4"/>
      <c r="AW2231" s="4"/>
      <c r="AX2231" s="4"/>
      <c r="AY2231" s="4"/>
      <c r="AZ2231" s="4"/>
      <c r="BA2231" s="4"/>
      <c r="BB2231" s="4"/>
      <c r="BC2231" s="4"/>
      <c r="BD2231" s="4"/>
      <c r="BE2231" s="4"/>
      <c r="BF2231" s="4"/>
      <c r="BG2231" s="4"/>
      <c r="BH2231" s="4"/>
      <c r="BI2231" s="4"/>
      <c r="BJ2231" s="4"/>
      <c r="BK2231" s="4"/>
      <c r="BL2231" s="4"/>
      <c r="BM2231" s="4"/>
      <c r="BN2231" s="4"/>
      <c r="BO2231" s="3" t="s">
        <v>85</v>
      </c>
      <c r="BP2231" s="3"/>
      <c r="BQ2231" s="3" t="s">
        <v>2197</v>
      </c>
      <c r="BR2231" s="3">
        <v>347689</v>
      </c>
      <c r="BS2231" s="3">
        <v>5380342</v>
      </c>
      <c r="BT2231" s="3" t="s">
        <v>87</v>
      </c>
      <c r="BU2231" s="3">
        <v>145.170491</v>
      </c>
      <c r="BV2231" s="3">
        <v>-41.712505999999998</v>
      </c>
      <c r="BW2231" s="3">
        <v>347801.36</v>
      </c>
      <c r="BX2231" s="3">
        <v>5380525.9500000002</v>
      </c>
      <c r="BY2231" s="3" t="s">
        <v>103</v>
      </c>
      <c r="BZ2231" s="3"/>
      <c r="CA2231" s="3"/>
    </row>
    <row r="2232" spans="1:79" ht="43.5" x14ac:dyDescent="0.35">
      <c r="A2232" s="3" t="s">
        <v>79</v>
      </c>
      <c r="B2232" s="3">
        <v>216569</v>
      </c>
      <c r="C2232" s="4" t="s">
        <v>80</v>
      </c>
      <c r="D2232" s="4" t="s">
        <v>81</v>
      </c>
      <c r="E2232" s="4">
        <v>99798</v>
      </c>
      <c r="F2232" s="4"/>
      <c r="G2232" s="4"/>
      <c r="H2232" s="6"/>
      <c r="I2232" s="6" t="s">
        <v>92</v>
      </c>
      <c r="J2232" s="4"/>
      <c r="K2232" s="4" t="s">
        <v>83</v>
      </c>
      <c r="L2232" s="4"/>
      <c r="M2232" s="4"/>
      <c r="N2232" s="4"/>
      <c r="O2232" s="4"/>
      <c r="P2232" s="3"/>
      <c r="Q2232" s="4"/>
      <c r="R2232" s="4"/>
      <c r="S2232" s="4">
        <v>0</v>
      </c>
      <c r="T2232" s="4"/>
      <c r="U2232" s="4"/>
      <c r="V2232" s="4"/>
      <c r="W2232" s="4">
        <v>1.5E-3</v>
      </c>
      <c r="X2232" s="4">
        <v>0</v>
      </c>
      <c r="Y2232" s="4"/>
      <c r="Z2232" s="4">
        <v>1E-3</v>
      </c>
      <c r="AA2232" s="4">
        <v>4.0000000000000001E-3</v>
      </c>
      <c r="AB2232" s="4">
        <v>2E-3</v>
      </c>
      <c r="AC2232" s="4">
        <v>6.0000000000000001E-3</v>
      </c>
      <c r="AD2232" s="4"/>
      <c r="AE2232" s="4" t="s">
        <v>84</v>
      </c>
      <c r="AF2232" s="4"/>
      <c r="AG2232" s="4"/>
      <c r="AH2232" s="4"/>
      <c r="AI2232" s="4" t="s">
        <v>84</v>
      </c>
      <c r="AJ2232" s="4" t="s">
        <v>84</v>
      </c>
      <c r="AK2232" s="4"/>
      <c r="AL2232" s="4" t="s">
        <v>84</v>
      </c>
      <c r="AM2232" s="4" t="s">
        <v>84</v>
      </c>
      <c r="AN2232" s="4" t="s">
        <v>84</v>
      </c>
      <c r="AO2232" s="4" t="s">
        <v>84</v>
      </c>
      <c r="AP2232" s="4"/>
      <c r="AQ2232" s="4">
        <v>0.01</v>
      </c>
      <c r="AR2232" s="4"/>
      <c r="AS2232" s="4"/>
      <c r="AT2232" s="4"/>
      <c r="AU2232" s="4">
        <v>5.0000000000000001E-4</v>
      </c>
      <c r="AV2232" s="4">
        <v>2E-3</v>
      </c>
      <c r="AW2232" s="4"/>
      <c r="AX2232" s="4">
        <v>5.0000000000000001E-4</v>
      </c>
      <c r="AY2232" s="4">
        <v>5.0000000000000001E-4</v>
      </c>
      <c r="AZ2232" s="4"/>
      <c r="BA2232" s="4"/>
      <c r="BB2232" s="4"/>
      <c r="BC2232" s="4"/>
      <c r="BD2232" s="4"/>
      <c r="BE2232" s="4"/>
      <c r="BF2232" s="4"/>
      <c r="BG2232" s="4"/>
      <c r="BH2232" s="4"/>
      <c r="BI2232" s="4"/>
      <c r="BJ2232" s="4"/>
      <c r="BK2232" s="4"/>
      <c r="BL2232" s="4"/>
      <c r="BM2232" s="4"/>
      <c r="BN2232" s="4"/>
      <c r="BO2232" s="3" t="s">
        <v>85</v>
      </c>
      <c r="BP2232" s="3"/>
      <c r="BQ2232" s="3" t="s">
        <v>2198</v>
      </c>
      <c r="BR2232" s="3">
        <v>359084</v>
      </c>
      <c r="BS2232" s="3">
        <v>5408713</v>
      </c>
      <c r="BT2232" s="3" t="s">
        <v>87</v>
      </c>
      <c r="BU2232" s="3">
        <v>145.314066</v>
      </c>
      <c r="BV2232" s="3">
        <v>-41.459169000000003</v>
      </c>
      <c r="BW2232" s="3">
        <v>359196.4</v>
      </c>
      <c r="BX2232" s="3">
        <v>5408897</v>
      </c>
      <c r="BY2232" s="3" t="s">
        <v>103</v>
      </c>
      <c r="BZ2232" s="3"/>
      <c r="CA2232" s="3"/>
    </row>
    <row r="2233" spans="1:79" ht="43.5" x14ac:dyDescent="0.35">
      <c r="A2233" s="3" t="s">
        <v>79</v>
      </c>
      <c r="B2233" s="3">
        <v>216570</v>
      </c>
      <c r="C2233" s="4" t="s">
        <v>80</v>
      </c>
      <c r="D2233" s="4" t="s">
        <v>81</v>
      </c>
      <c r="E2233" s="4">
        <v>99810</v>
      </c>
      <c r="F2233" s="4"/>
      <c r="G2233" s="4"/>
      <c r="H2233" s="6"/>
      <c r="I2233" s="6" t="s">
        <v>92</v>
      </c>
      <c r="J2233" s="4"/>
      <c r="K2233" s="4" t="s">
        <v>83</v>
      </c>
      <c r="L2233" s="4"/>
      <c r="M2233" s="4"/>
      <c r="N2233" s="4"/>
      <c r="O2233" s="4"/>
      <c r="P2233" s="3"/>
      <c r="Q2233" s="4"/>
      <c r="R2233" s="4"/>
      <c r="S2233" s="4">
        <v>0.02</v>
      </c>
      <c r="T2233" s="4"/>
      <c r="U2233" s="4"/>
      <c r="V2233" s="4"/>
      <c r="W2233" s="4">
        <v>1E-3</v>
      </c>
      <c r="X2233" s="4">
        <v>0</v>
      </c>
      <c r="Y2233" s="4"/>
      <c r="Z2233" s="4">
        <v>1E-3</v>
      </c>
      <c r="AA2233" s="4">
        <v>0.01</v>
      </c>
      <c r="AB2233" s="4">
        <v>2E-3</v>
      </c>
      <c r="AC2233" s="4">
        <v>5.4999999999999997E-3</v>
      </c>
      <c r="AD2233" s="4"/>
      <c r="AE2233" s="4" t="s">
        <v>84</v>
      </c>
      <c r="AF2233" s="4"/>
      <c r="AG2233" s="4"/>
      <c r="AH2233" s="4"/>
      <c r="AI2233" s="4" t="s">
        <v>84</v>
      </c>
      <c r="AJ2233" s="4" t="s">
        <v>84</v>
      </c>
      <c r="AK2233" s="4"/>
      <c r="AL2233" s="4" t="s">
        <v>84</v>
      </c>
      <c r="AM2233" s="4" t="s">
        <v>84</v>
      </c>
      <c r="AN2233" s="4" t="s">
        <v>84</v>
      </c>
      <c r="AO2233" s="4" t="s">
        <v>84</v>
      </c>
      <c r="AP2233" s="4"/>
      <c r="AQ2233" s="4">
        <v>0.01</v>
      </c>
      <c r="AR2233" s="4"/>
      <c r="AS2233" s="4"/>
      <c r="AT2233" s="4"/>
      <c r="AU2233" s="4">
        <v>5.0000000000000001E-4</v>
      </c>
      <c r="AV2233" s="4">
        <v>2E-3</v>
      </c>
      <c r="AW2233" s="4"/>
      <c r="AX2233" s="4">
        <v>5.0000000000000001E-4</v>
      </c>
      <c r="AY2233" s="4">
        <v>5.0000000000000001E-4</v>
      </c>
      <c r="AZ2233" s="4"/>
      <c r="BA2233" s="4"/>
      <c r="BB2233" s="4"/>
      <c r="BC2233" s="4"/>
      <c r="BD2233" s="4"/>
      <c r="BE2233" s="4"/>
      <c r="BF2233" s="4"/>
      <c r="BG2233" s="4"/>
      <c r="BH2233" s="4"/>
      <c r="BI2233" s="4"/>
      <c r="BJ2233" s="4"/>
      <c r="BK2233" s="4"/>
      <c r="BL2233" s="4"/>
      <c r="BM2233" s="4"/>
      <c r="BN2233" s="4"/>
      <c r="BO2233" s="3" t="s">
        <v>85</v>
      </c>
      <c r="BP2233" s="3"/>
      <c r="BQ2233" s="3" t="s">
        <v>2199</v>
      </c>
      <c r="BR2233" s="3">
        <v>360447</v>
      </c>
      <c r="BS2233" s="3">
        <v>5410463</v>
      </c>
      <c r="BT2233" s="3" t="s">
        <v>87</v>
      </c>
      <c r="BU2233" s="3">
        <v>145.33078399999999</v>
      </c>
      <c r="BV2233" s="3">
        <v>-41.443651000000003</v>
      </c>
      <c r="BW2233" s="3">
        <v>360559.4</v>
      </c>
      <c r="BX2233" s="3">
        <v>5410647</v>
      </c>
      <c r="BY2233" s="3" t="s">
        <v>103</v>
      </c>
      <c r="BZ2233" s="3"/>
      <c r="CA2233" s="3"/>
    </row>
    <row r="2234" spans="1:79" ht="43.5" x14ac:dyDescent="0.35">
      <c r="A2234" s="3" t="s">
        <v>79</v>
      </c>
      <c r="B2234" s="3">
        <v>216576</v>
      </c>
      <c r="C2234" s="4" t="s">
        <v>80</v>
      </c>
      <c r="D2234" s="4" t="s">
        <v>81</v>
      </c>
      <c r="E2234" s="4">
        <v>99823</v>
      </c>
      <c r="F2234" s="4"/>
      <c r="G2234" s="4"/>
      <c r="H2234" s="6"/>
      <c r="I2234" s="6" t="s">
        <v>92</v>
      </c>
      <c r="J2234" s="4"/>
      <c r="K2234" s="4" t="s">
        <v>83</v>
      </c>
      <c r="L2234" s="4"/>
      <c r="M2234" s="4"/>
      <c r="N2234" s="4"/>
      <c r="O2234" s="4"/>
      <c r="P2234" s="3"/>
      <c r="Q2234" s="4"/>
      <c r="R2234" s="4"/>
      <c r="S2234" s="4">
        <v>0</v>
      </c>
      <c r="T2234" s="4"/>
      <c r="U2234" s="4"/>
      <c r="V2234" s="4"/>
      <c r="W2234" s="4">
        <v>1.5E-3</v>
      </c>
      <c r="X2234" s="4">
        <v>0</v>
      </c>
      <c r="Y2234" s="4"/>
      <c r="Z2234" s="4">
        <v>1.5E-3</v>
      </c>
      <c r="AA2234" s="4">
        <v>3.0000000000000001E-3</v>
      </c>
      <c r="AB2234" s="4">
        <v>2E-3</v>
      </c>
      <c r="AC2234" s="4">
        <v>8.9999999999999993E-3</v>
      </c>
      <c r="AD2234" s="4"/>
      <c r="AE2234" s="4" t="s">
        <v>84</v>
      </c>
      <c r="AF2234" s="4"/>
      <c r="AG2234" s="4"/>
      <c r="AH2234" s="4"/>
      <c r="AI2234" s="4" t="s">
        <v>84</v>
      </c>
      <c r="AJ2234" s="4" t="s">
        <v>84</v>
      </c>
      <c r="AK2234" s="4"/>
      <c r="AL2234" s="4" t="s">
        <v>84</v>
      </c>
      <c r="AM2234" s="4" t="s">
        <v>84</v>
      </c>
      <c r="AN2234" s="4" t="s">
        <v>84</v>
      </c>
      <c r="AO2234" s="4" t="s">
        <v>84</v>
      </c>
      <c r="AP2234" s="4"/>
      <c r="AQ2234" s="4">
        <v>0.01</v>
      </c>
      <c r="AR2234" s="4"/>
      <c r="AS2234" s="4"/>
      <c r="AT2234" s="4"/>
      <c r="AU2234" s="4">
        <v>5.0000000000000001E-4</v>
      </c>
      <c r="AV2234" s="4">
        <v>2E-3</v>
      </c>
      <c r="AW2234" s="4"/>
      <c r="AX2234" s="4">
        <v>5.0000000000000001E-4</v>
      </c>
      <c r="AY2234" s="4">
        <v>5.0000000000000001E-4</v>
      </c>
      <c r="AZ2234" s="4"/>
      <c r="BA2234" s="4"/>
      <c r="BB2234" s="4"/>
      <c r="BC2234" s="4"/>
      <c r="BD2234" s="4"/>
      <c r="BE2234" s="4"/>
      <c r="BF2234" s="4"/>
      <c r="BG2234" s="4"/>
      <c r="BH2234" s="4"/>
      <c r="BI2234" s="4"/>
      <c r="BJ2234" s="4"/>
      <c r="BK2234" s="4"/>
      <c r="BL2234" s="4"/>
      <c r="BM2234" s="4"/>
      <c r="BN2234" s="4"/>
      <c r="BO2234" s="3" t="s">
        <v>85</v>
      </c>
      <c r="BP2234" s="3"/>
      <c r="BQ2234" s="3" t="s">
        <v>2200</v>
      </c>
      <c r="BR2234" s="3">
        <v>360013</v>
      </c>
      <c r="BS2234" s="3">
        <v>5409939</v>
      </c>
      <c r="BT2234" s="3" t="s">
        <v>87</v>
      </c>
      <c r="BU2234" s="3">
        <v>145.325469</v>
      </c>
      <c r="BV2234" s="3">
        <v>-41.448293</v>
      </c>
      <c r="BW2234" s="3">
        <v>360125.4</v>
      </c>
      <c r="BX2234" s="3">
        <v>5410123</v>
      </c>
      <c r="BY2234" s="3" t="s">
        <v>103</v>
      </c>
      <c r="BZ2234" s="3"/>
      <c r="CA2234" s="3"/>
    </row>
    <row r="2235" spans="1:79" ht="43.5" x14ac:dyDescent="0.35">
      <c r="A2235" s="3" t="s">
        <v>79</v>
      </c>
      <c r="B2235" s="3">
        <v>216577</v>
      </c>
      <c r="C2235" s="4" t="s">
        <v>80</v>
      </c>
      <c r="D2235" s="4" t="s">
        <v>81</v>
      </c>
      <c r="E2235" s="4">
        <v>99841</v>
      </c>
      <c r="F2235" s="4"/>
      <c r="G2235" s="4"/>
      <c r="H2235" s="6"/>
      <c r="I2235" s="6" t="s">
        <v>92</v>
      </c>
      <c r="J2235" s="4"/>
      <c r="K2235" s="4" t="s">
        <v>83</v>
      </c>
      <c r="L2235" s="4"/>
      <c r="M2235" s="4"/>
      <c r="N2235" s="4"/>
      <c r="O2235" s="4"/>
      <c r="P2235" s="3"/>
      <c r="Q2235" s="4"/>
      <c r="R2235" s="4"/>
      <c r="S2235" s="4">
        <v>0</v>
      </c>
      <c r="T2235" s="4"/>
      <c r="U2235" s="4"/>
      <c r="V2235" s="4"/>
      <c r="W2235" s="4">
        <v>1E-3</v>
      </c>
      <c r="X2235" s="4">
        <v>0</v>
      </c>
      <c r="Y2235" s="4"/>
      <c r="Z2235" s="4">
        <v>1E-3</v>
      </c>
      <c r="AA2235" s="4">
        <v>7.0000000000000001E-3</v>
      </c>
      <c r="AB2235" s="4">
        <v>1.5E-3</v>
      </c>
      <c r="AC2235" s="4">
        <v>5.0000000000000001E-3</v>
      </c>
      <c r="AD2235" s="4"/>
      <c r="AE2235" s="4" t="s">
        <v>84</v>
      </c>
      <c r="AF2235" s="4"/>
      <c r="AG2235" s="4"/>
      <c r="AH2235" s="4"/>
      <c r="AI2235" s="4" t="s">
        <v>84</v>
      </c>
      <c r="AJ2235" s="4" t="s">
        <v>84</v>
      </c>
      <c r="AK2235" s="4"/>
      <c r="AL2235" s="4" t="s">
        <v>84</v>
      </c>
      <c r="AM2235" s="4" t="s">
        <v>84</v>
      </c>
      <c r="AN2235" s="4" t="s">
        <v>84</v>
      </c>
      <c r="AO2235" s="4" t="s">
        <v>84</v>
      </c>
      <c r="AP2235" s="4"/>
      <c r="AQ2235" s="4">
        <v>0.01</v>
      </c>
      <c r="AR2235" s="4"/>
      <c r="AS2235" s="4"/>
      <c r="AT2235" s="4"/>
      <c r="AU2235" s="4">
        <v>5.0000000000000001E-4</v>
      </c>
      <c r="AV2235" s="4">
        <v>2E-3</v>
      </c>
      <c r="AW2235" s="4"/>
      <c r="AX2235" s="4">
        <v>5.0000000000000001E-4</v>
      </c>
      <c r="AY2235" s="4">
        <v>5.0000000000000001E-4</v>
      </c>
      <c r="AZ2235" s="4"/>
      <c r="BA2235" s="4"/>
      <c r="BB2235" s="4"/>
      <c r="BC2235" s="4"/>
      <c r="BD2235" s="4"/>
      <c r="BE2235" s="4"/>
      <c r="BF2235" s="4"/>
      <c r="BG2235" s="4"/>
      <c r="BH2235" s="4"/>
      <c r="BI2235" s="4"/>
      <c r="BJ2235" s="4"/>
      <c r="BK2235" s="4"/>
      <c r="BL2235" s="4"/>
      <c r="BM2235" s="4"/>
      <c r="BN2235" s="4"/>
      <c r="BO2235" s="3" t="s">
        <v>85</v>
      </c>
      <c r="BP2235" s="3"/>
      <c r="BQ2235" s="3" t="s">
        <v>2201</v>
      </c>
      <c r="BR2235" s="3">
        <v>357928</v>
      </c>
      <c r="BS2235" s="3">
        <v>5409093</v>
      </c>
      <c r="BT2235" s="3" t="s">
        <v>87</v>
      </c>
      <c r="BU2235" s="3">
        <v>145.30032</v>
      </c>
      <c r="BV2235" s="3">
        <v>-41.455544000000003</v>
      </c>
      <c r="BW2235" s="3">
        <v>358040.4</v>
      </c>
      <c r="BX2235" s="3">
        <v>5409277</v>
      </c>
      <c r="BY2235" s="3" t="s">
        <v>103</v>
      </c>
      <c r="BZ2235" s="3"/>
      <c r="CA2235" s="3"/>
    </row>
    <row r="2236" spans="1:79" ht="43.5" x14ac:dyDescent="0.35">
      <c r="A2236" s="3" t="s">
        <v>79</v>
      </c>
      <c r="B2236" s="3">
        <v>216578</v>
      </c>
      <c r="C2236" s="4" t="s">
        <v>80</v>
      </c>
      <c r="D2236" s="4" t="s">
        <v>81</v>
      </c>
      <c r="E2236" s="4">
        <v>99842</v>
      </c>
      <c r="F2236" s="4"/>
      <c r="G2236" s="4"/>
      <c r="H2236" s="6"/>
      <c r="I2236" s="6" t="s">
        <v>92</v>
      </c>
      <c r="J2236" s="4"/>
      <c r="K2236" s="4" t="s">
        <v>83</v>
      </c>
      <c r="L2236" s="4"/>
      <c r="M2236" s="4"/>
      <c r="N2236" s="4"/>
      <c r="O2236" s="4"/>
      <c r="P2236" s="3"/>
      <c r="Q2236" s="4"/>
      <c r="R2236" s="4"/>
      <c r="S2236" s="4">
        <v>0</v>
      </c>
      <c r="T2236" s="4"/>
      <c r="U2236" s="4"/>
      <c r="V2236" s="4"/>
      <c r="W2236" s="4">
        <v>1E-3</v>
      </c>
      <c r="X2236" s="4">
        <v>0</v>
      </c>
      <c r="Y2236" s="4"/>
      <c r="Z2236" s="4">
        <v>1E-3</v>
      </c>
      <c r="AA2236" s="4">
        <v>4.4999999999999997E-3</v>
      </c>
      <c r="AB2236" s="4">
        <v>1E-3</v>
      </c>
      <c r="AC2236" s="4">
        <v>3.5000000000000001E-3</v>
      </c>
      <c r="AD2236" s="4"/>
      <c r="AE2236" s="4" t="s">
        <v>84</v>
      </c>
      <c r="AF2236" s="4"/>
      <c r="AG2236" s="4"/>
      <c r="AH2236" s="4"/>
      <c r="AI2236" s="4" t="s">
        <v>84</v>
      </c>
      <c r="AJ2236" s="4" t="s">
        <v>84</v>
      </c>
      <c r="AK2236" s="4"/>
      <c r="AL2236" s="4" t="s">
        <v>84</v>
      </c>
      <c r="AM2236" s="4" t="s">
        <v>84</v>
      </c>
      <c r="AN2236" s="4" t="s">
        <v>84</v>
      </c>
      <c r="AO2236" s="4" t="s">
        <v>84</v>
      </c>
      <c r="AP2236" s="4"/>
      <c r="AQ2236" s="4">
        <v>0.01</v>
      </c>
      <c r="AR2236" s="4"/>
      <c r="AS2236" s="4"/>
      <c r="AT2236" s="4"/>
      <c r="AU2236" s="4">
        <v>5.0000000000000001E-4</v>
      </c>
      <c r="AV2236" s="4">
        <v>2E-3</v>
      </c>
      <c r="AW2236" s="4"/>
      <c r="AX2236" s="4">
        <v>5.0000000000000001E-4</v>
      </c>
      <c r="AY2236" s="4">
        <v>5.0000000000000001E-4</v>
      </c>
      <c r="AZ2236" s="4"/>
      <c r="BA2236" s="4"/>
      <c r="BB2236" s="4"/>
      <c r="BC2236" s="4"/>
      <c r="BD2236" s="4"/>
      <c r="BE2236" s="4"/>
      <c r="BF2236" s="4"/>
      <c r="BG2236" s="4"/>
      <c r="BH2236" s="4"/>
      <c r="BI2236" s="4"/>
      <c r="BJ2236" s="4"/>
      <c r="BK2236" s="4"/>
      <c r="BL2236" s="4"/>
      <c r="BM2236" s="4"/>
      <c r="BN2236" s="4"/>
      <c r="BO2236" s="3" t="s">
        <v>85</v>
      </c>
      <c r="BP2236" s="3"/>
      <c r="BQ2236" s="3" t="s">
        <v>2202</v>
      </c>
      <c r="BR2236" s="3">
        <v>358013</v>
      </c>
      <c r="BS2236" s="3">
        <v>5409362</v>
      </c>
      <c r="BT2236" s="3" t="s">
        <v>87</v>
      </c>
      <c r="BU2236" s="3">
        <v>145.3014</v>
      </c>
      <c r="BV2236" s="3">
        <v>-41.453136999999998</v>
      </c>
      <c r="BW2236" s="3">
        <v>358125.4</v>
      </c>
      <c r="BX2236" s="3">
        <v>5409546</v>
      </c>
      <c r="BY2236" s="3" t="s">
        <v>103</v>
      </c>
      <c r="BZ2236" s="3"/>
      <c r="CA2236" s="3"/>
    </row>
    <row r="2237" spans="1:79" ht="43.5" x14ac:dyDescent="0.35">
      <c r="A2237" s="3" t="s">
        <v>79</v>
      </c>
      <c r="B2237" s="3">
        <v>216579</v>
      </c>
      <c r="C2237" s="4" t="s">
        <v>80</v>
      </c>
      <c r="D2237" s="4" t="s">
        <v>81</v>
      </c>
      <c r="E2237" s="4">
        <v>99846</v>
      </c>
      <c r="F2237" s="4"/>
      <c r="G2237" s="4"/>
      <c r="H2237" s="6"/>
      <c r="I2237" s="6" t="s">
        <v>92</v>
      </c>
      <c r="J2237" s="4"/>
      <c r="K2237" s="4" t="s">
        <v>83</v>
      </c>
      <c r="L2237" s="4"/>
      <c r="M2237" s="4"/>
      <c r="N2237" s="4"/>
      <c r="O2237" s="4"/>
      <c r="P2237" s="3"/>
      <c r="Q2237" s="4"/>
      <c r="R2237" s="4"/>
      <c r="S2237" s="4">
        <v>0</v>
      </c>
      <c r="T2237" s="4"/>
      <c r="U2237" s="4"/>
      <c r="V2237" s="4"/>
      <c r="W2237" s="4">
        <v>1E-3</v>
      </c>
      <c r="X2237" s="4">
        <v>2E-3</v>
      </c>
      <c r="Y2237" s="4"/>
      <c r="Z2237" s="4">
        <v>1.5E-3</v>
      </c>
      <c r="AA2237" s="4">
        <v>0.01</v>
      </c>
      <c r="AB2237" s="4">
        <v>3.0000000000000001E-3</v>
      </c>
      <c r="AC2237" s="4">
        <v>8.9999999999999993E-3</v>
      </c>
      <c r="AD2237" s="4"/>
      <c r="AE2237" s="4" t="s">
        <v>84</v>
      </c>
      <c r="AF2237" s="4"/>
      <c r="AG2237" s="4"/>
      <c r="AH2237" s="4"/>
      <c r="AI2237" s="4" t="s">
        <v>84</v>
      </c>
      <c r="AJ2237" s="4" t="s">
        <v>84</v>
      </c>
      <c r="AK2237" s="4"/>
      <c r="AL2237" s="4" t="s">
        <v>84</v>
      </c>
      <c r="AM2237" s="4" t="s">
        <v>84</v>
      </c>
      <c r="AN2237" s="4" t="s">
        <v>84</v>
      </c>
      <c r="AO2237" s="4" t="s">
        <v>84</v>
      </c>
      <c r="AP2237" s="4"/>
      <c r="AQ2237" s="4">
        <v>0.01</v>
      </c>
      <c r="AR2237" s="4"/>
      <c r="AS2237" s="4"/>
      <c r="AT2237" s="4"/>
      <c r="AU2237" s="4">
        <v>5.0000000000000001E-4</v>
      </c>
      <c r="AV2237" s="4">
        <v>2E-3</v>
      </c>
      <c r="AW2237" s="4"/>
      <c r="AX2237" s="4">
        <v>5.0000000000000001E-4</v>
      </c>
      <c r="AY2237" s="4">
        <v>5.0000000000000001E-4</v>
      </c>
      <c r="AZ2237" s="4"/>
      <c r="BA2237" s="4"/>
      <c r="BB2237" s="4"/>
      <c r="BC2237" s="4"/>
      <c r="BD2237" s="4"/>
      <c r="BE2237" s="4"/>
      <c r="BF2237" s="4"/>
      <c r="BG2237" s="4"/>
      <c r="BH2237" s="4"/>
      <c r="BI2237" s="4"/>
      <c r="BJ2237" s="4"/>
      <c r="BK2237" s="4"/>
      <c r="BL2237" s="4"/>
      <c r="BM2237" s="4"/>
      <c r="BN2237" s="4"/>
      <c r="BO2237" s="3" t="s">
        <v>85</v>
      </c>
      <c r="BP2237" s="3"/>
      <c r="BQ2237" s="3" t="s">
        <v>2203</v>
      </c>
      <c r="BR2237" s="3">
        <v>358525</v>
      </c>
      <c r="BS2237" s="3">
        <v>5409161</v>
      </c>
      <c r="BT2237" s="3" t="s">
        <v>87</v>
      </c>
      <c r="BU2237" s="3">
        <v>145.307481</v>
      </c>
      <c r="BV2237" s="3">
        <v>-41.455036999999997</v>
      </c>
      <c r="BW2237" s="3">
        <v>358637.4</v>
      </c>
      <c r="BX2237" s="3">
        <v>5409345</v>
      </c>
      <c r="BY2237" s="3" t="s">
        <v>103</v>
      </c>
      <c r="BZ2237" s="3"/>
      <c r="CA2237" s="3"/>
    </row>
    <row r="2238" spans="1:79" ht="43.5" x14ac:dyDescent="0.35">
      <c r="A2238" s="3" t="s">
        <v>79</v>
      </c>
      <c r="B2238" s="3">
        <v>216580</v>
      </c>
      <c r="C2238" s="4" t="s">
        <v>80</v>
      </c>
      <c r="D2238" s="4" t="s">
        <v>81</v>
      </c>
      <c r="E2238" s="4">
        <v>99853</v>
      </c>
      <c r="F2238" s="4"/>
      <c r="G2238" s="4"/>
      <c r="H2238" s="6"/>
      <c r="I2238" s="6" t="s">
        <v>92</v>
      </c>
      <c r="J2238" s="4"/>
      <c r="K2238" s="4" t="s">
        <v>83</v>
      </c>
      <c r="L2238" s="4"/>
      <c r="M2238" s="4"/>
      <c r="N2238" s="4"/>
      <c r="O2238" s="4"/>
      <c r="P2238" s="3"/>
      <c r="Q2238" s="4"/>
      <c r="R2238" s="4"/>
      <c r="S2238" s="4">
        <v>0</v>
      </c>
      <c r="T2238" s="4"/>
      <c r="U2238" s="4"/>
      <c r="V2238" s="4"/>
      <c r="W2238" s="4">
        <v>0</v>
      </c>
      <c r="X2238" s="4">
        <v>0</v>
      </c>
      <c r="Y2238" s="4"/>
      <c r="Z2238" s="4">
        <v>4.4999999999999997E-3</v>
      </c>
      <c r="AA2238" s="4">
        <v>4.4999999999999997E-3</v>
      </c>
      <c r="AB2238" s="4">
        <v>1E-3</v>
      </c>
      <c r="AC2238" s="4">
        <v>2.5000000000000001E-3</v>
      </c>
      <c r="AD2238" s="4"/>
      <c r="AE2238" s="4" t="s">
        <v>84</v>
      </c>
      <c r="AF2238" s="4"/>
      <c r="AG2238" s="4"/>
      <c r="AH2238" s="4"/>
      <c r="AI2238" s="4" t="s">
        <v>84</v>
      </c>
      <c r="AJ2238" s="4" t="s">
        <v>84</v>
      </c>
      <c r="AK2238" s="4"/>
      <c r="AL2238" s="4" t="s">
        <v>84</v>
      </c>
      <c r="AM2238" s="4" t="s">
        <v>84</v>
      </c>
      <c r="AN2238" s="4" t="s">
        <v>84</v>
      </c>
      <c r="AO2238" s="4" t="s">
        <v>84</v>
      </c>
      <c r="AP2238" s="4"/>
      <c r="AQ2238" s="4">
        <v>0.01</v>
      </c>
      <c r="AR2238" s="4"/>
      <c r="AS2238" s="4"/>
      <c r="AT2238" s="4"/>
      <c r="AU2238" s="4">
        <v>5.0000000000000001E-4</v>
      </c>
      <c r="AV2238" s="4">
        <v>2E-3</v>
      </c>
      <c r="AW2238" s="4"/>
      <c r="AX2238" s="4">
        <v>5.0000000000000001E-4</v>
      </c>
      <c r="AY2238" s="4">
        <v>5.0000000000000001E-4</v>
      </c>
      <c r="AZ2238" s="4"/>
      <c r="BA2238" s="4"/>
      <c r="BB2238" s="4"/>
      <c r="BC2238" s="4"/>
      <c r="BD2238" s="4"/>
      <c r="BE2238" s="4"/>
      <c r="BF2238" s="4"/>
      <c r="BG2238" s="4"/>
      <c r="BH2238" s="4"/>
      <c r="BI2238" s="4"/>
      <c r="BJ2238" s="4"/>
      <c r="BK2238" s="4"/>
      <c r="BL2238" s="4"/>
      <c r="BM2238" s="4"/>
      <c r="BN2238" s="4"/>
      <c r="BO2238" s="3" t="s">
        <v>85</v>
      </c>
      <c r="BP2238" s="3"/>
      <c r="BQ2238" s="3" t="s">
        <v>2204</v>
      </c>
      <c r="BR2238" s="3">
        <v>361038</v>
      </c>
      <c r="BS2238" s="3">
        <v>5410577</v>
      </c>
      <c r="BT2238" s="3" t="s">
        <v>87</v>
      </c>
      <c r="BU2238" s="3">
        <v>145.33788200000001</v>
      </c>
      <c r="BV2238" s="3">
        <v>-41.442726999999998</v>
      </c>
      <c r="BW2238" s="3">
        <v>361150.4</v>
      </c>
      <c r="BX2238" s="3">
        <v>5410761</v>
      </c>
      <c r="BY2238" s="3" t="s">
        <v>103</v>
      </c>
      <c r="BZ2238" s="3"/>
      <c r="CA2238" s="3"/>
    </row>
    <row r="2239" spans="1:79" ht="43.5" x14ac:dyDescent="0.35">
      <c r="A2239" s="3" t="s">
        <v>79</v>
      </c>
      <c r="B2239" s="3">
        <v>216581</v>
      </c>
      <c r="C2239" s="4" t="s">
        <v>80</v>
      </c>
      <c r="D2239" s="4" t="s">
        <v>81</v>
      </c>
      <c r="E2239" s="4">
        <v>99868</v>
      </c>
      <c r="F2239" s="4"/>
      <c r="G2239" s="4"/>
      <c r="H2239" s="6"/>
      <c r="I2239" s="6" t="s">
        <v>92</v>
      </c>
      <c r="J2239" s="4"/>
      <c r="K2239" s="4" t="s">
        <v>83</v>
      </c>
      <c r="L2239" s="4"/>
      <c r="M2239" s="4"/>
      <c r="N2239" s="4"/>
      <c r="O2239" s="4"/>
      <c r="P2239" s="3"/>
      <c r="Q2239" s="4"/>
      <c r="R2239" s="4"/>
      <c r="S2239" s="4">
        <v>0</v>
      </c>
      <c r="T2239" s="4"/>
      <c r="U2239" s="4"/>
      <c r="V2239" s="4"/>
      <c r="W2239" s="4">
        <v>7.0000000000000001E-3</v>
      </c>
      <c r="X2239" s="4">
        <v>6.0000000000000001E-3</v>
      </c>
      <c r="Y2239" s="4"/>
      <c r="Z2239" s="4">
        <v>5.0000000000000001E-4</v>
      </c>
      <c r="AA2239" s="4">
        <v>1E-3</v>
      </c>
      <c r="AB2239" s="4">
        <v>2.5000000000000001E-3</v>
      </c>
      <c r="AC2239" s="4">
        <v>0.01</v>
      </c>
      <c r="AD2239" s="4"/>
      <c r="AE2239" s="4" t="s">
        <v>84</v>
      </c>
      <c r="AF2239" s="4"/>
      <c r="AG2239" s="4"/>
      <c r="AH2239" s="4"/>
      <c r="AI2239" s="4" t="s">
        <v>84</v>
      </c>
      <c r="AJ2239" s="4" t="s">
        <v>84</v>
      </c>
      <c r="AK2239" s="4"/>
      <c r="AL2239" s="4" t="s">
        <v>84</v>
      </c>
      <c r="AM2239" s="4" t="s">
        <v>84</v>
      </c>
      <c r="AN2239" s="4" t="s">
        <v>84</v>
      </c>
      <c r="AO2239" s="4" t="s">
        <v>84</v>
      </c>
      <c r="AP2239" s="4"/>
      <c r="AQ2239" s="4">
        <v>0.02</v>
      </c>
      <c r="AR2239" s="4"/>
      <c r="AS2239" s="4"/>
      <c r="AT2239" s="4"/>
      <c r="AU2239" s="4">
        <v>5.0000000000000001E-4</v>
      </c>
      <c r="AV2239" s="4">
        <v>2E-3</v>
      </c>
      <c r="AW2239" s="4"/>
      <c r="AX2239" s="4">
        <v>5.0000000000000001E-4</v>
      </c>
      <c r="AY2239" s="4">
        <v>5.0000000000000001E-4</v>
      </c>
      <c r="AZ2239" s="4"/>
      <c r="BA2239" s="4"/>
      <c r="BB2239" s="4"/>
      <c r="BC2239" s="4"/>
      <c r="BD2239" s="4"/>
      <c r="BE2239" s="4"/>
      <c r="BF2239" s="4"/>
      <c r="BG2239" s="4"/>
      <c r="BH2239" s="4"/>
      <c r="BI2239" s="4"/>
      <c r="BJ2239" s="4"/>
      <c r="BK2239" s="4"/>
      <c r="BL2239" s="4"/>
      <c r="BM2239" s="4"/>
      <c r="BN2239" s="4"/>
      <c r="BO2239" s="3" t="s">
        <v>85</v>
      </c>
      <c r="BP2239" s="3"/>
      <c r="BQ2239" s="3" t="s">
        <v>2205</v>
      </c>
      <c r="BR2239" s="3">
        <v>358213</v>
      </c>
      <c r="BS2239" s="3">
        <v>5411504</v>
      </c>
      <c r="BT2239" s="3" t="s">
        <v>87</v>
      </c>
      <c r="BU2239" s="3">
        <v>145.30429599999999</v>
      </c>
      <c r="BV2239" s="3">
        <v>-41.433886999999999</v>
      </c>
      <c r="BW2239" s="3">
        <v>358325.4</v>
      </c>
      <c r="BX2239" s="3">
        <v>5411688</v>
      </c>
      <c r="BY2239" s="3" t="s">
        <v>103</v>
      </c>
      <c r="BZ2239" s="3"/>
      <c r="CA2239" s="3"/>
    </row>
    <row r="2240" spans="1:79" ht="43.5" x14ac:dyDescent="0.35">
      <c r="A2240" s="3" t="s">
        <v>79</v>
      </c>
      <c r="B2240" s="3">
        <v>216594</v>
      </c>
      <c r="C2240" s="4" t="s">
        <v>80</v>
      </c>
      <c r="D2240" s="4" t="s">
        <v>81</v>
      </c>
      <c r="E2240" s="4">
        <v>99885</v>
      </c>
      <c r="F2240" s="4"/>
      <c r="G2240" s="4"/>
      <c r="H2240" s="6"/>
      <c r="I2240" s="6" t="s">
        <v>92</v>
      </c>
      <c r="J2240" s="4"/>
      <c r="K2240" s="4" t="s">
        <v>83</v>
      </c>
      <c r="L2240" s="4"/>
      <c r="M2240" s="4"/>
      <c r="N2240" s="4"/>
      <c r="O2240" s="4"/>
      <c r="P2240" s="3"/>
      <c r="Q2240" s="4"/>
      <c r="R2240" s="4"/>
      <c r="S2240" s="4">
        <v>5.0000000000000001E-3</v>
      </c>
      <c r="T2240" s="4"/>
      <c r="U2240" s="4"/>
      <c r="V2240" s="4"/>
      <c r="W2240" s="4">
        <v>0.01</v>
      </c>
      <c r="X2240" s="4">
        <v>0.02</v>
      </c>
      <c r="Y2240" s="4"/>
      <c r="Z2240" s="4">
        <v>1E-3</v>
      </c>
      <c r="AA2240" s="4">
        <v>7.0000000000000001E-3</v>
      </c>
      <c r="AB2240" s="4">
        <v>3.0000000000000001E-3</v>
      </c>
      <c r="AC2240" s="4">
        <v>0.01</v>
      </c>
      <c r="AD2240" s="4"/>
      <c r="AE2240" s="4" t="s">
        <v>84</v>
      </c>
      <c r="AF2240" s="4"/>
      <c r="AG2240" s="4"/>
      <c r="AH2240" s="4"/>
      <c r="AI2240" s="4" t="s">
        <v>84</v>
      </c>
      <c r="AJ2240" s="4" t="s">
        <v>84</v>
      </c>
      <c r="AK2240" s="4"/>
      <c r="AL2240" s="4" t="s">
        <v>84</v>
      </c>
      <c r="AM2240" s="4" t="s">
        <v>84</v>
      </c>
      <c r="AN2240" s="4" t="s">
        <v>84</v>
      </c>
      <c r="AO2240" s="4" t="s">
        <v>84</v>
      </c>
      <c r="AP2240" s="4"/>
      <c r="AQ2240" s="4">
        <v>2E-3</v>
      </c>
      <c r="AR2240" s="4"/>
      <c r="AS2240" s="4"/>
      <c r="AT2240" s="4"/>
      <c r="AU2240" s="4">
        <v>5.0000000000000001E-4</v>
      </c>
      <c r="AV2240" s="4">
        <v>2E-3</v>
      </c>
      <c r="AW2240" s="4"/>
      <c r="AX2240" s="4">
        <v>5.0000000000000001E-4</v>
      </c>
      <c r="AY2240" s="4">
        <v>5.0000000000000001E-4</v>
      </c>
      <c r="AZ2240" s="4"/>
      <c r="BA2240" s="4"/>
      <c r="BB2240" s="4"/>
      <c r="BC2240" s="4"/>
      <c r="BD2240" s="4"/>
      <c r="BE2240" s="4"/>
      <c r="BF2240" s="4"/>
      <c r="BG2240" s="4"/>
      <c r="BH2240" s="4"/>
      <c r="BI2240" s="4"/>
      <c r="BJ2240" s="4"/>
      <c r="BK2240" s="4"/>
      <c r="BL2240" s="4"/>
      <c r="BM2240" s="4"/>
      <c r="BN2240" s="4"/>
      <c r="BO2240" s="3" t="s">
        <v>85</v>
      </c>
      <c r="BP2240" s="3"/>
      <c r="BQ2240" s="3" t="s">
        <v>1528</v>
      </c>
      <c r="BR2240" s="3">
        <v>355617</v>
      </c>
      <c r="BS2240" s="3">
        <v>5408241</v>
      </c>
      <c r="BT2240" s="3" t="s">
        <v>87</v>
      </c>
      <c r="BU2240" s="3">
        <v>145.272459</v>
      </c>
      <c r="BV2240" s="3">
        <v>-41.462803000000001</v>
      </c>
      <c r="BW2240" s="3">
        <v>355729.39</v>
      </c>
      <c r="BX2240" s="3">
        <v>5408425</v>
      </c>
      <c r="BY2240" s="3" t="s">
        <v>103</v>
      </c>
      <c r="BZ2240" s="3"/>
      <c r="CA2240" s="3"/>
    </row>
    <row r="2241" spans="1:79" ht="43.5" x14ac:dyDescent="0.35">
      <c r="A2241" s="3" t="s">
        <v>79</v>
      </c>
      <c r="B2241" s="3">
        <v>216595</v>
      </c>
      <c r="C2241" s="4" t="s">
        <v>80</v>
      </c>
      <c r="D2241" s="4" t="s">
        <v>81</v>
      </c>
      <c r="E2241" s="4">
        <v>99905</v>
      </c>
      <c r="F2241" s="4"/>
      <c r="G2241" s="4"/>
      <c r="H2241" s="6"/>
      <c r="I2241" s="6" t="s">
        <v>92</v>
      </c>
      <c r="J2241" s="4"/>
      <c r="K2241" s="4" t="s">
        <v>83</v>
      </c>
      <c r="L2241" s="4"/>
      <c r="M2241" s="4"/>
      <c r="N2241" s="4"/>
      <c r="O2241" s="4"/>
      <c r="P2241" s="3"/>
      <c r="Q2241" s="4"/>
      <c r="R2241" s="4"/>
      <c r="S2241" s="4">
        <v>0</v>
      </c>
      <c r="T2241" s="4"/>
      <c r="U2241" s="4"/>
      <c r="V2241" s="4"/>
      <c r="W2241" s="4">
        <v>0.01</v>
      </c>
      <c r="X2241" s="4">
        <v>0.02</v>
      </c>
      <c r="Y2241" s="4"/>
      <c r="Z2241" s="4">
        <v>2E-3</v>
      </c>
      <c r="AA2241" s="4">
        <v>0.02</v>
      </c>
      <c r="AB2241" s="4">
        <v>2E-3</v>
      </c>
      <c r="AC2241" s="4">
        <v>8.0000000000000002E-3</v>
      </c>
      <c r="AD2241" s="4"/>
      <c r="AE2241" s="4" t="s">
        <v>84</v>
      </c>
      <c r="AF2241" s="4"/>
      <c r="AG2241" s="4"/>
      <c r="AH2241" s="4"/>
      <c r="AI2241" s="4" t="s">
        <v>84</v>
      </c>
      <c r="AJ2241" s="4" t="s">
        <v>84</v>
      </c>
      <c r="AK2241" s="4"/>
      <c r="AL2241" s="4" t="s">
        <v>84</v>
      </c>
      <c r="AM2241" s="4" t="s">
        <v>84</v>
      </c>
      <c r="AN2241" s="4" t="s">
        <v>84</v>
      </c>
      <c r="AO2241" s="4" t="s">
        <v>84</v>
      </c>
      <c r="AP2241" s="4"/>
      <c r="AQ2241" s="4">
        <v>0.02</v>
      </c>
      <c r="AR2241" s="4"/>
      <c r="AS2241" s="4"/>
      <c r="AT2241" s="4"/>
      <c r="AU2241" s="4">
        <v>5.0000000000000001E-4</v>
      </c>
      <c r="AV2241" s="4">
        <v>2E-3</v>
      </c>
      <c r="AW2241" s="4"/>
      <c r="AX2241" s="4">
        <v>5.0000000000000001E-4</v>
      </c>
      <c r="AY2241" s="4">
        <v>5.0000000000000001E-4</v>
      </c>
      <c r="AZ2241" s="4"/>
      <c r="BA2241" s="4"/>
      <c r="BB2241" s="4"/>
      <c r="BC2241" s="4"/>
      <c r="BD2241" s="4"/>
      <c r="BE2241" s="4"/>
      <c r="BF2241" s="4"/>
      <c r="BG2241" s="4"/>
      <c r="BH2241" s="4"/>
      <c r="BI2241" s="4"/>
      <c r="BJ2241" s="4"/>
      <c r="BK2241" s="4"/>
      <c r="BL2241" s="4"/>
      <c r="BM2241" s="4"/>
      <c r="BN2241" s="4"/>
      <c r="BO2241" s="3" t="s">
        <v>85</v>
      </c>
      <c r="BP2241" s="3"/>
      <c r="BQ2241" s="3" t="s">
        <v>2206</v>
      </c>
      <c r="BR2241" s="3">
        <v>355395</v>
      </c>
      <c r="BS2241" s="3">
        <v>5408939</v>
      </c>
      <c r="BT2241" s="3" t="s">
        <v>87</v>
      </c>
      <c r="BU2241" s="3">
        <v>145.26996800000001</v>
      </c>
      <c r="BV2241" s="3">
        <v>-41.456479000000002</v>
      </c>
      <c r="BW2241" s="3">
        <v>355507.39</v>
      </c>
      <c r="BX2241" s="3">
        <v>5409123</v>
      </c>
      <c r="BY2241" s="3" t="s">
        <v>103</v>
      </c>
      <c r="BZ2241" s="3"/>
      <c r="CA2241" s="3"/>
    </row>
    <row r="2242" spans="1:79" ht="29" x14ac:dyDescent="0.35">
      <c r="A2242" s="3" t="s">
        <v>79</v>
      </c>
      <c r="B2242" s="3">
        <v>216616</v>
      </c>
      <c r="C2242" s="4" t="s">
        <v>80</v>
      </c>
      <c r="D2242" s="4" t="s">
        <v>81</v>
      </c>
      <c r="E2242" s="4">
        <v>99971</v>
      </c>
      <c r="F2242" s="4"/>
      <c r="G2242" s="4"/>
      <c r="H2242" s="6"/>
      <c r="I2242" s="6" t="s">
        <v>92</v>
      </c>
      <c r="J2242" s="4"/>
      <c r="K2242" s="4" t="s">
        <v>247</v>
      </c>
      <c r="L2242" s="4"/>
      <c r="M2242" s="4"/>
      <c r="N2242" s="4"/>
      <c r="O2242" s="4"/>
      <c r="P2242" s="3"/>
      <c r="Q2242" s="4"/>
      <c r="R2242" s="4"/>
      <c r="S2242" s="4">
        <v>1.65</v>
      </c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 t="s">
        <v>84</v>
      </c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  <c r="AY2242" s="4"/>
      <c r="AZ2242" s="4"/>
      <c r="BA2242" s="4"/>
      <c r="BB2242" s="4"/>
      <c r="BC2242" s="4"/>
      <c r="BD2242" s="4"/>
      <c r="BE2242" s="4"/>
      <c r="BF2242" s="4"/>
      <c r="BG2242" s="4"/>
      <c r="BH2242" s="4"/>
      <c r="BI2242" s="4"/>
      <c r="BJ2242" s="4"/>
      <c r="BK2242" s="4"/>
      <c r="BL2242" s="4"/>
      <c r="BM2242" s="4"/>
      <c r="BN2242" s="4"/>
      <c r="BO2242" s="3" t="s">
        <v>85</v>
      </c>
      <c r="BP2242" s="3"/>
      <c r="BQ2242" s="3" t="s">
        <v>2207</v>
      </c>
      <c r="BR2242" s="3">
        <v>340614</v>
      </c>
      <c r="BS2242" s="3">
        <v>5470683</v>
      </c>
      <c r="BT2242" s="3" t="s">
        <v>87</v>
      </c>
      <c r="BU2242" s="3">
        <v>145.10914199999999</v>
      </c>
      <c r="BV2242" s="3">
        <v>-40.897798999999999</v>
      </c>
      <c r="BW2242" s="3">
        <v>340726.41</v>
      </c>
      <c r="BX2242" s="3">
        <v>5470867.1100000003</v>
      </c>
      <c r="BY2242" s="3" t="s">
        <v>103</v>
      </c>
      <c r="BZ2242" s="3"/>
      <c r="CA2242" s="3"/>
    </row>
    <row r="2243" spans="1:79" ht="29" x14ac:dyDescent="0.35">
      <c r="A2243" s="3" t="s">
        <v>79</v>
      </c>
      <c r="B2243" s="3">
        <v>216619</v>
      </c>
      <c r="C2243" s="4" t="s">
        <v>80</v>
      </c>
      <c r="D2243" s="4" t="s">
        <v>81</v>
      </c>
      <c r="E2243" s="4">
        <v>99986</v>
      </c>
      <c r="F2243" s="4"/>
      <c r="G2243" s="4"/>
      <c r="H2243" s="6"/>
      <c r="I2243" s="6" t="s">
        <v>92</v>
      </c>
      <c r="J2243" s="4"/>
      <c r="K2243" s="4" t="s">
        <v>247</v>
      </c>
      <c r="L2243" s="4"/>
      <c r="M2243" s="4"/>
      <c r="N2243" s="4"/>
      <c r="O2243" s="4"/>
      <c r="P2243" s="3"/>
      <c r="Q2243" s="4"/>
      <c r="R2243" s="4"/>
      <c r="S2243" s="4">
        <v>0.5</v>
      </c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 t="s">
        <v>84</v>
      </c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  <c r="AY2243" s="4"/>
      <c r="AZ2243" s="4"/>
      <c r="BA2243" s="4"/>
      <c r="BB2243" s="4"/>
      <c r="BC2243" s="4"/>
      <c r="BD2243" s="4"/>
      <c r="BE2243" s="4"/>
      <c r="BF2243" s="4"/>
      <c r="BG2243" s="4"/>
      <c r="BH2243" s="4"/>
      <c r="BI2243" s="4"/>
      <c r="BJ2243" s="4"/>
      <c r="BK2243" s="4"/>
      <c r="BL2243" s="4"/>
      <c r="BM2243" s="4"/>
      <c r="BN2243" s="4"/>
      <c r="BO2243" s="3" t="s">
        <v>85</v>
      </c>
      <c r="BP2243" s="3"/>
      <c r="BQ2243" s="3" t="s">
        <v>2208</v>
      </c>
      <c r="BR2243" s="3">
        <v>342704</v>
      </c>
      <c r="BS2243" s="3">
        <v>5474337</v>
      </c>
      <c r="BT2243" s="3" t="s">
        <v>87</v>
      </c>
      <c r="BU2243" s="3">
        <v>145.13486599999999</v>
      </c>
      <c r="BV2243" s="3">
        <v>-40.865304000000002</v>
      </c>
      <c r="BW2243" s="3">
        <v>342816.41</v>
      </c>
      <c r="BX2243" s="3">
        <v>5474521.1200000001</v>
      </c>
      <c r="BY2243" s="3" t="s">
        <v>103</v>
      </c>
      <c r="BZ2243" s="3"/>
      <c r="CA2243" s="3"/>
    </row>
    <row r="2244" spans="1:79" ht="29" x14ac:dyDescent="0.35">
      <c r="A2244" s="3" t="s">
        <v>79</v>
      </c>
      <c r="B2244" s="3">
        <v>216622</v>
      </c>
      <c r="C2244" s="4" t="s">
        <v>80</v>
      </c>
      <c r="D2244" s="4" t="s">
        <v>81</v>
      </c>
      <c r="E2244" s="4">
        <v>99993</v>
      </c>
      <c r="F2244" s="4"/>
      <c r="G2244" s="4"/>
      <c r="H2244" s="6"/>
      <c r="I2244" s="6" t="s">
        <v>92</v>
      </c>
      <c r="J2244" s="4"/>
      <c r="K2244" s="4" t="s">
        <v>247</v>
      </c>
      <c r="L2244" s="4"/>
      <c r="M2244" s="4"/>
      <c r="N2244" s="4"/>
      <c r="O2244" s="4"/>
      <c r="P2244" s="3"/>
      <c r="Q2244" s="4"/>
      <c r="R2244" s="4"/>
      <c r="S2244" s="4">
        <v>0.2</v>
      </c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 t="s">
        <v>84</v>
      </c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  <c r="AY2244" s="4"/>
      <c r="AZ2244" s="4"/>
      <c r="BA2244" s="4"/>
      <c r="BB2244" s="4"/>
      <c r="BC2244" s="4"/>
      <c r="BD2244" s="4"/>
      <c r="BE2244" s="4"/>
      <c r="BF2244" s="4"/>
      <c r="BG2244" s="4"/>
      <c r="BH2244" s="4"/>
      <c r="BI2244" s="4"/>
      <c r="BJ2244" s="4"/>
      <c r="BK2244" s="4"/>
      <c r="BL2244" s="4"/>
      <c r="BM2244" s="4"/>
      <c r="BN2244" s="4"/>
      <c r="BO2244" s="3" t="s">
        <v>85</v>
      </c>
      <c r="BP2244" s="3"/>
      <c r="BQ2244" s="3" t="s">
        <v>2209</v>
      </c>
      <c r="BR2244" s="3">
        <v>343686</v>
      </c>
      <c r="BS2244" s="3">
        <v>5465243</v>
      </c>
      <c r="BT2244" s="3" t="s">
        <v>87</v>
      </c>
      <c r="BU2244" s="3">
        <v>145.14422400000001</v>
      </c>
      <c r="BV2244" s="3">
        <v>-40.947370999999997</v>
      </c>
      <c r="BW2244" s="3">
        <v>343798.41</v>
      </c>
      <c r="BX2244" s="3">
        <v>5465427.0999999996</v>
      </c>
      <c r="BY2244" s="3" t="s">
        <v>103</v>
      </c>
      <c r="BZ2244" s="3"/>
      <c r="CA2244" s="3"/>
    </row>
    <row r="2245" spans="1:79" ht="29" x14ac:dyDescent="0.35">
      <c r="A2245" s="3" t="s">
        <v>79</v>
      </c>
      <c r="B2245" s="3">
        <v>216624</v>
      </c>
      <c r="C2245" s="4" t="s">
        <v>80</v>
      </c>
      <c r="D2245" s="4" t="s">
        <v>81</v>
      </c>
      <c r="E2245" s="4">
        <v>100003</v>
      </c>
      <c r="F2245" s="4"/>
      <c r="G2245" s="4"/>
      <c r="H2245" s="6"/>
      <c r="I2245" s="6" t="s">
        <v>92</v>
      </c>
      <c r="J2245" s="4"/>
      <c r="K2245" s="4" t="s">
        <v>247</v>
      </c>
      <c r="L2245" s="4"/>
      <c r="M2245" s="4"/>
      <c r="N2245" s="4"/>
      <c r="O2245" s="4"/>
      <c r="P2245" s="3"/>
      <c r="Q2245" s="4"/>
      <c r="R2245" s="4"/>
      <c r="S2245" s="4">
        <v>0.4</v>
      </c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 t="s">
        <v>84</v>
      </c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  <c r="AY2245" s="4"/>
      <c r="AZ2245" s="4"/>
      <c r="BA2245" s="4"/>
      <c r="BB2245" s="4"/>
      <c r="BC2245" s="4"/>
      <c r="BD2245" s="4"/>
      <c r="BE2245" s="4"/>
      <c r="BF2245" s="4"/>
      <c r="BG2245" s="4"/>
      <c r="BH2245" s="4"/>
      <c r="BI2245" s="4"/>
      <c r="BJ2245" s="4"/>
      <c r="BK2245" s="4"/>
      <c r="BL2245" s="4"/>
      <c r="BM2245" s="4"/>
      <c r="BN2245" s="4"/>
      <c r="BO2245" s="3" t="s">
        <v>85</v>
      </c>
      <c r="BP2245" s="3"/>
      <c r="BQ2245" s="3" t="s">
        <v>2210</v>
      </c>
      <c r="BR2245" s="3">
        <v>341390</v>
      </c>
      <c r="BS2245" s="3">
        <v>5464936</v>
      </c>
      <c r="BT2245" s="3" t="s">
        <v>87</v>
      </c>
      <c r="BU2245" s="3">
        <v>145.11688100000001</v>
      </c>
      <c r="BV2245" s="3">
        <v>-40.949693000000003</v>
      </c>
      <c r="BW2245" s="3">
        <v>341502.4</v>
      </c>
      <c r="BX2245" s="3">
        <v>5465120.0999999996</v>
      </c>
      <c r="BY2245" s="3" t="s">
        <v>103</v>
      </c>
      <c r="BZ2245" s="3"/>
      <c r="CA2245" s="3"/>
    </row>
    <row r="2246" spans="1:79" ht="29" x14ac:dyDescent="0.35">
      <c r="A2246" s="3" t="s">
        <v>79</v>
      </c>
      <c r="B2246" s="3">
        <v>216625</v>
      </c>
      <c r="C2246" s="4" t="s">
        <v>80</v>
      </c>
      <c r="D2246" s="4" t="s">
        <v>81</v>
      </c>
      <c r="E2246" s="4">
        <v>100004</v>
      </c>
      <c r="F2246" s="4"/>
      <c r="G2246" s="4"/>
      <c r="H2246" s="6"/>
      <c r="I2246" s="6" t="s">
        <v>92</v>
      </c>
      <c r="J2246" s="4"/>
      <c r="K2246" s="4" t="s">
        <v>247</v>
      </c>
      <c r="L2246" s="4"/>
      <c r="M2246" s="4"/>
      <c r="N2246" s="4"/>
      <c r="O2246" s="4"/>
      <c r="P2246" s="3"/>
      <c r="Q2246" s="4"/>
      <c r="R2246" s="4"/>
      <c r="S2246" s="4">
        <v>0.15</v>
      </c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 t="s">
        <v>84</v>
      </c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  <c r="AY2246" s="4"/>
      <c r="AZ2246" s="4"/>
      <c r="BA2246" s="4"/>
      <c r="BB2246" s="4"/>
      <c r="BC2246" s="4"/>
      <c r="BD2246" s="4"/>
      <c r="BE2246" s="4"/>
      <c r="BF2246" s="4"/>
      <c r="BG2246" s="4"/>
      <c r="BH2246" s="4"/>
      <c r="BI2246" s="4"/>
      <c r="BJ2246" s="4"/>
      <c r="BK2246" s="4"/>
      <c r="BL2246" s="4"/>
      <c r="BM2246" s="4"/>
      <c r="BN2246" s="4"/>
      <c r="BO2246" s="3" t="s">
        <v>85</v>
      </c>
      <c r="BP2246" s="3"/>
      <c r="BQ2246" s="3" t="s">
        <v>2211</v>
      </c>
      <c r="BR2246" s="3">
        <v>340473</v>
      </c>
      <c r="BS2246" s="3">
        <v>5465062</v>
      </c>
      <c r="BT2246" s="3" t="s">
        <v>87</v>
      </c>
      <c r="BU2246" s="3">
        <v>145.10602499999999</v>
      </c>
      <c r="BV2246" s="3">
        <v>-40.94838</v>
      </c>
      <c r="BW2246" s="3">
        <v>340585.4</v>
      </c>
      <c r="BX2246" s="3">
        <v>5465246.0999999996</v>
      </c>
      <c r="BY2246" s="3" t="s">
        <v>103</v>
      </c>
      <c r="BZ2246" s="3"/>
      <c r="CA2246" s="3"/>
    </row>
    <row r="2247" spans="1:79" ht="43.5" x14ac:dyDescent="0.35">
      <c r="A2247" s="3" t="s">
        <v>79</v>
      </c>
      <c r="B2247" s="3">
        <v>216739</v>
      </c>
      <c r="C2247" s="4" t="s">
        <v>80</v>
      </c>
      <c r="D2247" s="4" t="s">
        <v>81</v>
      </c>
      <c r="E2247" s="4">
        <v>99768</v>
      </c>
      <c r="F2247" s="4"/>
      <c r="G2247" s="4"/>
      <c r="H2247" s="6"/>
      <c r="I2247" s="6" t="s">
        <v>92</v>
      </c>
      <c r="J2247" s="4"/>
      <c r="K2247" s="4" t="s">
        <v>83</v>
      </c>
      <c r="L2247" s="4"/>
      <c r="M2247" s="4"/>
      <c r="N2247" s="4"/>
      <c r="O2247" s="4"/>
      <c r="P2247" s="3"/>
      <c r="Q2247" s="4"/>
      <c r="R2247" s="4"/>
      <c r="S2247" s="4">
        <v>0.05</v>
      </c>
      <c r="T2247" s="4"/>
      <c r="U2247" s="4"/>
      <c r="V2247" s="4"/>
      <c r="W2247" s="4">
        <v>1.5E-3</v>
      </c>
      <c r="X2247" s="4">
        <v>0</v>
      </c>
      <c r="Y2247" s="4"/>
      <c r="Z2247" s="4">
        <v>1E-3</v>
      </c>
      <c r="AA2247" s="4">
        <v>3.0000000000000001E-3</v>
      </c>
      <c r="AB2247" s="4">
        <v>1.5E-3</v>
      </c>
      <c r="AC2247" s="4">
        <v>5.4999999999999997E-3</v>
      </c>
      <c r="AD2247" s="4"/>
      <c r="AE2247" s="4" t="s">
        <v>84</v>
      </c>
      <c r="AF2247" s="4"/>
      <c r="AG2247" s="4"/>
      <c r="AH2247" s="4"/>
      <c r="AI2247" s="4" t="s">
        <v>84</v>
      </c>
      <c r="AJ2247" s="4" t="s">
        <v>84</v>
      </c>
      <c r="AK2247" s="4"/>
      <c r="AL2247" s="4" t="s">
        <v>84</v>
      </c>
      <c r="AM2247" s="4" t="s">
        <v>84</v>
      </c>
      <c r="AN2247" s="4" t="s">
        <v>84</v>
      </c>
      <c r="AO2247" s="4" t="s">
        <v>84</v>
      </c>
      <c r="AP2247" s="4"/>
      <c r="AQ2247" s="4">
        <v>0.01</v>
      </c>
      <c r="AR2247" s="4"/>
      <c r="AS2247" s="4"/>
      <c r="AT2247" s="4"/>
      <c r="AU2247" s="4">
        <v>5.0000000000000001E-4</v>
      </c>
      <c r="AV2247" s="4">
        <v>2E-3</v>
      </c>
      <c r="AW2247" s="4"/>
      <c r="AX2247" s="4">
        <v>5.0000000000000001E-4</v>
      </c>
      <c r="AY2247" s="4">
        <v>5.0000000000000001E-4</v>
      </c>
      <c r="AZ2247" s="4"/>
      <c r="BA2247" s="4"/>
      <c r="BB2247" s="4"/>
      <c r="BC2247" s="4"/>
      <c r="BD2247" s="4"/>
      <c r="BE2247" s="4"/>
      <c r="BF2247" s="4"/>
      <c r="BG2247" s="4"/>
      <c r="BH2247" s="4"/>
      <c r="BI2247" s="4"/>
      <c r="BJ2247" s="4"/>
      <c r="BK2247" s="4"/>
      <c r="BL2247" s="4"/>
      <c r="BM2247" s="4"/>
      <c r="BN2247" s="4"/>
      <c r="BO2247" s="3" t="s">
        <v>85</v>
      </c>
      <c r="BP2247" s="3"/>
      <c r="BQ2247" s="3" t="s">
        <v>2212</v>
      </c>
      <c r="BR2247" s="3">
        <v>359928</v>
      </c>
      <c r="BS2247" s="3">
        <v>5408744</v>
      </c>
      <c r="BT2247" s="3" t="s">
        <v>87</v>
      </c>
      <c r="BU2247" s="3">
        <v>145.324175</v>
      </c>
      <c r="BV2247" s="3">
        <v>-41.459038</v>
      </c>
      <c r="BW2247" s="3">
        <v>360040.4</v>
      </c>
      <c r="BX2247" s="3">
        <v>5408928</v>
      </c>
      <c r="BY2247" s="3" t="s">
        <v>103</v>
      </c>
      <c r="BZ2247" s="3"/>
      <c r="CA2247" s="3"/>
    </row>
    <row r="2248" spans="1:79" ht="43.5" x14ac:dyDescent="0.35">
      <c r="A2248" s="3" t="s">
        <v>79</v>
      </c>
      <c r="B2248" s="3">
        <v>216740</v>
      </c>
      <c r="C2248" s="4" t="s">
        <v>80</v>
      </c>
      <c r="D2248" s="4" t="s">
        <v>81</v>
      </c>
      <c r="E2248" s="4">
        <v>99785</v>
      </c>
      <c r="F2248" s="4"/>
      <c r="G2248" s="4"/>
      <c r="H2248" s="6"/>
      <c r="I2248" s="6" t="s">
        <v>92</v>
      </c>
      <c r="J2248" s="4"/>
      <c r="K2248" s="4" t="s">
        <v>83</v>
      </c>
      <c r="L2248" s="4"/>
      <c r="M2248" s="4"/>
      <c r="N2248" s="4"/>
      <c r="O2248" s="4"/>
      <c r="P2248" s="3"/>
      <c r="Q2248" s="4"/>
      <c r="R2248" s="4"/>
      <c r="S2248" s="4">
        <v>0</v>
      </c>
      <c r="T2248" s="4"/>
      <c r="U2248" s="4"/>
      <c r="V2248" s="4"/>
      <c r="W2248" s="4">
        <v>1E-3</v>
      </c>
      <c r="X2248" s="4">
        <v>0</v>
      </c>
      <c r="Y2248" s="4"/>
      <c r="Z2248" s="4">
        <v>3.5000000000000001E-3</v>
      </c>
      <c r="AA2248" s="4">
        <v>5.0000000000000001E-3</v>
      </c>
      <c r="AB2248" s="4">
        <v>2E-3</v>
      </c>
      <c r="AC2248" s="4">
        <v>5.0000000000000001E-3</v>
      </c>
      <c r="AD2248" s="4"/>
      <c r="AE2248" s="4" t="s">
        <v>84</v>
      </c>
      <c r="AF2248" s="4"/>
      <c r="AG2248" s="4"/>
      <c r="AH2248" s="4"/>
      <c r="AI2248" s="4" t="s">
        <v>84</v>
      </c>
      <c r="AJ2248" s="4" t="s">
        <v>84</v>
      </c>
      <c r="AK2248" s="4"/>
      <c r="AL2248" s="4" t="s">
        <v>84</v>
      </c>
      <c r="AM2248" s="4" t="s">
        <v>84</v>
      </c>
      <c r="AN2248" s="4" t="s">
        <v>84</v>
      </c>
      <c r="AO2248" s="4" t="s">
        <v>84</v>
      </c>
      <c r="AP2248" s="4"/>
      <c r="AQ2248" s="4">
        <v>0.01</v>
      </c>
      <c r="AR2248" s="4"/>
      <c r="AS2248" s="4"/>
      <c r="AT2248" s="4"/>
      <c r="AU2248" s="4">
        <v>5.0000000000000001E-4</v>
      </c>
      <c r="AV2248" s="4">
        <v>2E-3</v>
      </c>
      <c r="AW2248" s="4"/>
      <c r="AX2248" s="4">
        <v>5.0000000000000001E-4</v>
      </c>
      <c r="AY2248" s="4">
        <v>5.0000000000000001E-4</v>
      </c>
      <c r="AZ2248" s="4"/>
      <c r="BA2248" s="4"/>
      <c r="BB2248" s="4"/>
      <c r="BC2248" s="4"/>
      <c r="BD2248" s="4"/>
      <c r="BE2248" s="4"/>
      <c r="BF2248" s="4"/>
      <c r="BG2248" s="4"/>
      <c r="BH2248" s="4"/>
      <c r="BI2248" s="4"/>
      <c r="BJ2248" s="4"/>
      <c r="BK2248" s="4"/>
      <c r="BL2248" s="4"/>
      <c r="BM2248" s="4"/>
      <c r="BN2248" s="4"/>
      <c r="BO2248" s="3" t="s">
        <v>85</v>
      </c>
      <c r="BP2248" s="3"/>
      <c r="BQ2248" s="3" t="s">
        <v>2213</v>
      </c>
      <c r="BR2248" s="3">
        <v>359247</v>
      </c>
      <c r="BS2248" s="3">
        <v>5407942</v>
      </c>
      <c r="BT2248" s="3" t="s">
        <v>87</v>
      </c>
      <c r="BU2248" s="3">
        <v>145.31583699999999</v>
      </c>
      <c r="BV2248" s="3">
        <v>-41.466138999999998</v>
      </c>
      <c r="BW2248" s="3">
        <v>359359.4</v>
      </c>
      <c r="BX2248" s="3">
        <v>5408126</v>
      </c>
      <c r="BY2248" s="3" t="s">
        <v>103</v>
      </c>
      <c r="BZ2248" s="3"/>
      <c r="CA2248" s="3"/>
    </row>
    <row r="2249" spans="1:79" ht="43.5" x14ac:dyDescent="0.35">
      <c r="A2249" s="3" t="s">
        <v>79</v>
      </c>
      <c r="B2249" s="3">
        <v>216741</v>
      </c>
      <c r="C2249" s="4" t="s">
        <v>80</v>
      </c>
      <c r="D2249" s="4" t="s">
        <v>81</v>
      </c>
      <c r="E2249" s="4">
        <v>99787</v>
      </c>
      <c r="F2249" s="4"/>
      <c r="G2249" s="4"/>
      <c r="H2249" s="6"/>
      <c r="I2249" s="6" t="s">
        <v>92</v>
      </c>
      <c r="J2249" s="4"/>
      <c r="K2249" s="4" t="s">
        <v>83</v>
      </c>
      <c r="L2249" s="4"/>
      <c r="M2249" s="4"/>
      <c r="N2249" s="4"/>
      <c r="O2249" s="4"/>
      <c r="P2249" s="3"/>
      <c r="Q2249" s="4"/>
      <c r="R2249" s="4"/>
      <c r="S2249" s="4">
        <v>0.01</v>
      </c>
      <c r="T2249" s="4"/>
      <c r="U2249" s="4"/>
      <c r="V2249" s="4"/>
      <c r="W2249" s="4">
        <v>1.5E-3</v>
      </c>
      <c r="X2249" s="4">
        <v>0</v>
      </c>
      <c r="Y2249" s="4"/>
      <c r="Z2249" s="4">
        <v>3.0000000000000001E-3</v>
      </c>
      <c r="AA2249" s="4">
        <v>5.4999999999999997E-3</v>
      </c>
      <c r="AB2249" s="4">
        <v>1.5E-3</v>
      </c>
      <c r="AC2249" s="4">
        <v>6.4999999999999997E-3</v>
      </c>
      <c r="AD2249" s="4"/>
      <c r="AE2249" s="4" t="s">
        <v>84</v>
      </c>
      <c r="AF2249" s="4"/>
      <c r="AG2249" s="4"/>
      <c r="AH2249" s="4"/>
      <c r="AI2249" s="4" t="s">
        <v>84</v>
      </c>
      <c r="AJ2249" s="4" t="s">
        <v>84</v>
      </c>
      <c r="AK2249" s="4"/>
      <c r="AL2249" s="4" t="s">
        <v>84</v>
      </c>
      <c r="AM2249" s="4" t="s">
        <v>84</v>
      </c>
      <c r="AN2249" s="4" t="s">
        <v>84</v>
      </c>
      <c r="AO2249" s="4" t="s">
        <v>84</v>
      </c>
      <c r="AP2249" s="4"/>
      <c r="AQ2249" s="4">
        <v>0.01</v>
      </c>
      <c r="AR2249" s="4"/>
      <c r="AS2249" s="4"/>
      <c r="AT2249" s="4"/>
      <c r="AU2249" s="4">
        <v>5.0000000000000001E-4</v>
      </c>
      <c r="AV2249" s="4">
        <v>2E-3</v>
      </c>
      <c r="AW2249" s="4"/>
      <c r="AX2249" s="4">
        <v>5.0000000000000001E-4</v>
      </c>
      <c r="AY2249" s="4">
        <v>5.0000000000000001E-4</v>
      </c>
      <c r="AZ2249" s="4"/>
      <c r="BA2249" s="4"/>
      <c r="BB2249" s="4"/>
      <c r="BC2249" s="4"/>
      <c r="BD2249" s="4"/>
      <c r="BE2249" s="4"/>
      <c r="BF2249" s="4"/>
      <c r="BG2249" s="4"/>
      <c r="BH2249" s="4"/>
      <c r="BI2249" s="4"/>
      <c r="BJ2249" s="4"/>
      <c r="BK2249" s="4"/>
      <c r="BL2249" s="4"/>
      <c r="BM2249" s="4"/>
      <c r="BN2249" s="4"/>
      <c r="BO2249" s="3" t="s">
        <v>85</v>
      </c>
      <c r="BP2249" s="3"/>
      <c r="BQ2249" s="3" t="s">
        <v>2214</v>
      </c>
      <c r="BR2249" s="3">
        <v>359093</v>
      </c>
      <c r="BS2249" s="3">
        <v>5407821</v>
      </c>
      <c r="BT2249" s="3" t="s">
        <v>87</v>
      </c>
      <c r="BU2249" s="3">
        <v>145.31396599999999</v>
      </c>
      <c r="BV2249" s="3">
        <v>-41.467202</v>
      </c>
      <c r="BW2249" s="3">
        <v>359205.4</v>
      </c>
      <c r="BX2249" s="3">
        <v>5408005</v>
      </c>
      <c r="BY2249" s="3" t="s">
        <v>103</v>
      </c>
      <c r="BZ2249" s="3"/>
      <c r="CA2249" s="3"/>
    </row>
    <row r="2250" spans="1:79" ht="43.5" x14ac:dyDescent="0.35">
      <c r="A2250" s="3" t="s">
        <v>79</v>
      </c>
      <c r="B2250" s="3">
        <v>216759</v>
      </c>
      <c r="C2250" s="4" t="s">
        <v>80</v>
      </c>
      <c r="D2250" s="4" t="s">
        <v>81</v>
      </c>
      <c r="E2250" s="4">
        <v>99796</v>
      </c>
      <c r="F2250" s="4"/>
      <c r="G2250" s="4"/>
      <c r="H2250" s="6"/>
      <c r="I2250" s="6" t="s">
        <v>92</v>
      </c>
      <c r="J2250" s="4"/>
      <c r="K2250" s="4" t="s">
        <v>83</v>
      </c>
      <c r="L2250" s="4"/>
      <c r="M2250" s="4"/>
      <c r="N2250" s="4"/>
      <c r="O2250" s="4"/>
      <c r="P2250" s="3"/>
      <c r="Q2250" s="4"/>
      <c r="R2250" s="4"/>
      <c r="S2250" s="4">
        <v>0</v>
      </c>
      <c r="T2250" s="4"/>
      <c r="U2250" s="4"/>
      <c r="V2250" s="4"/>
      <c r="W2250" s="4">
        <v>1.5E-3</v>
      </c>
      <c r="X2250" s="4">
        <v>0</v>
      </c>
      <c r="Y2250" s="4"/>
      <c r="Z2250" s="4">
        <v>2E-3</v>
      </c>
      <c r="AA2250" s="4">
        <v>2.5000000000000001E-3</v>
      </c>
      <c r="AB2250" s="4">
        <v>2E-3</v>
      </c>
      <c r="AC2250" s="4">
        <v>6.0000000000000001E-3</v>
      </c>
      <c r="AD2250" s="4"/>
      <c r="AE2250" s="4" t="s">
        <v>84</v>
      </c>
      <c r="AF2250" s="4"/>
      <c r="AG2250" s="4"/>
      <c r="AH2250" s="4"/>
      <c r="AI2250" s="4" t="s">
        <v>84</v>
      </c>
      <c r="AJ2250" s="4" t="s">
        <v>84</v>
      </c>
      <c r="AK2250" s="4"/>
      <c r="AL2250" s="4" t="s">
        <v>84</v>
      </c>
      <c r="AM2250" s="4" t="s">
        <v>84</v>
      </c>
      <c r="AN2250" s="4" t="s">
        <v>84</v>
      </c>
      <c r="AO2250" s="4" t="s">
        <v>84</v>
      </c>
      <c r="AP2250" s="4"/>
      <c r="AQ2250" s="4">
        <v>0.01</v>
      </c>
      <c r="AR2250" s="4"/>
      <c r="AS2250" s="4"/>
      <c r="AT2250" s="4"/>
      <c r="AU2250" s="4">
        <v>5.0000000000000001E-4</v>
      </c>
      <c r="AV2250" s="4">
        <v>2E-3</v>
      </c>
      <c r="AW2250" s="4"/>
      <c r="AX2250" s="4">
        <v>5.0000000000000001E-4</v>
      </c>
      <c r="AY2250" s="4">
        <v>5.0000000000000001E-4</v>
      </c>
      <c r="AZ2250" s="4"/>
      <c r="BA2250" s="4"/>
      <c r="BB2250" s="4"/>
      <c r="BC2250" s="4"/>
      <c r="BD2250" s="4"/>
      <c r="BE2250" s="4"/>
      <c r="BF2250" s="4"/>
      <c r="BG2250" s="4"/>
      <c r="BH2250" s="4"/>
      <c r="BI2250" s="4"/>
      <c r="BJ2250" s="4"/>
      <c r="BK2250" s="4"/>
      <c r="BL2250" s="4"/>
      <c r="BM2250" s="4"/>
      <c r="BN2250" s="4"/>
      <c r="BO2250" s="3" t="s">
        <v>85</v>
      </c>
      <c r="BP2250" s="3"/>
      <c r="BQ2250" s="3" t="s">
        <v>2215</v>
      </c>
      <c r="BR2250" s="3">
        <v>359148</v>
      </c>
      <c r="BS2250" s="3">
        <v>5408904</v>
      </c>
      <c r="BT2250" s="3" t="s">
        <v>87</v>
      </c>
      <c r="BU2250" s="3">
        <v>145.314877</v>
      </c>
      <c r="BV2250" s="3">
        <v>-41.457461000000002</v>
      </c>
      <c r="BW2250" s="3">
        <v>359260.4</v>
      </c>
      <c r="BX2250" s="3">
        <v>5409088</v>
      </c>
      <c r="BY2250" s="3" t="s">
        <v>103</v>
      </c>
      <c r="BZ2250" s="3"/>
      <c r="CA2250" s="3"/>
    </row>
    <row r="2251" spans="1:79" ht="43.5" x14ac:dyDescent="0.35">
      <c r="A2251" s="3" t="s">
        <v>79</v>
      </c>
      <c r="B2251" s="3">
        <v>216760</v>
      </c>
      <c r="C2251" s="4" t="s">
        <v>80</v>
      </c>
      <c r="D2251" s="4" t="s">
        <v>81</v>
      </c>
      <c r="E2251" s="4">
        <v>99815</v>
      </c>
      <c r="F2251" s="4"/>
      <c r="G2251" s="4"/>
      <c r="H2251" s="6"/>
      <c r="I2251" s="6" t="s">
        <v>92</v>
      </c>
      <c r="J2251" s="4"/>
      <c r="K2251" s="4" t="s">
        <v>83</v>
      </c>
      <c r="L2251" s="4"/>
      <c r="M2251" s="4"/>
      <c r="N2251" s="4"/>
      <c r="O2251" s="4"/>
      <c r="P2251" s="3"/>
      <c r="Q2251" s="4"/>
      <c r="R2251" s="4"/>
      <c r="S2251" s="4">
        <v>0.15</v>
      </c>
      <c r="T2251" s="4"/>
      <c r="U2251" s="4"/>
      <c r="V2251" s="4"/>
      <c r="W2251" s="4">
        <v>2.5000000000000001E-3</v>
      </c>
      <c r="X2251" s="4">
        <v>0</v>
      </c>
      <c r="Y2251" s="4"/>
      <c r="Z2251" s="4">
        <v>0</v>
      </c>
      <c r="AA2251" s="4">
        <v>2E-3</v>
      </c>
      <c r="AB2251" s="4">
        <v>2E-3</v>
      </c>
      <c r="AC2251" s="4">
        <v>7.0000000000000001E-3</v>
      </c>
      <c r="AD2251" s="4"/>
      <c r="AE2251" s="4" t="s">
        <v>84</v>
      </c>
      <c r="AF2251" s="4"/>
      <c r="AG2251" s="4"/>
      <c r="AH2251" s="4"/>
      <c r="AI2251" s="4" t="s">
        <v>84</v>
      </c>
      <c r="AJ2251" s="4" t="s">
        <v>84</v>
      </c>
      <c r="AK2251" s="4"/>
      <c r="AL2251" s="4" t="s">
        <v>84</v>
      </c>
      <c r="AM2251" s="4" t="s">
        <v>84</v>
      </c>
      <c r="AN2251" s="4" t="s">
        <v>84</v>
      </c>
      <c r="AO2251" s="4" t="s">
        <v>84</v>
      </c>
      <c r="AP2251" s="4"/>
      <c r="AQ2251" s="4">
        <v>0.01</v>
      </c>
      <c r="AR2251" s="4"/>
      <c r="AS2251" s="4"/>
      <c r="AT2251" s="4"/>
      <c r="AU2251" s="4">
        <v>5.0000000000000001E-4</v>
      </c>
      <c r="AV2251" s="4">
        <v>2E-3</v>
      </c>
      <c r="AW2251" s="4"/>
      <c r="AX2251" s="4">
        <v>5.0000000000000001E-4</v>
      </c>
      <c r="AY2251" s="4">
        <v>5.0000000000000001E-4</v>
      </c>
      <c r="AZ2251" s="4"/>
      <c r="BA2251" s="4"/>
      <c r="BB2251" s="4"/>
      <c r="BC2251" s="4"/>
      <c r="BD2251" s="4"/>
      <c r="BE2251" s="4"/>
      <c r="BF2251" s="4"/>
      <c r="BG2251" s="4"/>
      <c r="BH2251" s="4"/>
      <c r="BI2251" s="4"/>
      <c r="BJ2251" s="4"/>
      <c r="BK2251" s="4"/>
      <c r="BL2251" s="4"/>
      <c r="BM2251" s="4"/>
      <c r="BN2251" s="4"/>
      <c r="BO2251" s="3" t="s">
        <v>85</v>
      </c>
      <c r="BP2251" s="3"/>
      <c r="BQ2251" s="3" t="s">
        <v>2216</v>
      </c>
      <c r="BR2251" s="3">
        <v>359861</v>
      </c>
      <c r="BS2251" s="3">
        <v>5410811</v>
      </c>
      <c r="BT2251" s="3" t="s">
        <v>87</v>
      </c>
      <c r="BU2251" s="3">
        <v>145.32385199999999</v>
      </c>
      <c r="BV2251" s="3">
        <v>-41.440415000000002</v>
      </c>
      <c r="BW2251" s="3">
        <v>359973.4</v>
      </c>
      <c r="BX2251" s="3">
        <v>5410995</v>
      </c>
      <c r="BY2251" s="3" t="s">
        <v>103</v>
      </c>
      <c r="BZ2251" s="3"/>
      <c r="CA2251" s="3"/>
    </row>
    <row r="2252" spans="1:79" ht="43.5" x14ac:dyDescent="0.35">
      <c r="A2252" s="3" t="s">
        <v>79</v>
      </c>
      <c r="B2252" s="3">
        <v>216761</v>
      </c>
      <c r="C2252" s="4" t="s">
        <v>80</v>
      </c>
      <c r="D2252" s="4" t="s">
        <v>81</v>
      </c>
      <c r="E2252" s="4">
        <v>99834</v>
      </c>
      <c r="F2252" s="4"/>
      <c r="G2252" s="4"/>
      <c r="H2252" s="6"/>
      <c r="I2252" s="6" t="s">
        <v>92</v>
      </c>
      <c r="J2252" s="4"/>
      <c r="K2252" s="4" t="s">
        <v>83</v>
      </c>
      <c r="L2252" s="4"/>
      <c r="M2252" s="4"/>
      <c r="N2252" s="4"/>
      <c r="O2252" s="4"/>
      <c r="P2252" s="3"/>
      <c r="Q2252" s="4"/>
      <c r="R2252" s="4"/>
      <c r="S2252" s="4">
        <v>0</v>
      </c>
      <c r="T2252" s="4"/>
      <c r="U2252" s="4"/>
      <c r="V2252" s="4"/>
      <c r="W2252" s="4">
        <v>0</v>
      </c>
      <c r="X2252" s="4">
        <v>0</v>
      </c>
      <c r="Y2252" s="4"/>
      <c r="Z2252" s="4">
        <v>5.0000000000000001E-4</v>
      </c>
      <c r="AA2252" s="4">
        <v>4.0000000000000001E-3</v>
      </c>
      <c r="AB2252" s="4">
        <v>1E-3</v>
      </c>
      <c r="AC2252" s="4">
        <v>3.0000000000000001E-3</v>
      </c>
      <c r="AD2252" s="4"/>
      <c r="AE2252" s="4" t="s">
        <v>84</v>
      </c>
      <c r="AF2252" s="4"/>
      <c r="AG2252" s="4"/>
      <c r="AH2252" s="4"/>
      <c r="AI2252" s="4" t="s">
        <v>84</v>
      </c>
      <c r="AJ2252" s="4" t="s">
        <v>84</v>
      </c>
      <c r="AK2252" s="4"/>
      <c r="AL2252" s="4" t="s">
        <v>84</v>
      </c>
      <c r="AM2252" s="4" t="s">
        <v>84</v>
      </c>
      <c r="AN2252" s="4" t="s">
        <v>84</v>
      </c>
      <c r="AO2252" s="4" t="s">
        <v>84</v>
      </c>
      <c r="AP2252" s="4"/>
      <c r="AQ2252" s="4">
        <v>0.01</v>
      </c>
      <c r="AR2252" s="4"/>
      <c r="AS2252" s="4"/>
      <c r="AT2252" s="4"/>
      <c r="AU2252" s="4">
        <v>5.0000000000000001E-4</v>
      </c>
      <c r="AV2252" s="4">
        <v>2E-3</v>
      </c>
      <c r="AW2252" s="4"/>
      <c r="AX2252" s="4">
        <v>5.0000000000000001E-4</v>
      </c>
      <c r="AY2252" s="4">
        <v>5.0000000000000001E-4</v>
      </c>
      <c r="AZ2252" s="4"/>
      <c r="BA2252" s="4"/>
      <c r="BB2252" s="4"/>
      <c r="BC2252" s="4"/>
      <c r="BD2252" s="4"/>
      <c r="BE2252" s="4"/>
      <c r="BF2252" s="4"/>
      <c r="BG2252" s="4"/>
      <c r="BH2252" s="4"/>
      <c r="BI2252" s="4"/>
      <c r="BJ2252" s="4"/>
      <c r="BK2252" s="4"/>
      <c r="BL2252" s="4"/>
      <c r="BM2252" s="4"/>
      <c r="BN2252" s="4"/>
      <c r="BO2252" s="3" t="s">
        <v>85</v>
      </c>
      <c r="BP2252" s="3"/>
      <c r="BQ2252" s="3" t="s">
        <v>2217</v>
      </c>
      <c r="BR2252" s="3">
        <v>357407</v>
      </c>
      <c r="BS2252" s="3">
        <v>5408678</v>
      </c>
      <c r="BT2252" s="3" t="s">
        <v>87</v>
      </c>
      <c r="BU2252" s="3">
        <v>145.29398699999999</v>
      </c>
      <c r="BV2252" s="3">
        <v>-41.459187999999997</v>
      </c>
      <c r="BW2252" s="3">
        <v>357519.4</v>
      </c>
      <c r="BX2252" s="3">
        <v>5408862</v>
      </c>
      <c r="BY2252" s="3" t="s">
        <v>103</v>
      </c>
      <c r="BZ2252" s="3"/>
      <c r="CA2252" s="3"/>
    </row>
    <row r="2253" spans="1:79" ht="43.5" x14ac:dyDescent="0.35">
      <c r="A2253" s="3" t="s">
        <v>79</v>
      </c>
      <c r="B2253" s="3">
        <v>216762</v>
      </c>
      <c r="C2253" s="4" t="s">
        <v>80</v>
      </c>
      <c r="D2253" s="4" t="s">
        <v>81</v>
      </c>
      <c r="E2253" s="4">
        <v>99844</v>
      </c>
      <c r="F2253" s="4"/>
      <c r="G2253" s="4"/>
      <c r="H2253" s="6"/>
      <c r="I2253" s="6" t="s">
        <v>92</v>
      </c>
      <c r="J2253" s="4"/>
      <c r="K2253" s="4" t="s">
        <v>83</v>
      </c>
      <c r="L2253" s="4"/>
      <c r="M2253" s="4"/>
      <c r="N2253" s="4"/>
      <c r="O2253" s="4"/>
      <c r="P2253" s="3"/>
      <c r="Q2253" s="4"/>
      <c r="R2253" s="4"/>
      <c r="S2253" s="4">
        <v>0</v>
      </c>
      <c r="T2253" s="4"/>
      <c r="U2253" s="4"/>
      <c r="V2253" s="4"/>
      <c r="W2253" s="4">
        <v>0</v>
      </c>
      <c r="X2253" s="4">
        <v>0</v>
      </c>
      <c r="Y2253" s="4"/>
      <c r="Z2253" s="4">
        <v>1E-3</v>
      </c>
      <c r="AA2253" s="4">
        <v>5.4999999999999997E-3</v>
      </c>
      <c r="AB2253" s="4">
        <v>2E-3</v>
      </c>
      <c r="AC2253" s="4">
        <v>4.0000000000000001E-3</v>
      </c>
      <c r="AD2253" s="4"/>
      <c r="AE2253" s="4" t="s">
        <v>84</v>
      </c>
      <c r="AF2253" s="4"/>
      <c r="AG2253" s="4"/>
      <c r="AH2253" s="4"/>
      <c r="AI2253" s="4" t="s">
        <v>84</v>
      </c>
      <c r="AJ2253" s="4" t="s">
        <v>84</v>
      </c>
      <c r="AK2253" s="4"/>
      <c r="AL2253" s="4" t="s">
        <v>84</v>
      </c>
      <c r="AM2253" s="4" t="s">
        <v>84</v>
      </c>
      <c r="AN2253" s="4" t="s">
        <v>84</v>
      </c>
      <c r="AO2253" s="4" t="s">
        <v>84</v>
      </c>
      <c r="AP2253" s="4"/>
      <c r="AQ2253" s="4">
        <v>0.01</v>
      </c>
      <c r="AR2253" s="4"/>
      <c r="AS2253" s="4"/>
      <c r="AT2253" s="4"/>
      <c r="AU2253" s="4">
        <v>5.0000000000000001E-4</v>
      </c>
      <c r="AV2253" s="4">
        <v>2E-3</v>
      </c>
      <c r="AW2253" s="4"/>
      <c r="AX2253" s="4">
        <v>5.0000000000000001E-4</v>
      </c>
      <c r="AY2253" s="4">
        <v>5.0000000000000001E-4</v>
      </c>
      <c r="AZ2253" s="4"/>
      <c r="BA2253" s="4"/>
      <c r="BB2253" s="4"/>
      <c r="BC2253" s="4"/>
      <c r="BD2253" s="4"/>
      <c r="BE2253" s="4"/>
      <c r="BF2253" s="4"/>
      <c r="BG2253" s="4"/>
      <c r="BH2253" s="4"/>
      <c r="BI2253" s="4"/>
      <c r="BJ2253" s="4"/>
      <c r="BK2253" s="4"/>
      <c r="BL2253" s="4"/>
      <c r="BM2253" s="4"/>
      <c r="BN2253" s="4"/>
      <c r="BO2253" s="3" t="s">
        <v>85</v>
      </c>
      <c r="BP2253" s="3"/>
      <c r="BQ2253" s="3" t="s">
        <v>2218</v>
      </c>
      <c r="BR2253" s="3">
        <v>358036</v>
      </c>
      <c r="BS2253" s="3">
        <v>5409533</v>
      </c>
      <c r="BT2253" s="3" t="s">
        <v>87</v>
      </c>
      <c r="BU2253" s="3">
        <v>145.301716</v>
      </c>
      <c r="BV2253" s="3">
        <v>-41.451602000000001</v>
      </c>
      <c r="BW2253" s="3">
        <v>358148.4</v>
      </c>
      <c r="BX2253" s="3">
        <v>5409717</v>
      </c>
      <c r="BY2253" s="3" t="s">
        <v>103</v>
      </c>
      <c r="BZ2253" s="3"/>
      <c r="CA2253" s="3"/>
    </row>
    <row r="2254" spans="1:79" ht="43.5" x14ac:dyDescent="0.35">
      <c r="A2254" s="3" t="s">
        <v>79</v>
      </c>
      <c r="B2254" s="3">
        <v>216763</v>
      </c>
      <c r="C2254" s="4" t="s">
        <v>80</v>
      </c>
      <c r="D2254" s="4" t="s">
        <v>81</v>
      </c>
      <c r="E2254" s="4">
        <v>99860</v>
      </c>
      <c r="F2254" s="4"/>
      <c r="G2254" s="4"/>
      <c r="H2254" s="6"/>
      <c r="I2254" s="6" t="s">
        <v>92</v>
      </c>
      <c r="J2254" s="4"/>
      <c r="K2254" s="4" t="s">
        <v>83</v>
      </c>
      <c r="L2254" s="4"/>
      <c r="M2254" s="4"/>
      <c r="N2254" s="4"/>
      <c r="O2254" s="4"/>
      <c r="P2254" s="3"/>
      <c r="Q2254" s="4"/>
      <c r="R2254" s="4"/>
      <c r="S2254" s="4">
        <v>0</v>
      </c>
      <c r="T2254" s="4"/>
      <c r="U2254" s="4"/>
      <c r="V2254" s="4"/>
      <c r="W2254" s="4">
        <v>5.0000000000000001E-4</v>
      </c>
      <c r="X2254" s="4">
        <v>0</v>
      </c>
      <c r="Y2254" s="4"/>
      <c r="Z2254" s="4">
        <v>1E-3</v>
      </c>
      <c r="AA2254" s="4">
        <v>3.0000000000000001E-3</v>
      </c>
      <c r="AB2254" s="4">
        <v>1.5E-3</v>
      </c>
      <c r="AC2254" s="4">
        <v>5.0000000000000001E-3</v>
      </c>
      <c r="AD2254" s="4"/>
      <c r="AE2254" s="4" t="s">
        <v>84</v>
      </c>
      <c r="AF2254" s="4"/>
      <c r="AG2254" s="4"/>
      <c r="AH2254" s="4"/>
      <c r="AI2254" s="4" t="s">
        <v>84</v>
      </c>
      <c r="AJ2254" s="4" t="s">
        <v>84</v>
      </c>
      <c r="AK2254" s="4"/>
      <c r="AL2254" s="4" t="s">
        <v>84</v>
      </c>
      <c r="AM2254" s="4" t="s">
        <v>84</v>
      </c>
      <c r="AN2254" s="4" t="s">
        <v>84</v>
      </c>
      <c r="AO2254" s="4" t="s">
        <v>84</v>
      </c>
      <c r="AP2254" s="4"/>
      <c r="AQ2254" s="4">
        <v>0.02</v>
      </c>
      <c r="AR2254" s="4"/>
      <c r="AS2254" s="4"/>
      <c r="AT2254" s="4"/>
      <c r="AU2254" s="4">
        <v>5.0000000000000001E-4</v>
      </c>
      <c r="AV2254" s="4">
        <v>2E-3</v>
      </c>
      <c r="AW2254" s="4"/>
      <c r="AX2254" s="4">
        <v>5.0000000000000001E-4</v>
      </c>
      <c r="AY2254" s="4">
        <v>5.0000000000000001E-4</v>
      </c>
      <c r="AZ2254" s="4"/>
      <c r="BA2254" s="4"/>
      <c r="BB2254" s="4"/>
      <c r="BC2254" s="4"/>
      <c r="BD2254" s="4"/>
      <c r="BE2254" s="4"/>
      <c r="BF2254" s="4"/>
      <c r="BG2254" s="4"/>
      <c r="BH2254" s="4"/>
      <c r="BI2254" s="4"/>
      <c r="BJ2254" s="4"/>
      <c r="BK2254" s="4"/>
      <c r="BL2254" s="4"/>
      <c r="BM2254" s="4"/>
      <c r="BN2254" s="4"/>
      <c r="BO2254" s="3" t="s">
        <v>85</v>
      </c>
      <c r="BP2254" s="3"/>
      <c r="BQ2254" s="3" t="s">
        <v>2219</v>
      </c>
      <c r="BR2254" s="3">
        <v>361017</v>
      </c>
      <c r="BS2254" s="3">
        <v>5411318</v>
      </c>
      <c r="BT2254" s="3" t="s">
        <v>87</v>
      </c>
      <c r="BU2254" s="3">
        <v>145.33780100000001</v>
      </c>
      <c r="BV2254" s="3">
        <v>-41.436050999999999</v>
      </c>
      <c r="BW2254" s="3">
        <v>361129.4</v>
      </c>
      <c r="BX2254" s="3">
        <v>5411502</v>
      </c>
      <c r="BY2254" s="3" t="s">
        <v>103</v>
      </c>
      <c r="BZ2254" s="3"/>
      <c r="CA2254" s="3"/>
    </row>
    <row r="2255" spans="1:79" ht="43.5" x14ac:dyDescent="0.35">
      <c r="A2255" s="3" t="s">
        <v>79</v>
      </c>
      <c r="B2255" s="3">
        <v>216771</v>
      </c>
      <c r="C2255" s="4" t="s">
        <v>80</v>
      </c>
      <c r="D2255" s="4" t="s">
        <v>81</v>
      </c>
      <c r="E2255" s="4">
        <v>99865</v>
      </c>
      <c r="F2255" s="4"/>
      <c r="G2255" s="4"/>
      <c r="H2255" s="6"/>
      <c r="I2255" s="6" t="s">
        <v>92</v>
      </c>
      <c r="J2255" s="4"/>
      <c r="K2255" s="4" t="s">
        <v>83</v>
      </c>
      <c r="L2255" s="4"/>
      <c r="M2255" s="4"/>
      <c r="N2255" s="4"/>
      <c r="O2255" s="4"/>
      <c r="P2255" s="3"/>
      <c r="Q2255" s="4"/>
      <c r="R2255" s="4"/>
      <c r="S2255" s="4">
        <v>0</v>
      </c>
      <c r="T2255" s="4"/>
      <c r="U2255" s="4"/>
      <c r="V2255" s="4"/>
      <c r="W2255" s="4">
        <v>4.4999999999999997E-3</v>
      </c>
      <c r="X2255" s="4">
        <v>4.0000000000000001E-3</v>
      </c>
      <c r="Y2255" s="4"/>
      <c r="Z2255" s="4">
        <v>1E-3</v>
      </c>
      <c r="AA2255" s="4">
        <v>7.4999999999999997E-3</v>
      </c>
      <c r="AB2255" s="4">
        <v>2.5000000000000001E-3</v>
      </c>
      <c r="AC2255" s="4">
        <v>9.4999999999999998E-3</v>
      </c>
      <c r="AD2255" s="4"/>
      <c r="AE2255" s="4" t="s">
        <v>84</v>
      </c>
      <c r="AF2255" s="4"/>
      <c r="AG2255" s="4"/>
      <c r="AH2255" s="4"/>
      <c r="AI2255" s="4" t="s">
        <v>84</v>
      </c>
      <c r="AJ2255" s="4" t="s">
        <v>84</v>
      </c>
      <c r="AK2255" s="4"/>
      <c r="AL2255" s="4" t="s">
        <v>84</v>
      </c>
      <c r="AM2255" s="4" t="s">
        <v>84</v>
      </c>
      <c r="AN2255" s="4" t="s">
        <v>84</v>
      </c>
      <c r="AO2255" s="4" t="s">
        <v>84</v>
      </c>
      <c r="AP2255" s="4"/>
      <c r="AQ2255" s="4">
        <v>0.02</v>
      </c>
      <c r="AR2255" s="4"/>
      <c r="AS2255" s="4"/>
      <c r="AT2255" s="4"/>
      <c r="AU2255" s="4">
        <v>5.0000000000000001E-4</v>
      </c>
      <c r="AV2255" s="4">
        <v>2E-3</v>
      </c>
      <c r="AW2255" s="4"/>
      <c r="AX2255" s="4">
        <v>5.0000000000000001E-4</v>
      </c>
      <c r="AY2255" s="4">
        <v>5.0000000000000001E-4</v>
      </c>
      <c r="AZ2255" s="4"/>
      <c r="BA2255" s="4"/>
      <c r="BB2255" s="4"/>
      <c r="BC2255" s="4"/>
      <c r="BD2255" s="4"/>
      <c r="BE2255" s="4"/>
      <c r="BF2255" s="4"/>
      <c r="BG2255" s="4"/>
      <c r="BH2255" s="4"/>
      <c r="BI2255" s="4"/>
      <c r="BJ2255" s="4"/>
      <c r="BK2255" s="4"/>
      <c r="BL2255" s="4"/>
      <c r="BM2255" s="4"/>
      <c r="BN2255" s="4"/>
      <c r="BO2255" s="3" t="s">
        <v>85</v>
      </c>
      <c r="BP2255" s="3"/>
      <c r="BQ2255" s="3" t="s">
        <v>2220</v>
      </c>
      <c r="BR2255" s="3">
        <v>358833</v>
      </c>
      <c r="BS2255" s="3">
        <v>5411209</v>
      </c>
      <c r="BT2255" s="3" t="s">
        <v>87</v>
      </c>
      <c r="BU2255" s="3">
        <v>145.311645</v>
      </c>
      <c r="BV2255" s="3">
        <v>-41.436652000000002</v>
      </c>
      <c r="BW2255" s="3">
        <v>358945.4</v>
      </c>
      <c r="BX2255" s="3">
        <v>5411393</v>
      </c>
      <c r="BY2255" s="3" t="s">
        <v>103</v>
      </c>
      <c r="BZ2255" s="3"/>
      <c r="CA2255" s="3"/>
    </row>
    <row r="2256" spans="1:79" ht="43.5" x14ac:dyDescent="0.35">
      <c r="A2256" s="3" t="s">
        <v>79</v>
      </c>
      <c r="B2256" s="3">
        <v>216772</v>
      </c>
      <c r="C2256" s="4" t="s">
        <v>80</v>
      </c>
      <c r="D2256" s="4" t="s">
        <v>81</v>
      </c>
      <c r="E2256" s="4">
        <v>99893</v>
      </c>
      <c r="F2256" s="4"/>
      <c r="G2256" s="4"/>
      <c r="H2256" s="6"/>
      <c r="I2256" s="6" t="s">
        <v>92</v>
      </c>
      <c r="J2256" s="4"/>
      <c r="K2256" s="4" t="s">
        <v>83</v>
      </c>
      <c r="L2256" s="4"/>
      <c r="M2256" s="4"/>
      <c r="N2256" s="4"/>
      <c r="O2256" s="4"/>
      <c r="P2256" s="3"/>
      <c r="Q2256" s="4"/>
      <c r="R2256" s="4"/>
      <c r="S2256" s="4">
        <v>0</v>
      </c>
      <c r="T2256" s="4"/>
      <c r="U2256" s="4"/>
      <c r="V2256" s="4"/>
      <c r="W2256" s="4">
        <v>0.05</v>
      </c>
      <c r="X2256" s="4">
        <v>0.01</v>
      </c>
      <c r="Y2256" s="4"/>
      <c r="Z2256" s="4">
        <v>1E-3</v>
      </c>
      <c r="AA2256" s="4">
        <v>0.01</v>
      </c>
      <c r="AB2256" s="4">
        <v>2E-3</v>
      </c>
      <c r="AC2256" s="4">
        <v>0.01</v>
      </c>
      <c r="AD2256" s="4"/>
      <c r="AE2256" s="4" t="s">
        <v>84</v>
      </c>
      <c r="AF2256" s="4"/>
      <c r="AG2256" s="4"/>
      <c r="AH2256" s="4"/>
      <c r="AI2256" s="4" t="s">
        <v>84</v>
      </c>
      <c r="AJ2256" s="4" t="s">
        <v>84</v>
      </c>
      <c r="AK2256" s="4"/>
      <c r="AL2256" s="4" t="s">
        <v>84</v>
      </c>
      <c r="AM2256" s="4" t="s">
        <v>84</v>
      </c>
      <c r="AN2256" s="4" t="s">
        <v>84</v>
      </c>
      <c r="AO2256" s="4" t="s">
        <v>84</v>
      </c>
      <c r="AP2256" s="4"/>
      <c r="AQ2256" s="4">
        <v>0.02</v>
      </c>
      <c r="AR2256" s="4"/>
      <c r="AS2256" s="4"/>
      <c r="AT2256" s="4"/>
      <c r="AU2256" s="4">
        <v>5.0000000000000001E-4</v>
      </c>
      <c r="AV2256" s="4">
        <v>2E-3</v>
      </c>
      <c r="AW2256" s="4"/>
      <c r="AX2256" s="4">
        <v>5.0000000000000001E-4</v>
      </c>
      <c r="AY2256" s="4">
        <v>5.0000000000000001E-4</v>
      </c>
      <c r="AZ2256" s="4"/>
      <c r="BA2256" s="4"/>
      <c r="BB2256" s="4"/>
      <c r="BC2256" s="4"/>
      <c r="BD2256" s="4"/>
      <c r="BE2256" s="4"/>
      <c r="BF2256" s="4"/>
      <c r="BG2256" s="4"/>
      <c r="BH2256" s="4"/>
      <c r="BI2256" s="4"/>
      <c r="BJ2256" s="4"/>
      <c r="BK2256" s="4"/>
      <c r="BL2256" s="4"/>
      <c r="BM2256" s="4"/>
      <c r="BN2256" s="4"/>
      <c r="BO2256" s="3" t="s">
        <v>85</v>
      </c>
      <c r="BP2256" s="3"/>
      <c r="BQ2256" s="3" t="s">
        <v>2221</v>
      </c>
      <c r="BR2256" s="3">
        <v>355359</v>
      </c>
      <c r="BS2256" s="3">
        <v>5408784</v>
      </c>
      <c r="BT2256" s="3" t="s">
        <v>87</v>
      </c>
      <c r="BU2256" s="3">
        <v>145.26950099999999</v>
      </c>
      <c r="BV2256" s="3">
        <v>-41.457867999999998</v>
      </c>
      <c r="BW2256" s="3">
        <v>355471.39</v>
      </c>
      <c r="BX2256" s="3">
        <v>5408968</v>
      </c>
      <c r="BY2256" s="3" t="s">
        <v>103</v>
      </c>
      <c r="BZ2256" s="3"/>
      <c r="CA2256" s="3"/>
    </row>
    <row r="2257" spans="1:79" ht="43.5" x14ac:dyDescent="0.35">
      <c r="A2257" s="3" t="s">
        <v>79</v>
      </c>
      <c r="B2257" s="3">
        <v>216773</v>
      </c>
      <c r="C2257" s="4" t="s">
        <v>80</v>
      </c>
      <c r="D2257" s="4" t="s">
        <v>81</v>
      </c>
      <c r="E2257" s="4">
        <v>99920</v>
      </c>
      <c r="F2257" s="4"/>
      <c r="G2257" s="4"/>
      <c r="H2257" s="6"/>
      <c r="I2257" s="6" t="s">
        <v>92</v>
      </c>
      <c r="J2257" s="4"/>
      <c r="K2257" s="4" t="s">
        <v>83</v>
      </c>
      <c r="L2257" s="4"/>
      <c r="M2257" s="4"/>
      <c r="N2257" s="4"/>
      <c r="O2257" s="4"/>
      <c r="P2257" s="3"/>
      <c r="Q2257" s="4"/>
      <c r="R2257" s="4"/>
      <c r="S2257" s="4">
        <v>0</v>
      </c>
      <c r="T2257" s="4"/>
      <c r="U2257" s="4"/>
      <c r="V2257" s="4"/>
      <c r="W2257" s="4">
        <v>2.5000000000000001E-3</v>
      </c>
      <c r="X2257" s="4">
        <v>2E-3</v>
      </c>
      <c r="Y2257" s="4"/>
      <c r="Z2257" s="4">
        <v>1E-3</v>
      </c>
      <c r="AA2257" s="4">
        <v>2.5000000000000001E-3</v>
      </c>
      <c r="AB2257" s="4">
        <v>2E-3</v>
      </c>
      <c r="AC2257" s="4">
        <v>0.01</v>
      </c>
      <c r="AD2257" s="4"/>
      <c r="AE2257" s="4" t="s">
        <v>84</v>
      </c>
      <c r="AF2257" s="4"/>
      <c r="AG2257" s="4"/>
      <c r="AH2257" s="4"/>
      <c r="AI2257" s="4" t="s">
        <v>84</v>
      </c>
      <c r="AJ2257" s="4" t="s">
        <v>84</v>
      </c>
      <c r="AK2257" s="4"/>
      <c r="AL2257" s="4" t="s">
        <v>84</v>
      </c>
      <c r="AM2257" s="4" t="s">
        <v>84</v>
      </c>
      <c r="AN2257" s="4" t="s">
        <v>84</v>
      </c>
      <c r="AO2257" s="4" t="s">
        <v>84</v>
      </c>
      <c r="AP2257" s="4"/>
      <c r="AQ2257" s="4">
        <v>0.02</v>
      </c>
      <c r="AR2257" s="4"/>
      <c r="AS2257" s="4"/>
      <c r="AT2257" s="4"/>
      <c r="AU2257" s="4">
        <v>5.0000000000000001E-4</v>
      </c>
      <c r="AV2257" s="4">
        <v>2E-3</v>
      </c>
      <c r="AW2257" s="4"/>
      <c r="AX2257" s="4">
        <v>5.0000000000000001E-4</v>
      </c>
      <c r="AY2257" s="4">
        <v>5.0000000000000001E-4</v>
      </c>
      <c r="AZ2257" s="4"/>
      <c r="BA2257" s="4"/>
      <c r="BB2257" s="4"/>
      <c r="BC2257" s="4"/>
      <c r="BD2257" s="4"/>
      <c r="BE2257" s="4"/>
      <c r="BF2257" s="4"/>
      <c r="BG2257" s="4"/>
      <c r="BH2257" s="4"/>
      <c r="BI2257" s="4"/>
      <c r="BJ2257" s="4"/>
      <c r="BK2257" s="4"/>
      <c r="BL2257" s="4"/>
      <c r="BM2257" s="4"/>
      <c r="BN2257" s="4"/>
      <c r="BO2257" s="3" t="s">
        <v>85</v>
      </c>
      <c r="BP2257" s="3"/>
      <c r="BQ2257" s="3" t="s">
        <v>2222</v>
      </c>
      <c r="BR2257" s="3">
        <v>360855</v>
      </c>
      <c r="BS2257" s="3">
        <v>5413399</v>
      </c>
      <c r="BT2257" s="3" t="s">
        <v>87</v>
      </c>
      <c r="BU2257" s="3">
        <v>145.336341</v>
      </c>
      <c r="BV2257" s="3">
        <v>-41.417285999999997</v>
      </c>
      <c r="BW2257" s="3">
        <v>360967.41</v>
      </c>
      <c r="BX2257" s="3">
        <v>5413583.0099999998</v>
      </c>
      <c r="BY2257" s="3" t="s">
        <v>103</v>
      </c>
      <c r="BZ2257" s="3"/>
      <c r="CA2257" s="3"/>
    </row>
    <row r="2258" spans="1:79" ht="29" x14ac:dyDescent="0.35">
      <c r="A2258" s="3" t="s">
        <v>79</v>
      </c>
      <c r="B2258" s="3">
        <v>216813</v>
      </c>
      <c r="C2258" s="4" t="s">
        <v>80</v>
      </c>
      <c r="D2258" s="4" t="s">
        <v>81</v>
      </c>
      <c r="E2258" s="4">
        <v>99970</v>
      </c>
      <c r="F2258" s="4"/>
      <c r="G2258" s="4"/>
      <c r="H2258" s="6"/>
      <c r="I2258" s="6" t="s">
        <v>92</v>
      </c>
      <c r="J2258" s="4"/>
      <c r="K2258" s="4" t="s">
        <v>247</v>
      </c>
      <c r="L2258" s="4"/>
      <c r="M2258" s="4"/>
      <c r="N2258" s="4"/>
      <c r="O2258" s="4"/>
      <c r="P2258" s="3"/>
      <c r="Q2258" s="4"/>
      <c r="R2258" s="4"/>
      <c r="S2258" s="4">
        <v>1.9</v>
      </c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 t="s">
        <v>84</v>
      </c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  <c r="AY2258" s="4"/>
      <c r="AZ2258" s="4"/>
      <c r="BA2258" s="4"/>
      <c r="BB2258" s="4"/>
      <c r="BC2258" s="4"/>
      <c r="BD2258" s="4"/>
      <c r="BE2258" s="4"/>
      <c r="BF2258" s="4"/>
      <c r="BG2258" s="4"/>
      <c r="BH2258" s="4"/>
      <c r="BI2258" s="4"/>
      <c r="BJ2258" s="4"/>
      <c r="BK2258" s="4"/>
      <c r="BL2258" s="4"/>
      <c r="BM2258" s="4"/>
      <c r="BN2258" s="4"/>
      <c r="BO2258" s="3" t="s">
        <v>85</v>
      </c>
      <c r="BP2258" s="3"/>
      <c r="BQ2258" s="3" t="s">
        <v>2223</v>
      </c>
      <c r="BR2258" s="3">
        <v>341346</v>
      </c>
      <c r="BS2258" s="3">
        <v>5470650</v>
      </c>
      <c r="BT2258" s="3" t="s">
        <v>87</v>
      </c>
      <c r="BU2258" s="3">
        <v>145.11781999999999</v>
      </c>
      <c r="BV2258" s="3">
        <v>-40.898237999999999</v>
      </c>
      <c r="BW2258" s="3">
        <v>341458.41</v>
      </c>
      <c r="BX2258" s="3">
        <v>5470834.1100000003</v>
      </c>
      <c r="BY2258" s="3" t="s">
        <v>103</v>
      </c>
      <c r="BZ2258" s="3"/>
      <c r="CA2258" s="3"/>
    </row>
    <row r="2259" spans="1:79" x14ac:dyDescent="0.35">
      <c r="A2259" s="3" t="s">
        <v>79</v>
      </c>
      <c r="B2259" s="3">
        <v>216960</v>
      </c>
      <c r="C2259" s="4" t="s">
        <v>80</v>
      </c>
      <c r="D2259" s="4" t="s">
        <v>81</v>
      </c>
      <c r="E2259" s="4">
        <v>104461</v>
      </c>
      <c r="F2259" s="4"/>
      <c r="G2259" s="4"/>
      <c r="H2259" s="6"/>
      <c r="I2259" s="6" t="s">
        <v>82</v>
      </c>
      <c r="J2259" s="4"/>
      <c r="K2259" s="4" t="s">
        <v>151</v>
      </c>
      <c r="L2259" s="4"/>
      <c r="M2259" s="4"/>
      <c r="N2259" s="4"/>
      <c r="O2259" s="4"/>
      <c r="P2259" s="3"/>
      <c r="Q2259" s="4"/>
      <c r="R2259" s="4"/>
      <c r="S2259" s="4">
        <v>0</v>
      </c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 t="s">
        <v>84</v>
      </c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>
        <v>8.0000000000000002E-3</v>
      </c>
      <c r="AR2259" s="4"/>
      <c r="AS2259" s="4"/>
      <c r="AT2259" s="4"/>
      <c r="AU2259" s="4"/>
      <c r="AV2259" s="4"/>
      <c r="AW2259" s="4"/>
      <c r="AX2259" s="4"/>
      <c r="AY2259" s="4"/>
      <c r="AZ2259" s="4"/>
      <c r="BA2259" s="4"/>
      <c r="BB2259" s="4"/>
      <c r="BC2259" s="4"/>
      <c r="BD2259" s="4"/>
      <c r="BE2259" s="4"/>
      <c r="BF2259" s="4"/>
      <c r="BG2259" s="4"/>
      <c r="BH2259" s="4"/>
      <c r="BI2259" s="4"/>
      <c r="BJ2259" s="4"/>
      <c r="BK2259" s="4"/>
      <c r="BL2259" s="4"/>
      <c r="BM2259" s="4"/>
      <c r="BN2259" s="4"/>
      <c r="BO2259" s="3" t="s">
        <v>85</v>
      </c>
      <c r="BP2259" s="3"/>
      <c r="BQ2259" s="3" t="s">
        <v>2224</v>
      </c>
      <c r="BR2259" s="3">
        <v>438972</v>
      </c>
      <c r="BS2259" s="3">
        <v>5394804</v>
      </c>
      <c r="BT2259" s="3" t="s">
        <v>87</v>
      </c>
      <c r="BU2259" s="3">
        <v>146.26908700000001</v>
      </c>
      <c r="BV2259" s="3">
        <v>-41.594486000000003</v>
      </c>
      <c r="BW2259" s="3">
        <v>439084.54</v>
      </c>
      <c r="BX2259" s="3">
        <v>5394987.9400000004</v>
      </c>
      <c r="BY2259" s="3" t="s">
        <v>88</v>
      </c>
      <c r="BZ2259" s="3"/>
      <c r="CA2259" s="3"/>
    </row>
    <row r="2260" spans="1:79" x14ac:dyDescent="0.35">
      <c r="A2260" s="3" t="s">
        <v>79</v>
      </c>
      <c r="B2260" s="3">
        <v>216962</v>
      </c>
      <c r="C2260" s="4" t="s">
        <v>80</v>
      </c>
      <c r="D2260" s="4" t="s">
        <v>81</v>
      </c>
      <c r="E2260" s="4">
        <v>104470</v>
      </c>
      <c r="F2260" s="4"/>
      <c r="G2260" s="4"/>
      <c r="H2260" s="6"/>
      <c r="I2260" s="6" t="s">
        <v>82</v>
      </c>
      <c r="J2260" s="4"/>
      <c r="K2260" s="4" t="s">
        <v>151</v>
      </c>
      <c r="L2260" s="4"/>
      <c r="M2260" s="4"/>
      <c r="N2260" s="4"/>
      <c r="O2260" s="4"/>
      <c r="P2260" s="3"/>
      <c r="Q2260" s="4"/>
      <c r="R2260" s="4"/>
      <c r="S2260" s="4">
        <v>7.0000000000000007E-2</v>
      </c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 t="s">
        <v>84</v>
      </c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>
        <v>8.0000000000000002E-3</v>
      </c>
      <c r="AR2260" s="4"/>
      <c r="AS2260" s="4"/>
      <c r="AT2260" s="4"/>
      <c r="AU2260" s="4"/>
      <c r="AV2260" s="4"/>
      <c r="AW2260" s="4"/>
      <c r="AX2260" s="4"/>
      <c r="AY2260" s="4"/>
      <c r="AZ2260" s="4"/>
      <c r="BA2260" s="4"/>
      <c r="BB2260" s="4"/>
      <c r="BC2260" s="4"/>
      <c r="BD2260" s="4"/>
      <c r="BE2260" s="4"/>
      <c r="BF2260" s="4"/>
      <c r="BG2260" s="4"/>
      <c r="BH2260" s="4"/>
      <c r="BI2260" s="4"/>
      <c r="BJ2260" s="4"/>
      <c r="BK2260" s="4"/>
      <c r="BL2260" s="4"/>
      <c r="BM2260" s="4"/>
      <c r="BN2260" s="4"/>
      <c r="BO2260" s="3" t="s">
        <v>85</v>
      </c>
      <c r="BP2260" s="3"/>
      <c r="BQ2260" s="3" t="s">
        <v>2225</v>
      </c>
      <c r="BR2260" s="3">
        <v>436188</v>
      </c>
      <c r="BS2260" s="3">
        <v>5396830</v>
      </c>
      <c r="BT2260" s="3" t="s">
        <v>87</v>
      </c>
      <c r="BU2260" s="3">
        <v>146.23589999999999</v>
      </c>
      <c r="BV2260" s="3">
        <v>-41.576022000000002</v>
      </c>
      <c r="BW2260" s="3">
        <v>436300.53</v>
      </c>
      <c r="BX2260" s="3">
        <v>5397013.9400000004</v>
      </c>
      <c r="BY2260" s="3" t="s">
        <v>88</v>
      </c>
      <c r="BZ2260" s="3"/>
      <c r="CA2260" s="3"/>
    </row>
    <row r="2261" spans="1:79" x14ac:dyDescent="0.35">
      <c r="A2261" s="3" t="s">
        <v>79</v>
      </c>
      <c r="B2261" s="3">
        <v>216963</v>
      </c>
      <c r="C2261" s="4" t="s">
        <v>80</v>
      </c>
      <c r="D2261" s="4" t="s">
        <v>81</v>
      </c>
      <c r="E2261" s="4">
        <v>104472</v>
      </c>
      <c r="F2261" s="4"/>
      <c r="G2261" s="4"/>
      <c r="H2261" s="6"/>
      <c r="I2261" s="6" t="s">
        <v>82</v>
      </c>
      <c r="J2261" s="4"/>
      <c r="K2261" s="4" t="s">
        <v>151</v>
      </c>
      <c r="L2261" s="4"/>
      <c r="M2261" s="4"/>
      <c r="N2261" s="4"/>
      <c r="O2261" s="4"/>
      <c r="P2261" s="3"/>
      <c r="Q2261" s="4"/>
      <c r="R2261" s="4"/>
      <c r="S2261" s="4">
        <v>0.08</v>
      </c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 t="s">
        <v>84</v>
      </c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>
        <v>8.0000000000000002E-3</v>
      </c>
      <c r="AR2261" s="4"/>
      <c r="AS2261" s="4"/>
      <c r="AT2261" s="4"/>
      <c r="AU2261" s="4"/>
      <c r="AV2261" s="4"/>
      <c r="AW2261" s="4"/>
      <c r="AX2261" s="4"/>
      <c r="AY2261" s="4"/>
      <c r="AZ2261" s="4"/>
      <c r="BA2261" s="4"/>
      <c r="BB2261" s="4"/>
      <c r="BC2261" s="4"/>
      <c r="BD2261" s="4"/>
      <c r="BE2261" s="4"/>
      <c r="BF2261" s="4"/>
      <c r="BG2261" s="4"/>
      <c r="BH2261" s="4"/>
      <c r="BI2261" s="4"/>
      <c r="BJ2261" s="4"/>
      <c r="BK2261" s="4"/>
      <c r="BL2261" s="4"/>
      <c r="BM2261" s="4"/>
      <c r="BN2261" s="4"/>
      <c r="BO2261" s="3" t="s">
        <v>85</v>
      </c>
      <c r="BP2261" s="3"/>
      <c r="BQ2261" s="3" t="s">
        <v>2226</v>
      </c>
      <c r="BR2261" s="3">
        <v>438891</v>
      </c>
      <c r="BS2261" s="3">
        <v>5400530</v>
      </c>
      <c r="BT2261" s="3" t="s">
        <v>87</v>
      </c>
      <c r="BU2261" s="3">
        <v>146.268697</v>
      </c>
      <c r="BV2261" s="3">
        <v>-41.542907999999997</v>
      </c>
      <c r="BW2261" s="3">
        <v>439003.54</v>
      </c>
      <c r="BX2261" s="3">
        <v>5400713.9500000002</v>
      </c>
      <c r="BY2261" s="3" t="s">
        <v>88</v>
      </c>
      <c r="BZ2261" s="3"/>
      <c r="CA2261" s="3"/>
    </row>
    <row r="2262" spans="1:79" x14ac:dyDescent="0.35">
      <c r="A2262" s="3" t="s">
        <v>79</v>
      </c>
      <c r="B2262" s="3">
        <v>216965</v>
      </c>
      <c r="C2262" s="4" t="s">
        <v>80</v>
      </c>
      <c r="D2262" s="4" t="s">
        <v>81</v>
      </c>
      <c r="E2262" s="4">
        <v>104482</v>
      </c>
      <c r="F2262" s="4"/>
      <c r="G2262" s="4"/>
      <c r="H2262" s="6"/>
      <c r="I2262" s="6" t="s">
        <v>82</v>
      </c>
      <c r="J2262" s="4"/>
      <c r="K2262" s="4" t="s">
        <v>151</v>
      </c>
      <c r="L2262" s="4"/>
      <c r="M2262" s="4"/>
      <c r="N2262" s="4"/>
      <c r="O2262" s="4"/>
      <c r="P2262" s="3"/>
      <c r="Q2262" s="4"/>
      <c r="R2262" s="4"/>
      <c r="S2262" s="4">
        <v>0.03</v>
      </c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 t="s">
        <v>84</v>
      </c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>
        <v>8.0000000000000002E-3</v>
      </c>
      <c r="AR2262" s="4"/>
      <c r="AS2262" s="4"/>
      <c r="AT2262" s="4"/>
      <c r="AU2262" s="4"/>
      <c r="AV2262" s="4"/>
      <c r="AW2262" s="4"/>
      <c r="AX2262" s="4"/>
      <c r="AY2262" s="4"/>
      <c r="AZ2262" s="4"/>
      <c r="BA2262" s="4"/>
      <c r="BB2262" s="4"/>
      <c r="BC2262" s="4"/>
      <c r="BD2262" s="4"/>
      <c r="BE2262" s="4"/>
      <c r="BF2262" s="4"/>
      <c r="BG2262" s="4"/>
      <c r="BH2262" s="4"/>
      <c r="BI2262" s="4"/>
      <c r="BJ2262" s="4"/>
      <c r="BK2262" s="4"/>
      <c r="BL2262" s="4"/>
      <c r="BM2262" s="4"/>
      <c r="BN2262" s="4"/>
      <c r="BO2262" s="3" t="s">
        <v>85</v>
      </c>
      <c r="BP2262" s="3"/>
      <c r="BQ2262" s="3" t="s">
        <v>2227</v>
      </c>
      <c r="BR2262" s="3">
        <v>441058</v>
      </c>
      <c r="BS2262" s="3">
        <v>5397186</v>
      </c>
      <c r="BT2262" s="3" t="s">
        <v>87</v>
      </c>
      <c r="BU2262" s="3">
        <v>146.29434800000001</v>
      </c>
      <c r="BV2262" s="3">
        <v>-41.573188999999999</v>
      </c>
      <c r="BW2262" s="3">
        <v>441170.54</v>
      </c>
      <c r="BX2262" s="3">
        <v>5397369.9400000004</v>
      </c>
      <c r="BY2262" s="3" t="s">
        <v>88</v>
      </c>
      <c r="BZ2262" s="3"/>
      <c r="CA2262" s="3"/>
    </row>
    <row r="2263" spans="1:79" x14ac:dyDescent="0.35">
      <c r="A2263" s="3" t="s">
        <v>79</v>
      </c>
      <c r="B2263" s="3">
        <v>216968</v>
      </c>
      <c r="C2263" s="4" t="s">
        <v>80</v>
      </c>
      <c r="D2263" s="4" t="s">
        <v>81</v>
      </c>
      <c r="E2263" s="4">
        <v>104518</v>
      </c>
      <c r="F2263" s="4"/>
      <c r="G2263" s="4"/>
      <c r="H2263" s="6"/>
      <c r="I2263" s="6" t="s">
        <v>82</v>
      </c>
      <c r="J2263" s="4"/>
      <c r="K2263" s="4" t="s">
        <v>151</v>
      </c>
      <c r="L2263" s="4"/>
      <c r="M2263" s="4"/>
      <c r="N2263" s="4"/>
      <c r="O2263" s="4"/>
      <c r="P2263" s="3"/>
      <c r="Q2263" s="4"/>
      <c r="R2263" s="4"/>
      <c r="S2263" s="4">
        <v>0.04</v>
      </c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 t="s">
        <v>84</v>
      </c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>
        <v>8.0000000000000002E-3</v>
      </c>
      <c r="AR2263" s="4"/>
      <c r="AS2263" s="4"/>
      <c r="AT2263" s="4"/>
      <c r="AU2263" s="4"/>
      <c r="AV2263" s="4"/>
      <c r="AW2263" s="4"/>
      <c r="AX2263" s="4"/>
      <c r="AY2263" s="4"/>
      <c r="AZ2263" s="4"/>
      <c r="BA2263" s="4"/>
      <c r="BB2263" s="4"/>
      <c r="BC2263" s="4"/>
      <c r="BD2263" s="4"/>
      <c r="BE2263" s="4"/>
      <c r="BF2263" s="4"/>
      <c r="BG2263" s="4"/>
      <c r="BH2263" s="4"/>
      <c r="BI2263" s="4"/>
      <c r="BJ2263" s="4"/>
      <c r="BK2263" s="4"/>
      <c r="BL2263" s="4"/>
      <c r="BM2263" s="4"/>
      <c r="BN2263" s="4"/>
      <c r="BO2263" s="3" t="s">
        <v>85</v>
      </c>
      <c r="BP2263" s="3"/>
      <c r="BQ2263" s="3" t="s">
        <v>2228</v>
      </c>
      <c r="BR2263" s="3">
        <v>437574</v>
      </c>
      <c r="BS2263" s="3">
        <v>5398676</v>
      </c>
      <c r="BT2263" s="3" t="s">
        <v>87</v>
      </c>
      <c r="BU2263" s="3">
        <v>146.25271599999999</v>
      </c>
      <c r="BV2263" s="3">
        <v>-41.559505000000001</v>
      </c>
      <c r="BW2263" s="3">
        <v>437686.54</v>
      </c>
      <c r="BX2263" s="3">
        <v>5398859.9500000002</v>
      </c>
      <c r="BY2263" s="3" t="s">
        <v>88</v>
      </c>
      <c r="BZ2263" s="3"/>
      <c r="CA2263" s="3"/>
    </row>
    <row r="2264" spans="1:79" x14ac:dyDescent="0.35">
      <c r="A2264" s="3" t="s">
        <v>79</v>
      </c>
      <c r="B2264" s="3">
        <v>216969</v>
      </c>
      <c r="C2264" s="4" t="s">
        <v>80</v>
      </c>
      <c r="D2264" s="4" t="s">
        <v>81</v>
      </c>
      <c r="E2264" s="4">
        <v>104520</v>
      </c>
      <c r="F2264" s="4"/>
      <c r="G2264" s="4"/>
      <c r="H2264" s="6"/>
      <c r="I2264" s="6" t="s">
        <v>82</v>
      </c>
      <c r="J2264" s="4"/>
      <c r="K2264" s="4" t="s">
        <v>151</v>
      </c>
      <c r="L2264" s="4"/>
      <c r="M2264" s="4"/>
      <c r="N2264" s="4"/>
      <c r="O2264" s="4"/>
      <c r="P2264" s="3"/>
      <c r="Q2264" s="4"/>
      <c r="R2264" s="4"/>
      <c r="S2264" s="4">
        <v>0.03</v>
      </c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 t="s">
        <v>84</v>
      </c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>
        <v>8.0000000000000002E-3</v>
      </c>
      <c r="AR2264" s="4"/>
      <c r="AS2264" s="4"/>
      <c r="AT2264" s="4"/>
      <c r="AU2264" s="4"/>
      <c r="AV2264" s="4"/>
      <c r="AW2264" s="4"/>
      <c r="AX2264" s="4"/>
      <c r="AY2264" s="4"/>
      <c r="AZ2264" s="4"/>
      <c r="BA2264" s="4"/>
      <c r="BB2264" s="4"/>
      <c r="BC2264" s="4"/>
      <c r="BD2264" s="4"/>
      <c r="BE2264" s="4"/>
      <c r="BF2264" s="4"/>
      <c r="BG2264" s="4"/>
      <c r="BH2264" s="4"/>
      <c r="BI2264" s="4"/>
      <c r="BJ2264" s="4"/>
      <c r="BK2264" s="4"/>
      <c r="BL2264" s="4"/>
      <c r="BM2264" s="4"/>
      <c r="BN2264" s="4"/>
      <c r="BO2264" s="3" t="s">
        <v>85</v>
      </c>
      <c r="BP2264" s="3"/>
      <c r="BQ2264" s="3" t="s">
        <v>2229</v>
      </c>
      <c r="BR2264" s="3">
        <v>437674</v>
      </c>
      <c r="BS2264" s="3">
        <v>5398628</v>
      </c>
      <c r="BT2264" s="3" t="s">
        <v>87</v>
      </c>
      <c r="BU2264" s="3">
        <v>146.25390999999999</v>
      </c>
      <c r="BV2264" s="3">
        <v>-41.559944999999999</v>
      </c>
      <c r="BW2264" s="3">
        <v>437786.54</v>
      </c>
      <c r="BX2264" s="3">
        <v>5398811.9500000002</v>
      </c>
      <c r="BY2264" s="3" t="s">
        <v>88</v>
      </c>
      <c r="BZ2264" s="3"/>
      <c r="CA2264" s="3"/>
    </row>
    <row r="2265" spans="1:79" x14ac:dyDescent="0.35">
      <c r="A2265" s="3" t="s">
        <v>79</v>
      </c>
      <c r="B2265" s="3">
        <v>216985</v>
      </c>
      <c r="C2265" s="4" t="s">
        <v>80</v>
      </c>
      <c r="D2265" s="4" t="s">
        <v>81</v>
      </c>
      <c r="E2265" s="4">
        <v>104535</v>
      </c>
      <c r="F2265" s="4"/>
      <c r="G2265" s="4"/>
      <c r="H2265" s="6"/>
      <c r="I2265" s="6" t="s">
        <v>82</v>
      </c>
      <c r="J2265" s="4"/>
      <c r="K2265" s="4" t="s">
        <v>151</v>
      </c>
      <c r="L2265" s="4"/>
      <c r="M2265" s="4"/>
      <c r="N2265" s="4"/>
      <c r="O2265" s="4"/>
      <c r="P2265" s="3"/>
      <c r="Q2265" s="4"/>
      <c r="R2265" s="4"/>
      <c r="S2265" s="4">
        <v>0</v>
      </c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 t="s">
        <v>84</v>
      </c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>
        <v>8.0000000000000002E-3</v>
      </c>
      <c r="AR2265" s="4"/>
      <c r="AS2265" s="4"/>
      <c r="AT2265" s="4"/>
      <c r="AU2265" s="4"/>
      <c r="AV2265" s="4"/>
      <c r="AW2265" s="4"/>
      <c r="AX2265" s="4"/>
      <c r="AY2265" s="4"/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4"/>
      <c r="BL2265" s="4"/>
      <c r="BM2265" s="4"/>
      <c r="BN2265" s="4"/>
      <c r="BO2265" s="3" t="s">
        <v>85</v>
      </c>
      <c r="BP2265" s="3"/>
      <c r="BQ2265" s="3" t="s">
        <v>2230</v>
      </c>
      <c r="BR2265" s="3">
        <v>446968</v>
      </c>
      <c r="BS2265" s="3">
        <v>5398595</v>
      </c>
      <c r="BT2265" s="3" t="s">
        <v>87</v>
      </c>
      <c r="BU2265" s="3">
        <v>146.36535799999999</v>
      </c>
      <c r="BV2265" s="3">
        <v>-41.560912000000002</v>
      </c>
      <c r="BW2265" s="3">
        <v>447080.55</v>
      </c>
      <c r="BX2265" s="3">
        <v>5398778.9400000004</v>
      </c>
      <c r="BY2265" s="3" t="s">
        <v>88</v>
      </c>
      <c r="BZ2265" s="3"/>
      <c r="CA2265" s="3"/>
    </row>
    <row r="2266" spans="1:79" x14ac:dyDescent="0.35">
      <c r="A2266" s="3" t="s">
        <v>79</v>
      </c>
      <c r="B2266" s="3">
        <v>216990</v>
      </c>
      <c r="C2266" s="4" t="s">
        <v>80</v>
      </c>
      <c r="D2266" s="4" t="s">
        <v>81</v>
      </c>
      <c r="E2266" s="4">
        <v>104584</v>
      </c>
      <c r="F2266" s="4"/>
      <c r="G2266" s="4"/>
      <c r="H2266" s="6"/>
      <c r="I2266" s="6" t="s">
        <v>82</v>
      </c>
      <c r="J2266" s="4"/>
      <c r="K2266" s="4" t="s">
        <v>151</v>
      </c>
      <c r="L2266" s="4"/>
      <c r="M2266" s="4"/>
      <c r="N2266" s="4"/>
      <c r="O2266" s="4"/>
      <c r="P2266" s="3"/>
      <c r="Q2266" s="4"/>
      <c r="R2266" s="4"/>
      <c r="S2266" s="4">
        <v>0.01</v>
      </c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 t="s">
        <v>84</v>
      </c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>
        <v>8.0000000000000002E-3</v>
      </c>
      <c r="AR2266" s="4"/>
      <c r="AS2266" s="4"/>
      <c r="AT2266" s="4"/>
      <c r="AU2266" s="4"/>
      <c r="AV2266" s="4"/>
      <c r="AW2266" s="4"/>
      <c r="AX2266" s="4"/>
      <c r="AY2266" s="4"/>
      <c r="AZ2266" s="4"/>
      <c r="BA2266" s="4"/>
      <c r="BB2266" s="4"/>
      <c r="BC2266" s="4"/>
      <c r="BD2266" s="4"/>
      <c r="BE2266" s="4"/>
      <c r="BF2266" s="4"/>
      <c r="BG2266" s="4"/>
      <c r="BH2266" s="4"/>
      <c r="BI2266" s="4"/>
      <c r="BJ2266" s="4"/>
      <c r="BK2266" s="4"/>
      <c r="BL2266" s="4"/>
      <c r="BM2266" s="4"/>
      <c r="BN2266" s="4"/>
      <c r="BO2266" s="3" t="s">
        <v>85</v>
      </c>
      <c r="BP2266" s="3"/>
      <c r="BQ2266" s="3" t="s">
        <v>2231</v>
      </c>
      <c r="BR2266" s="3">
        <v>448691</v>
      </c>
      <c r="BS2266" s="3">
        <v>5397787</v>
      </c>
      <c r="BT2266" s="3" t="s">
        <v>87</v>
      </c>
      <c r="BU2266" s="3">
        <v>146.38595100000001</v>
      </c>
      <c r="BV2266" s="3">
        <v>-41.568300999999998</v>
      </c>
      <c r="BW2266" s="3">
        <v>448803.56</v>
      </c>
      <c r="BX2266" s="3">
        <v>5397970.9400000004</v>
      </c>
      <c r="BY2266" s="3" t="s">
        <v>88</v>
      </c>
      <c r="BZ2266" s="3"/>
      <c r="CA2266" s="3"/>
    </row>
    <row r="2267" spans="1:79" x14ac:dyDescent="0.35">
      <c r="A2267" s="3" t="s">
        <v>79</v>
      </c>
      <c r="B2267" s="3">
        <v>216991</v>
      </c>
      <c r="C2267" s="4" t="s">
        <v>80</v>
      </c>
      <c r="D2267" s="4" t="s">
        <v>81</v>
      </c>
      <c r="E2267" s="4">
        <v>104587</v>
      </c>
      <c r="F2267" s="4"/>
      <c r="G2267" s="4"/>
      <c r="H2267" s="6"/>
      <c r="I2267" s="6" t="s">
        <v>82</v>
      </c>
      <c r="J2267" s="4"/>
      <c r="K2267" s="4" t="s">
        <v>151</v>
      </c>
      <c r="L2267" s="4"/>
      <c r="M2267" s="4"/>
      <c r="N2267" s="4"/>
      <c r="O2267" s="4"/>
      <c r="P2267" s="3"/>
      <c r="Q2267" s="4"/>
      <c r="R2267" s="4"/>
      <c r="S2267" s="4">
        <v>0.05</v>
      </c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 t="s">
        <v>84</v>
      </c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>
        <v>8.0000000000000002E-3</v>
      </c>
      <c r="AR2267" s="4"/>
      <c r="AS2267" s="4"/>
      <c r="AT2267" s="4"/>
      <c r="AU2267" s="4"/>
      <c r="AV2267" s="4"/>
      <c r="AW2267" s="4"/>
      <c r="AX2267" s="4"/>
      <c r="AY2267" s="4"/>
      <c r="AZ2267" s="4"/>
      <c r="BA2267" s="4"/>
      <c r="BB2267" s="4"/>
      <c r="BC2267" s="4"/>
      <c r="BD2267" s="4"/>
      <c r="BE2267" s="4"/>
      <c r="BF2267" s="4"/>
      <c r="BG2267" s="4"/>
      <c r="BH2267" s="4"/>
      <c r="BI2267" s="4"/>
      <c r="BJ2267" s="4"/>
      <c r="BK2267" s="4"/>
      <c r="BL2267" s="4"/>
      <c r="BM2267" s="4"/>
      <c r="BN2267" s="4"/>
      <c r="BO2267" s="3" t="s">
        <v>85</v>
      </c>
      <c r="BP2267" s="3"/>
      <c r="BQ2267" s="3" t="s">
        <v>2232</v>
      </c>
      <c r="BR2267" s="3">
        <v>448901</v>
      </c>
      <c r="BS2267" s="3">
        <v>5397668</v>
      </c>
      <c r="BT2267" s="3" t="s">
        <v>87</v>
      </c>
      <c r="BU2267" s="3">
        <v>146.38846000000001</v>
      </c>
      <c r="BV2267" s="3">
        <v>-41.569386999999999</v>
      </c>
      <c r="BW2267" s="3">
        <v>449013.56</v>
      </c>
      <c r="BX2267" s="3">
        <v>5397851.9400000004</v>
      </c>
      <c r="BY2267" s="3" t="s">
        <v>88</v>
      </c>
      <c r="BZ2267" s="3"/>
      <c r="CA2267" s="3"/>
    </row>
    <row r="2268" spans="1:79" x14ac:dyDescent="0.35">
      <c r="A2268" s="3" t="s">
        <v>79</v>
      </c>
      <c r="B2268" s="3">
        <v>216993</v>
      </c>
      <c r="C2268" s="4" t="s">
        <v>80</v>
      </c>
      <c r="D2268" s="4" t="s">
        <v>81</v>
      </c>
      <c r="E2268" s="4">
        <v>104605</v>
      </c>
      <c r="F2268" s="4"/>
      <c r="G2268" s="4"/>
      <c r="H2268" s="6"/>
      <c r="I2268" s="6" t="s">
        <v>82</v>
      </c>
      <c r="J2268" s="4"/>
      <c r="K2268" s="4" t="s">
        <v>151</v>
      </c>
      <c r="L2268" s="4"/>
      <c r="M2268" s="4"/>
      <c r="N2268" s="4"/>
      <c r="O2268" s="4"/>
      <c r="P2268" s="3"/>
      <c r="Q2268" s="4"/>
      <c r="R2268" s="4"/>
      <c r="S2268" s="4">
        <v>0</v>
      </c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 t="s">
        <v>84</v>
      </c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>
        <v>8.0000000000000002E-3</v>
      </c>
      <c r="AR2268" s="4"/>
      <c r="AS2268" s="4"/>
      <c r="AT2268" s="4"/>
      <c r="AU2268" s="4"/>
      <c r="AV2268" s="4"/>
      <c r="AW2268" s="4"/>
      <c r="AX2268" s="4"/>
      <c r="AY2268" s="4"/>
      <c r="AZ2268" s="4"/>
      <c r="BA2268" s="4"/>
      <c r="BB2268" s="4"/>
      <c r="BC2268" s="4"/>
      <c r="BD2268" s="4"/>
      <c r="BE2268" s="4"/>
      <c r="BF2268" s="4"/>
      <c r="BG2268" s="4"/>
      <c r="BH2268" s="4"/>
      <c r="BI2268" s="4"/>
      <c r="BJ2268" s="4"/>
      <c r="BK2268" s="4"/>
      <c r="BL2268" s="4"/>
      <c r="BM2268" s="4"/>
      <c r="BN2268" s="4"/>
      <c r="BO2268" s="3" t="s">
        <v>85</v>
      </c>
      <c r="BP2268" s="3"/>
      <c r="BQ2268" s="3" t="s">
        <v>2233</v>
      </c>
      <c r="BR2268" s="3">
        <v>450141</v>
      </c>
      <c r="BS2268" s="3">
        <v>5395526</v>
      </c>
      <c r="BT2268" s="3" t="s">
        <v>87</v>
      </c>
      <c r="BU2268" s="3">
        <v>146.403154</v>
      </c>
      <c r="BV2268" s="3">
        <v>-41.588757000000001</v>
      </c>
      <c r="BW2268" s="3">
        <v>450253.56</v>
      </c>
      <c r="BX2268" s="3">
        <v>5395709.9400000004</v>
      </c>
      <c r="BY2268" s="3" t="s">
        <v>88</v>
      </c>
      <c r="BZ2268" s="3"/>
      <c r="CA2268" s="3"/>
    </row>
    <row r="2269" spans="1:79" x14ac:dyDescent="0.35">
      <c r="A2269" s="3" t="s">
        <v>79</v>
      </c>
      <c r="B2269" s="3">
        <v>216994</v>
      </c>
      <c r="C2269" s="4" t="s">
        <v>80</v>
      </c>
      <c r="D2269" s="4" t="s">
        <v>81</v>
      </c>
      <c r="E2269" s="4">
        <v>104608</v>
      </c>
      <c r="F2269" s="4"/>
      <c r="G2269" s="4"/>
      <c r="H2269" s="6"/>
      <c r="I2269" s="6" t="s">
        <v>82</v>
      </c>
      <c r="J2269" s="4"/>
      <c r="K2269" s="4" t="s">
        <v>151</v>
      </c>
      <c r="L2269" s="4"/>
      <c r="M2269" s="4"/>
      <c r="N2269" s="4"/>
      <c r="O2269" s="4"/>
      <c r="P2269" s="3"/>
      <c r="Q2269" s="4"/>
      <c r="R2269" s="4"/>
      <c r="S2269" s="4">
        <v>0</v>
      </c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 t="s">
        <v>84</v>
      </c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>
        <v>8.0000000000000002E-3</v>
      </c>
      <c r="AR2269" s="4"/>
      <c r="AS2269" s="4"/>
      <c r="AT2269" s="4"/>
      <c r="AU2269" s="4"/>
      <c r="AV2269" s="4"/>
      <c r="AW2269" s="4"/>
      <c r="AX2269" s="4"/>
      <c r="AY2269" s="4"/>
      <c r="AZ2269" s="4"/>
      <c r="BA2269" s="4"/>
      <c r="BB2269" s="4"/>
      <c r="BC2269" s="4"/>
      <c r="BD2269" s="4"/>
      <c r="BE2269" s="4"/>
      <c r="BF2269" s="4"/>
      <c r="BG2269" s="4"/>
      <c r="BH2269" s="4"/>
      <c r="BI2269" s="4"/>
      <c r="BJ2269" s="4"/>
      <c r="BK2269" s="4"/>
      <c r="BL2269" s="4"/>
      <c r="BM2269" s="4"/>
      <c r="BN2269" s="4"/>
      <c r="BO2269" s="3" t="s">
        <v>85</v>
      </c>
      <c r="BP2269" s="3"/>
      <c r="BQ2269" s="3" t="s">
        <v>2234</v>
      </c>
      <c r="BR2269" s="3">
        <v>449671</v>
      </c>
      <c r="BS2269" s="3">
        <v>5395529</v>
      </c>
      <c r="BT2269" s="3" t="s">
        <v>87</v>
      </c>
      <c r="BU2269" s="3">
        <v>146.397516</v>
      </c>
      <c r="BV2269" s="3">
        <v>-41.588701</v>
      </c>
      <c r="BW2269" s="3">
        <v>449783.56</v>
      </c>
      <c r="BX2269" s="3">
        <v>5395712.9400000004</v>
      </c>
      <c r="BY2269" s="3" t="s">
        <v>88</v>
      </c>
      <c r="BZ2269" s="3"/>
      <c r="CA2269" s="3"/>
    </row>
    <row r="2270" spans="1:79" x14ac:dyDescent="0.35">
      <c r="A2270" s="3" t="s">
        <v>79</v>
      </c>
      <c r="B2270" s="3">
        <v>216995</v>
      </c>
      <c r="C2270" s="4" t="s">
        <v>80</v>
      </c>
      <c r="D2270" s="4" t="s">
        <v>81</v>
      </c>
      <c r="E2270" s="4">
        <v>104610</v>
      </c>
      <c r="F2270" s="4"/>
      <c r="G2270" s="4"/>
      <c r="H2270" s="6"/>
      <c r="I2270" s="6" t="s">
        <v>82</v>
      </c>
      <c r="J2270" s="4"/>
      <c r="K2270" s="4" t="s">
        <v>151</v>
      </c>
      <c r="L2270" s="4"/>
      <c r="M2270" s="4"/>
      <c r="N2270" s="4"/>
      <c r="O2270" s="4"/>
      <c r="P2270" s="3"/>
      <c r="Q2270" s="4"/>
      <c r="R2270" s="4"/>
      <c r="S2270" s="4">
        <v>0</v>
      </c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 t="s">
        <v>84</v>
      </c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>
        <v>8.0000000000000002E-3</v>
      </c>
      <c r="AR2270" s="4"/>
      <c r="AS2270" s="4"/>
      <c r="AT2270" s="4"/>
      <c r="AU2270" s="4"/>
      <c r="AV2270" s="4"/>
      <c r="AW2270" s="4"/>
      <c r="AX2270" s="4"/>
      <c r="AY2270" s="4"/>
      <c r="AZ2270" s="4"/>
      <c r="BA2270" s="4"/>
      <c r="BB2270" s="4"/>
      <c r="BC2270" s="4"/>
      <c r="BD2270" s="4"/>
      <c r="BE2270" s="4"/>
      <c r="BF2270" s="4"/>
      <c r="BG2270" s="4"/>
      <c r="BH2270" s="4"/>
      <c r="BI2270" s="4"/>
      <c r="BJ2270" s="4"/>
      <c r="BK2270" s="4"/>
      <c r="BL2270" s="4"/>
      <c r="BM2270" s="4"/>
      <c r="BN2270" s="4"/>
      <c r="BO2270" s="3" t="s">
        <v>85</v>
      </c>
      <c r="BP2270" s="3"/>
      <c r="BQ2270" s="3" t="s">
        <v>2235</v>
      </c>
      <c r="BR2270" s="3">
        <v>449508</v>
      </c>
      <c r="BS2270" s="3">
        <v>5395547</v>
      </c>
      <c r="BT2270" s="3" t="s">
        <v>87</v>
      </c>
      <c r="BU2270" s="3">
        <v>146.39556200000001</v>
      </c>
      <c r="BV2270" s="3">
        <v>-41.588529000000001</v>
      </c>
      <c r="BW2270" s="3">
        <v>449620.56</v>
      </c>
      <c r="BX2270" s="3">
        <v>5395730.9400000004</v>
      </c>
      <c r="BY2270" s="3" t="s">
        <v>88</v>
      </c>
      <c r="BZ2270" s="3"/>
      <c r="CA2270" s="3"/>
    </row>
    <row r="2271" spans="1:79" x14ac:dyDescent="0.35">
      <c r="A2271" s="3" t="s">
        <v>79</v>
      </c>
      <c r="B2271" s="3">
        <v>216996</v>
      </c>
      <c r="C2271" s="4" t="s">
        <v>80</v>
      </c>
      <c r="D2271" s="4" t="s">
        <v>81</v>
      </c>
      <c r="E2271" s="4">
        <v>104613</v>
      </c>
      <c r="F2271" s="4"/>
      <c r="G2271" s="4"/>
      <c r="H2271" s="6"/>
      <c r="I2271" s="6" t="s">
        <v>82</v>
      </c>
      <c r="J2271" s="4"/>
      <c r="K2271" s="4" t="s">
        <v>151</v>
      </c>
      <c r="L2271" s="4"/>
      <c r="M2271" s="4"/>
      <c r="N2271" s="4"/>
      <c r="O2271" s="4"/>
      <c r="P2271" s="3"/>
      <c r="Q2271" s="4"/>
      <c r="R2271" s="4"/>
      <c r="S2271" s="4">
        <v>0</v>
      </c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 t="s">
        <v>84</v>
      </c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>
        <v>8.0000000000000002E-3</v>
      </c>
      <c r="AR2271" s="4"/>
      <c r="AS2271" s="4"/>
      <c r="AT2271" s="4"/>
      <c r="AU2271" s="4"/>
      <c r="AV2271" s="4"/>
      <c r="AW2271" s="4"/>
      <c r="AX2271" s="4"/>
      <c r="AY2271" s="4"/>
      <c r="AZ2271" s="4"/>
      <c r="BA2271" s="4"/>
      <c r="BB2271" s="4"/>
      <c r="BC2271" s="4"/>
      <c r="BD2271" s="4"/>
      <c r="BE2271" s="4"/>
      <c r="BF2271" s="4"/>
      <c r="BG2271" s="4"/>
      <c r="BH2271" s="4"/>
      <c r="BI2271" s="4"/>
      <c r="BJ2271" s="4"/>
      <c r="BK2271" s="4"/>
      <c r="BL2271" s="4"/>
      <c r="BM2271" s="4"/>
      <c r="BN2271" s="4"/>
      <c r="BO2271" s="3" t="s">
        <v>85</v>
      </c>
      <c r="BP2271" s="3"/>
      <c r="BQ2271" s="3" t="s">
        <v>2236</v>
      </c>
      <c r="BR2271" s="3">
        <v>449175</v>
      </c>
      <c r="BS2271" s="3">
        <v>5395617</v>
      </c>
      <c r="BT2271" s="3" t="s">
        <v>87</v>
      </c>
      <c r="BU2271" s="3">
        <v>146.39157299999999</v>
      </c>
      <c r="BV2271" s="3">
        <v>-41.587876999999999</v>
      </c>
      <c r="BW2271" s="3">
        <v>449287.56</v>
      </c>
      <c r="BX2271" s="3">
        <v>5395800.9400000004</v>
      </c>
      <c r="BY2271" s="3" t="s">
        <v>88</v>
      </c>
      <c r="BZ2271" s="3"/>
      <c r="CA2271" s="3"/>
    </row>
    <row r="2272" spans="1:79" x14ac:dyDescent="0.35">
      <c r="A2272" s="3" t="s">
        <v>79</v>
      </c>
      <c r="B2272" s="3">
        <v>217154</v>
      </c>
      <c r="C2272" s="4" t="s">
        <v>80</v>
      </c>
      <c r="D2272" s="4" t="s">
        <v>81</v>
      </c>
      <c r="E2272" s="4">
        <v>104467</v>
      </c>
      <c r="F2272" s="4"/>
      <c r="G2272" s="4"/>
      <c r="H2272" s="6"/>
      <c r="I2272" s="6" t="s">
        <v>82</v>
      </c>
      <c r="J2272" s="4"/>
      <c r="K2272" s="4" t="s">
        <v>151</v>
      </c>
      <c r="L2272" s="4"/>
      <c r="M2272" s="4"/>
      <c r="N2272" s="4"/>
      <c r="O2272" s="4"/>
      <c r="P2272" s="3"/>
      <c r="Q2272" s="4"/>
      <c r="R2272" s="4"/>
      <c r="S2272" s="4">
        <v>0.01</v>
      </c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 t="s">
        <v>84</v>
      </c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>
        <v>8.0000000000000002E-3</v>
      </c>
      <c r="AR2272" s="4"/>
      <c r="AS2272" s="4"/>
      <c r="AT2272" s="4"/>
      <c r="AU2272" s="4"/>
      <c r="AV2272" s="4"/>
      <c r="AW2272" s="4"/>
      <c r="AX2272" s="4"/>
      <c r="AY2272" s="4"/>
      <c r="AZ2272" s="4"/>
      <c r="BA2272" s="4"/>
      <c r="BB2272" s="4"/>
      <c r="BC2272" s="4"/>
      <c r="BD2272" s="4"/>
      <c r="BE2272" s="4"/>
      <c r="BF2272" s="4"/>
      <c r="BG2272" s="4"/>
      <c r="BH2272" s="4"/>
      <c r="BI2272" s="4"/>
      <c r="BJ2272" s="4"/>
      <c r="BK2272" s="4"/>
      <c r="BL2272" s="4"/>
      <c r="BM2272" s="4"/>
      <c r="BN2272" s="4"/>
      <c r="BO2272" s="3" t="s">
        <v>85</v>
      </c>
      <c r="BP2272" s="3"/>
      <c r="BQ2272" s="3" t="s">
        <v>2237</v>
      </c>
      <c r="BR2272" s="3">
        <v>436296</v>
      </c>
      <c r="BS2272" s="3">
        <v>5394899</v>
      </c>
      <c r="BT2272" s="3" t="s">
        <v>87</v>
      </c>
      <c r="BU2272" s="3">
        <v>146.23699099999999</v>
      </c>
      <c r="BV2272" s="3">
        <v>-41.593421999999997</v>
      </c>
      <c r="BW2272" s="3">
        <v>436408.53</v>
      </c>
      <c r="BX2272" s="3">
        <v>5395082.9400000004</v>
      </c>
      <c r="BY2272" s="3" t="s">
        <v>88</v>
      </c>
      <c r="BZ2272" s="3"/>
      <c r="CA2272" s="3"/>
    </row>
    <row r="2273" spans="1:79" x14ac:dyDescent="0.35">
      <c r="A2273" s="3" t="s">
        <v>79</v>
      </c>
      <c r="B2273" s="3">
        <v>217156</v>
      </c>
      <c r="C2273" s="4" t="s">
        <v>80</v>
      </c>
      <c r="D2273" s="4" t="s">
        <v>81</v>
      </c>
      <c r="E2273" s="4">
        <v>104475</v>
      </c>
      <c r="F2273" s="4"/>
      <c r="G2273" s="4"/>
      <c r="H2273" s="6"/>
      <c r="I2273" s="6" t="s">
        <v>82</v>
      </c>
      <c r="J2273" s="4"/>
      <c r="K2273" s="4" t="s">
        <v>151</v>
      </c>
      <c r="L2273" s="4"/>
      <c r="M2273" s="4"/>
      <c r="N2273" s="4"/>
      <c r="O2273" s="4"/>
      <c r="P2273" s="3"/>
      <c r="Q2273" s="4"/>
      <c r="R2273" s="4"/>
      <c r="S2273" s="4">
        <v>0.02</v>
      </c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 t="s">
        <v>84</v>
      </c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>
        <v>8.0000000000000002E-3</v>
      </c>
      <c r="AR2273" s="4"/>
      <c r="AS2273" s="4"/>
      <c r="AT2273" s="4"/>
      <c r="AU2273" s="4"/>
      <c r="AV2273" s="4"/>
      <c r="AW2273" s="4"/>
      <c r="AX2273" s="4"/>
      <c r="AY2273" s="4"/>
      <c r="AZ2273" s="4"/>
      <c r="BA2273" s="4"/>
      <c r="BB2273" s="4"/>
      <c r="BC2273" s="4"/>
      <c r="BD2273" s="4"/>
      <c r="BE2273" s="4"/>
      <c r="BF2273" s="4"/>
      <c r="BG2273" s="4"/>
      <c r="BH2273" s="4"/>
      <c r="BI2273" s="4"/>
      <c r="BJ2273" s="4"/>
      <c r="BK2273" s="4"/>
      <c r="BL2273" s="4"/>
      <c r="BM2273" s="4"/>
      <c r="BN2273" s="4"/>
      <c r="BO2273" s="3" t="s">
        <v>85</v>
      </c>
      <c r="BP2273" s="3"/>
      <c r="BQ2273" s="3" t="s">
        <v>2238</v>
      </c>
      <c r="BR2273" s="3">
        <v>440073</v>
      </c>
      <c r="BS2273" s="3">
        <v>5400210</v>
      </c>
      <c r="BT2273" s="3" t="s">
        <v>87</v>
      </c>
      <c r="BU2273" s="3">
        <v>146.282836</v>
      </c>
      <c r="BV2273" s="3">
        <v>-41.545879999999997</v>
      </c>
      <c r="BW2273" s="3">
        <v>440185.54</v>
      </c>
      <c r="BX2273" s="3">
        <v>5400393.9500000002</v>
      </c>
      <c r="BY2273" s="3" t="s">
        <v>88</v>
      </c>
      <c r="BZ2273" s="3"/>
      <c r="CA2273" s="3"/>
    </row>
    <row r="2274" spans="1:79" x14ac:dyDescent="0.35">
      <c r="A2274" s="3" t="s">
        <v>79</v>
      </c>
      <c r="B2274" s="3">
        <v>217160</v>
      </c>
      <c r="C2274" s="4" t="s">
        <v>80</v>
      </c>
      <c r="D2274" s="4" t="s">
        <v>81</v>
      </c>
      <c r="E2274" s="4">
        <v>104493</v>
      </c>
      <c r="F2274" s="4"/>
      <c r="G2274" s="4"/>
      <c r="H2274" s="6"/>
      <c r="I2274" s="6" t="s">
        <v>82</v>
      </c>
      <c r="J2274" s="4"/>
      <c r="K2274" s="4" t="s">
        <v>151</v>
      </c>
      <c r="L2274" s="4"/>
      <c r="M2274" s="4"/>
      <c r="N2274" s="4"/>
      <c r="O2274" s="4"/>
      <c r="P2274" s="3"/>
      <c r="Q2274" s="4"/>
      <c r="R2274" s="4"/>
      <c r="S2274" s="4">
        <v>7.0000000000000007E-2</v>
      </c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 t="s">
        <v>84</v>
      </c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>
        <v>8.0000000000000002E-3</v>
      </c>
      <c r="AR2274" s="4"/>
      <c r="AS2274" s="4"/>
      <c r="AT2274" s="4"/>
      <c r="AU2274" s="4"/>
      <c r="AV2274" s="4"/>
      <c r="AW2274" s="4"/>
      <c r="AX2274" s="4"/>
      <c r="AY2274" s="4"/>
      <c r="AZ2274" s="4"/>
      <c r="BA2274" s="4"/>
      <c r="BB2274" s="4"/>
      <c r="BC2274" s="4"/>
      <c r="BD2274" s="4"/>
      <c r="BE2274" s="4"/>
      <c r="BF2274" s="4"/>
      <c r="BG2274" s="4"/>
      <c r="BH2274" s="4"/>
      <c r="BI2274" s="4"/>
      <c r="BJ2274" s="4"/>
      <c r="BK2274" s="4"/>
      <c r="BL2274" s="4"/>
      <c r="BM2274" s="4"/>
      <c r="BN2274" s="4"/>
      <c r="BO2274" s="3" t="s">
        <v>85</v>
      </c>
      <c r="BP2274" s="3"/>
      <c r="BQ2274" s="3" t="s">
        <v>2239</v>
      </c>
      <c r="BR2274" s="3">
        <v>445588</v>
      </c>
      <c r="BS2274" s="3">
        <v>5394625</v>
      </c>
      <c r="BT2274" s="3" t="s">
        <v>87</v>
      </c>
      <c r="BU2274" s="3">
        <v>146.34845000000001</v>
      </c>
      <c r="BV2274" s="3">
        <v>-41.596575999999999</v>
      </c>
      <c r="BW2274" s="3">
        <v>445700.55</v>
      </c>
      <c r="BX2274" s="3">
        <v>5394808.9400000004</v>
      </c>
      <c r="BY2274" s="3" t="s">
        <v>88</v>
      </c>
      <c r="BZ2274" s="3"/>
      <c r="CA2274" s="3"/>
    </row>
    <row r="2275" spans="1:79" x14ac:dyDescent="0.35">
      <c r="A2275" s="3" t="s">
        <v>79</v>
      </c>
      <c r="B2275" s="3">
        <v>217161</v>
      </c>
      <c r="C2275" s="4" t="s">
        <v>80</v>
      </c>
      <c r="D2275" s="4" t="s">
        <v>81</v>
      </c>
      <c r="E2275" s="4">
        <v>104495</v>
      </c>
      <c r="F2275" s="4"/>
      <c r="G2275" s="4"/>
      <c r="H2275" s="6"/>
      <c r="I2275" s="6" t="s">
        <v>82</v>
      </c>
      <c r="J2275" s="4"/>
      <c r="K2275" s="4" t="s">
        <v>151</v>
      </c>
      <c r="L2275" s="4"/>
      <c r="M2275" s="4"/>
      <c r="N2275" s="4"/>
      <c r="O2275" s="4"/>
      <c r="P2275" s="3"/>
      <c r="Q2275" s="4"/>
      <c r="R2275" s="4"/>
      <c r="S2275" s="4">
        <v>0.03</v>
      </c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 t="s">
        <v>84</v>
      </c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>
        <v>8.0000000000000002E-3</v>
      </c>
      <c r="AR2275" s="4"/>
      <c r="AS2275" s="4"/>
      <c r="AT2275" s="4"/>
      <c r="AU2275" s="4"/>
      <c r="AV2275" s="4"/>
      <c r="AW2275" s="4"/>
      <c r="AX2275" s="4"/>
      <c r="AY2275" s="4"/>
      <c r="AZ2275" s="4"/>
      <c r="BA2275" s="4"/>
      <c r="BB2275" s="4"/>
      <c r="BC2275" s="4"/>
      <c r="BD2275" s="4"/>
      <c r="BE2275" s="4"/>
      <c r="BF2275" s="4"/>
      <c r="BG2275" s="4"/>
      <c r="BH2275" s="4"/>
      <c r="BI2275" s="4"/>
      <c r="BJ2275" s="4"/>
      <c r="BK2275" s="4"/>
      <c r="BL2275" s="4"/>
      <c r="BM2275" s="4"/>
      <c r="BN2275" s="4"/>
      <c r="BO2275" s="3" t="s">
        <v>85</v>
      </c>
      <c r="BP2275" s="3"/>
      <c r="BQ2275" s="3" t="s">
        <v>2240</v>
      </c>
      <c r="BR2275" s="3">
        <v>442977</v>
      </c>
      <c r="BS2275" s="3">
        <v>5394740</v>
      </c>
      <c r="BT2275" s="3" t="s">
        <v>87</v>
      </c>
      <c r="BU2275" s="3">
        <v>146.31713300000001</v>
      </c>
      <c r="BV2275" s="3">
        <v>-41.595357999999997</v>
      </c>
      <c r="BW2275" s="3">
        <v>443089.54</v>
      </c>
      <c r="BX2275" s="3">
        <v>5394923.9400000004</v>
      </c>
      <c r="BY2275" s="3" t="s">
        <v>88</v>
      </c>
      <c r="BZ2275" s="3"/>
      <c r="CA2275" s="3"/>
    </row>
    <row r="2276" spans="1:79" x14ac:dyDescent="0.35">
      <c r="A2276" s="3" t="s">
        <v>79</v>
      </c>
      <c r="B2276" s="3">
        <v>217162</v>
      </c>
      <c r="C2276" s="4" t="s">
        <v>80</v>
      </c>
      <c r="D2276" s="4" t="s">
        <v>81</v>
      </c>
      <c r="E2276" s="4">
        <v>104498</v>
      </c>
      <c r="F2276" s="4"/>
      <c r="G2276" s="4"/>
      <c r="H2276" s="6"/>
      <c r="I2276" s="6" t="s">
        <v>82</v>
      </c>
      <c r="J2276" s="4"/>
      <c r="K2276" s="4" t="s">
        <v>151</v>
      </c>
      <c r="L2276" s="4"/>
      <c r="M2276" s="4"/>
      <c r="N2276" s="4"/>
      <c r="O2276" s="4"/>
      <c r="P2276" s="3"/>
      <c r="Q2276" s="4"/>
      <c r="R2276" s="4"/>
      <c r="S2276" s="4">
        <v>7.0000000000000007E-2</v>
      </c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 t="s">
        <v>84</v>
      </c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>
        <v>8.0000000000000002E-3</v>
      </c>
      <c r="AR2276" s="4"/>
      <c r="AS2276" s="4"/>
      <c r="AT2276" s="4"/>
      <c r="AU2276" s="4"/>
      <c r="AV2276" s="4"/>
      <c r="AW2276" s="4"/>
      <c r="AX2276" s="4"/>
      <c r="AY2276" s="4"/>
      <c r="AZ2276" s="4"/>
      <c r="BA2276" s="4"/>
      <c r="BB2276" s="4"/>
      <c r="BC2276" s="4"/>
      <c r="BD2276" s="4"/>
      <c r="BE2276" s="4"/>
      <c r="BF2276" s="4"/>
      <c r="BG2276" s="4"/>
      <c r="BH2276" s="4"/>
      <c r="BI2276" s="4"/>
      <c r="BJ2276" s="4"/>
      <c r="BK2276" s="4"/>
      <c r="BL2276" s="4"/>
      <c r="BM2276" s="4"/>
      <c r="BN2276" s="4"/>
      <c r="BO2276" s="3" t="s">
        <v>85</v>
      </c>
      <c r="BP2276" s="3"/>
      <c r="BQ2276" s="3" t="s">
        <v>2241</v>
      </c>
      <c r="BR2276" s="3">
        <v>445921</v>
      </c>
      <c r="BS2276" s="3">
        <v>5395842</v>
      </c>
      <c r="BT2276" s="3" t="s">
        <v>87</v>
      </c>
      <c r="BU2276" s="3">
        <v>146.352555</v>
      </c>
      <c r="BV2276" s="3">
        <v>-41.585636999999998</v>
      </c>
      <c r="BW2276" s="3">
        <v>446033.55</v>
      </c>
      <c r="BX2276" s="3">
        <v>5396025.9400000004</v>
      </c>
      <c r="BY2276" s="3" t="s">
        <v>88</v>
      </c>
      <c r="BZ2276" s="3"/>
      <c r="CA2276" s="3"/>
    </row>
    <row r="2277" spans="1:79" x14ac:dyDescent="0.35">
      <c r="A2277" s="3" t="s">
        <v>79</v>
      </c>
      <c r="B2277" s="3">
        <v>217163</v>
      </c>
      <c r="C2277" s="4" t="s">
        <v>80</v>
      </c>
      <c r="D2277" s="4" t="s">
        <v>81</v>
      </c>
      <c r="E2277" s="4">
        <v>104499</v>
      </c>
      <c r="F2277" s="4"/>
      <c r="G2277" s="4"/>
      <c r="H2277" s="6"/>
      <c r="I2277" s="6" t="s">
        <v>82</v>
      </c>
      <c r="J2277" s="4"/>
      <c r="K2277" s="4" t="s">
        <v>151</v>
      </c>
      <c r="L2277" s="4"/>
      <c r="M2277" s="4"/>
      <c r="N2277" s="4"/>
      <c r="O2277" s="4"/>
      <c r="P2277" s="3"/>
      <c r="Q2277" s="4"/>
      <c r="R2277" s="4"/>
      <c r="S2277" s="4">
        <v>0.04</v>
      </c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 t="s">
        <v>84</v>
      </c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>
        <v>8.0000000000000002E-3</v>
      </c>
      <c r="AR2277" s="4"/>
      <c r="AS2277" s="4"/>
      <c r="AT2277" s="4"/>
      <c r="AU2277" s="4"/>
      <c r="AV2277" s="4"/>
      <c r="AW2277" s="4"/>
      <c r="AX2277" s="4"/>
      <c r="AY2277" s="4"/>
      <c r="AZ2277" s="4"/>
      <c r="BA2277" s="4"/>
      <c r="BB2277" s="4"/>
      <c r="BC2277" s="4"/>
      <c r="BD2277" s="4"/>
      <c r="BE2277" s="4"/>
      <c r="BF2277" s="4"/>
      <c r="BG2277" s="4"/>
      <c r="BH2277" s="4"/>
      <c r="BI2277" s="4"/>
      <c r="BJ2277" s="4"/>
      <c r="BK2277" s="4"/>
      <c r="BL2277" s="4"/>
      <c r="BM2277" s="4"/>
      <c r="BN2277" s="4"/>
      <c r="BO2277" s="3" t="s">
        <v>85</v>
      </c>
      <c r="BP2277" s="3"/>
      <c r="BQ2277" s="3" t="s">
        <v>2242</v>
      </c>
      <c r="BR2277" s="3">
        <v>446110</v>
      </c>
      <c r="BS2277" s="3">
        <v>5395791</v>
      </c>
      <c r="BT2277" s="3" t="s">
        <v>87</v>
      </c>
      <c r="BU2277" s="3">
        <v>146.35481799999999</v>
      </c>
      <c r="BV2277" s="3">
        <v>-41.586109</v>
      </c>
      <c r="BW2277" s="3">
        <v>446222.55</v>
      </c>
      <c r="BX2277" s="3">
        <v>5395974.9400000004</v>
      </c>
      <c r="BY2277" s="3" t="s">
        <v>88</v>
      </c>
      <c r="BZ2277" s="3"/>
      <c r="CA2277" s="3"/>
    </row>
    <row r="2278" spans="1:79" x14ac:dyDescent="0.35">
      <c r="A2278" s="3" t="s">
        <v>79</v>
      </c>
      <c r="B2278" s="3">
        <v>217165</v>
      </c>
      <c r="C2278" s="4" t="s">
        <v>80</v>
      </c>
      <c r="D2278" s="4" t="s">
        <v>81</v>
      </c>
      <c r="E2278" s="4">
        <v>104513</v>
      </c>
      <c r="F2278" s="4"/>
      <c r="G2278" s="4"/>
      <c r="H2278" s="6"/>
      <c r="I2278" s="6" t="s">
        <v>82</v>
      </c>
      <c r="J2278" s="4"/>
      <c r="K2278" s="4" t="s">
        <v>151</v>
      </c>
      <c r="L2278" s="4"/>
      <c r="M2278" s="4"/>
      <c r="N2278" s="4"/>
      <c r="O2278" s="4"/>
      <c r="P2278" s="3"/>
      <c r="Q2278" s="4"/>
      <c r="R2278" s="4"/>
      <c r="S2278" s="4">
        <v>0.02</v>
      </c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 t="s">
        <v>84</v>
      </c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>
        <v>8.0000000000000002E-3</v>
      </c>
      <c r="AR2278" s="4"/>
      <c r="AS2278" s="4"/>
      <c r="AT2278" s="4"/>
      <c r="AU2278" s="4"/>
      <c r="AV2278" s="4"/>
      <c r="AW2278" s="4"/>
      <c r="AX2278" s="4"/>
      <c r="AY2278" s="4"/>
      <c r="AZ2278" s="4"/>
      <c r="BA2278" s="4"/>
      <c r="BB2278" s="4"/>
      <c r="BC2278" s="4"/>
      <c r="BD2278" s="4"/>
      <c r="BE2278" s="4"/>
      <c r="BF2278" s="4"/>
      <c r="BG2278" s="4"/>
      <c r="BH2278" s="4"/>
      <c r="BI2278" s="4"/>
      <c r="BJ2278" s="4"/>
      <c r="BK2278" s="4"/>
      <c r="BL2278" s="4"/>
      <c r="BM2278" s="4"/>
      <c r="BN2278" s="4"/>
      <c r="BO2278" s="3" t="s">
        <v>85</v>
      </c>
      <c r="BP2278" s="3"/>
      <c r="BQ2278" s="3" t="s">
        <v>2243</v>
      </c>
      <c r="BR2278" s="3">
        <v>437714</v>
      </c>
      <c r="BS2278" s="3">
        <v>5398480</v>
      </c>
      <c r="BT2278" s="3" t="s">
        <v>87</v>
      </c>
      <c r="BU2278" s="3">
        <v>146.25437500000001</v>
      </c>
      <c r="BV2278" s="3">
        <v>-41.561281000000001</v>
      </c>
      <c r="BW2278" s="3">
        <v>437826.54</v>
      </c>
      <c r="BX2278" s="3">
        <v>5398663.9500000002</v>
      </c>
      <c r="BY2278" s="3" t="s">
        <v>88</v>
      </c>
      <c r="BZ2278" s="3"/>
      <c r="CA2278" s="3"/>
    </row>
    <row r="2279" spans="1:79" x14ac:dyDescent="0.35">
      <c r="A2279" s="3" t="s">
        <v>79</v>
      </c>
      <c r="B2279" s="3">
        <v>217172</v>
      </c>
      <c r="C2279" s="4" t="s">
        <v>80</v>
      </c>
      <c r="D2279" s="4" t="s">
        <v>81</v>
      </c>
      <c r="E2279" s="4">
        <v>104568</v>
      </c>
      <c r="F2279" s="4"/>
      <c r="G2279" s="4"/>
      <c r="H2279" s="6"/>
      <c r="I2279" s="6" t="s">
        <v>82</v>
      </c>
      <c r="J2279" s="4"/>
      <c r="K2279" s="4" t="s">
        <v>151</v>
      </c>
      <c r="L2279" s="4"/>
      <c r="M2279" s="4"/>
      <c r="N2279" s="4"/>
      <c r="O2279" s="4"/>
      <c r="P2279" s="3"/>
      <c r="Q2279" s="4"/>
      <c r="R2279" s="4"/>
      <c r="S2279" s="4">
        <v>0</v>
      </c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 t="s">
        <v>84</v>
      </c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>
        <v>8.0000000000000002E-3</v>
      </c>
      <c r="AR2279" s="4"/>
      <c r="AS2279" s="4"/>
      <c r="AT2279" s="4"/>
      <c r="AU2279" s="4"/>
      <c r="AV2279" s="4"/>
      <c r="AW2279" s="4"/>
      <c r="AX2279" s="4"/>
      <c r="AY2279" s="4"/>
      <c r="AZ2279" s="4"/>
      <c r="BA2279" s="4"/>
      <c r="BB2279" s="4"/>
      <c r="BC2279" s="4"/>
      <c r="BD2279" s="4"/>
      <c r="BE2279" s="4"/>
      <c r="BF2279" s="4"/>
      <c r="BG2279" s="4"/>
      <c r="BH2279" s="4"/>
      <c r="BI2279" s="4"/>
      <c r="BJ2279" s="4"/>
      <c r="BK2279" s="4"/>
      <c r="BL2279" s="4"/>
      <c r="BM2279" s="4"/>
      <c r="BN2279" s="4"/>
      <c r="BO2279" s="3" t="s">
        <v>85</v>
      </c>
      <c r="BP2279" s="3"/>
      <c r="BQ2279" s="3" t="s">
        <v>2244</v>
      </c>
      <c r="BR2279" s="3">
        <v>448342</v>
      </c>
      <c r="BS2279" s="3">
        <v>5398034</v>
      </c>
      <c r="BT2279" s="3" t="s">
        <v>87</v>
      </c>
      <c r="BU2279" s="3">
        <v>146.381787</v>
      </c>
      <c r="BV2279" s="3">
        <v>-41.566054000000001</v>
      </c>
      <c r="BW2279" s="3">
        <v>448454.55</v>
      </c>
      <c r="BX2279" s="3">
        <v>5398217.9400000004</v>
      </c>
      <c r="BY2279" s="3" t="s">
        <v>88</v>
      </c>
      <c r="BZ2279" s="3"/>
      <c r="CA2279" s="3"/>
    </row>
    <row r="2280" spans="1:79" x14ac:dyDescent="0.35">
      <c r="A2280" s="3" t="s">
        <v>79</v>
      </c>
      <c r="B2280" s="3">
        <v>217173</v>
      </c>
      <c r="C2280" s="4" t="s">
        <v>80</v>
      </c>
      <c r="D2280" s="4" t="s">
        <v>81</v>
      </c>
      <c r="E2280" s="4">
        <v>104570</v>
      </c>
      <c r="F2280" s="4"/>
      <c r="G2280" s="4"/>
      <c r="H2280" s="6"/>
      <c r="I2280" s="6" t="s">
        <v>82</v>
      </c>
      <c r="J2280" s="4"/>
      <c r="K2280" s="4" t="s">
        <v>151</v>
      </c>
      <c r="L2280" s="4"/>
      <c r="M2280" s="4"/>
      <c r="N2280" s="4"/>
      <c r="O2280" s="4"/>
      <c r="P2280" s="3"/>
      <c r="Q2280" s="4"/>
      <c r="R2280" s="4"/>
      <c r="S2280" s="4">
        <v>0.02</v>
      </c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 t="s">
        <v>84</v>
      </c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>
        <v>8.0000000000000002E-3</v>
      </c>
      <c r="AR2280" s="4"/>
      <c r="AS2280" s="4"/>
      <c r="AT2280" s="4"/>
      <c r="AU2280" s="4"/>
      <c r="AV2280" s="4"/>
      <c r="AW2280" s="4"/>
      <c r="AX2280" s="4"/>
      <c r="AY2280" s="4"/>
      <c r="AZ2280" s="4"/>
      <c r="BA2280" s="4"/>
      <c r="BB2280" s="4"/>
      <c r="BC2280" s="4"/>
      <c r="BD2280" s="4"/>
      <c r="BE2280" s="4"/>
      <c r="BF2280" s="4"/>
      <c r="BG2280" s="4"/>
      <c r="BH2280" s="4"/>
      <c r="BI2280" s="4"/>
      <c r="BJ2280" s="4"/>
      <c r="BK2280" s="4"/>
      <c r="BL2280" s="4"/>
      <c r="BM2280" s="4"/>
      <c r="BN2280" s="4"/>
      <c r="BO2280" s="3" t="s">
        <v>85</v>
      </c>
      <c r="BP2280" s="3"/>
      <c r="BQ2280" s="3" t="s">
        <v>2245</v>
      </c>
      <c r="BR2280" s="3">
        <v>450254</v>
      </c>
      <c r="BS2280" s="3">
        <v>5399921</v>
      </c>
      <c r="BT2280" s="3" t="s">
        <v>87</v>
      </c>
      <c r="BU2280" s="3">
        <v>146.40487300000001</v>
      </c>
      <c r="BV2280" s="3">
        <v>-41.549179000000002</v>
      </c>
      <c r="BW2280" s="3">
        <v>450366.56</v>
      </c>
      <c r="BX2280" s="3">
        <v>5400104.9500000002</v>
      </c>
      <c r="BY2280" s="3" t="s">
        <v>88</v>
      </c>
      <c r="BZ2280" s="3"/>
      <c r="CA2280" s="3"/>
    </row>
    <row r="2281" spans="1:79" x14ac:dyDescent="0.35">
      <c r="A2281" s="3" t="s">
        <v>79</v>
      </c>
      <c r="B2281" s="3">
        <v>217174</v>
      </c>
      <c r="C2281" s="4" t="s">
        <v>80</v>
      </c>
      <c r="D2281" s="4" t="s">
        <v>81</v>
      </c>
      <c r="E2281" s="4">
        <v>104576</v>
      </c>
      <c r="F2281" s="4"/>
      <c r="G2281" s="4"/>
      <c r="H2281" s="6"/>
      <c r="I2281" s="6" t="s">
        <v>82</v>
      </c>
      <c r="J2281" s="4"/>
      <c r="K2281" s="4" t="s">
        <v>151</v>
      </c>
      <c r="L2281" s="4"/>
      <c r="M2281" s="4"/>
      <c r="N2281" s="4"/>
      <c r="O2281" s="4"/>
      <c r="P2281" s="3"/>
      <c r="Q2281" s="4"/>
      <c r="R2281" s="4"/>
      <c r="S2281" s="4">
        <v>0.05</v>
      </c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 t="s">
        <v>84</v>
      </c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>
        <v>8.0000000000000002E-3</v>
      </c>
      <c r="AR2281" s="4"/>
      <c r="AS2281" s="4"/>
      <c r="AT2281" s="4"/>
      <c r="AU2281" s="4"/>
      <c r="AV2281" s="4"/>
      <c r="AW2281" s="4"/>
      <c r="AX2281" s="4"/>
      <c r="AY2281" s="4"/>
      <c r="AZ2281" s="4"/>
      <c r="BA2281" s="4"/>
      <c r="BB2281" s="4"/>
      <c r="BC2281" s="4"/>
      <c r="BD2281" s="4"/>
      <c r="BE2281" s="4"/>
      <c r="BF2281" s="4"/>
      <c r="BG2281" s="4"/>
      <c r="BH2281" s="4"/>
      <c r="BI2281" s="4"/>
      <c r="BJ2281" s="4"/>
      <c r="BK2281" s="4"/>
      <c r="BL2281" s="4"/>
      <c r="BM2281" s="4"/>
      <c r="BN2281" s="4"/>
      <c r="BO2281" s="3" t="s">
        <v>85</v>
      </c>
      <c r="BP2281" s="3"/>
      <c r="BQ2281" s="3" t="s">
        <v>2246</v>
      </c>
      <c r="BR2281" s="3">
        <v>450215</v>
      </c>
      <c r="BS2281" s="3">
        <v>5396018</v>
      </c>
      <c r="BT2281" s="3" t="s">
        <v>87</v>
      </c>
      <c r="BU2281" s="3">
        <v>146.40408300000001</v>
      </c>
      <c r="BV2281" s="3">
        <v>-41.584330999999999</v>
      </c>
      <c r="BW2281" s="3">
        <v>450327.56</v>
      </c>
      <c r="BX2281" s="3">
        <v>5396201.9400000004</v>
      </c>
      <c r="BY2281" s="3" t="s">
        <v>88</v>
      </c>
      <c r="BZ2281" s="3"/>
      <c r="CA2281" s="3"/>
    </row>
    <row r="2282" spans="1:79" x14ac:dyDescent="0.35">
      <c r="A2282" s="3" t="s">
        <v>79</v>
      </c>
      <c r="B2282" s="3">
        <v>217178</v>
      </c>
      <c r="C2282" s="4" t="s">
        <v>80</v>
      </c>
      <c r="D2282" s="4" t="s">
        <v>81</v>
      </c>
      <c r="E2282" s="4">
        <v>104601</v>
      </c>
      <c r="F2282" s="4"/>
      <c r="G2282" s="4"/>
      <c r="H2282" s="6"/>
      <c r="I2282" s="6" t="s">
        <v>82</v>
      </c>
      <c r="J2282" s="4"/>
      <c r="K2282" s="4" t="s">
        <v>151</v>
      </c>
      <c r="L2282" s="4"/>
      <c r="M2282" s="4"/>
      <c r="N2282" s="4"/>
      <c r="O2282" s="4"/>
      <c r="P2282" s="3"/>
      <c r="Q2282" s="4"/>
      <c r="R2282" s="4"/>
      <c r="S2282" s="4">
        <v>0</v>
      </c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 t="s">
        <v>84</v>
      </c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>
        <v>8.0000000000000002E-3</v>
      </c>
      <c r="AR2282" s="4"/>
      <c r="AS2282" s="4"/>
      <c r="AT2282" s="4"/>
      <c r="AU2282" s="4"/>
      <c r="AV2282" s="4"/>
      <c r="AW2282" s="4"/>
      <c r="AX2282" s="4"/>
      <c r="AY2282" s="4"/>
      <c r="AZ2282" s="4"/>
      <c r="BA2282" s="4"/>
      <c r="BB2282" s="4"/>
      <c r="BC2282" s="4"/>
      <c r="BD2282" s="4"/>
      <c r="BE2282" s="4"/>
      <c r="BF2282" s="4"/>
      <c r="BG2282" s="4"/>
      <c r="BH2282" s="4"/>
      <c r="BI2282" s="4"/>
      <c r="BJ2282" s="4"/>
      <c r="BK2282" s="4"/>
      <c r="BL2282" s="4"/>
      <c r="BM2282" s="4"/>
      <c r="BN2282" s="4"/>
      <c r="BO2282" s="3" t="s">
        <v>85</v>
      </c>
      <c r="BP2282" s="3"/>
      <c r="BQ2282" s="3" t="s">
        <v>2247</v>
      </c>
      <c r="BR2282" s="3">
        <v>449866</v>
      </c>
      <c r="BS2282" s="3">
        <v>5395591</v>
      </c>
      <c r="BT2282" s="3" t="s">
        <v>87</v>
      </c>
      <c r="BU2282" s="3">
        <v>146.39985999999999</v>
      </c>
      <c r="BV2282" s="3">
        <v>-41.588155</v>
      </c>
      <c r="BW2282" s="3">
        <v>449978.56</v>
      </c>
      <c r="BX2282" s="3">
        <v>5395774.9400000004</v>
      </c>
      <c r="BY2282" s="3" t="s">
        <v>88</v>
      </c>
      <c r="BZ2282" s="3"/>
      <c r="CA2282" s="3"/>
    </row>
    <row r="2283" spans="1:79" x14ac:dyDescent="0.35">
      <c r="A2283" s="3" t="s">
        <v>79</v>
      </c>
      <c r="B2283" s="3">
        <v>217179</v>
      </c>
      <c r="C2283" s="4" t="s">
        <v>80</v>
      </c>
      <c r="D2283" s="4" t="s">
        <v>81</v>
      </c>
      <c r="E2283" s="4">
        <v>104602</v>
      </c>
      <c r="F2283" s="4"/>
      <c r="G2283" s="4"/>
      <c r="H2283" s="6"/>
      <c r="I2283" s="6" t="s">
        <v>82</v>
      </c>
      <c r="J2283" s="4"/>
      <c r="K2283" s="4" t="s">
        <v>151</v>
      </c>
      <c r="L2283" s="4"/>
      <c r="M2283" s="4"/>
      <c r="N2283" s="4"/>
      <c r="O2283" s="4"/>
      <c r="P2283" s="3"/>
      <c r="Q2283" s="4"/>
      <c r="R2283" s="4"/>
      <c r="S2283" s="4">
        <v>0</v>
      </c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 t="s">
        <v>84</v>
      </c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>
        <v>8.0000000000000002E-3</v>
      </c>
      <c r="AR2283" s="4"/>
      <c r="AS2283" s="4"/>
      <c r="AT2283" s="4"/>
      <c r="AU2283" s="4"/>
      <c r="AV2283" s="4"/>
      <c r="AW2283" s="4"/>
      <c r="AX2283" s="4"/>
      <c r="AY2283" s="4"/>
      <c r="AZ2283" s="4"/>
      <c r="BA2283" s="4"/>
      <c r="BB2283" s="4"/>
      <c r="BC2283" s="4"/>
      <c r="BD2283" s="4"/>
      <c r="BE2283" s="4"/>
      <c r="BF2283" s="4"/>
      <c r="BG2283" s="4"/>
      <c r="BH2283" s="4"/>
      <c r="BI2283" s="4"/>
      <c r="BJ2283" s="4"/>
      <c r="BK2283" s="4"/>
      <c r="BL2283" s="4"/>
      <c r="BM2283" s="4"/>
      <c r="BN2283" s="4"/>
      <c r="BO2283" s="3" t="s">
        <v>85</v>
      </c>
      <c r="BP2283" s="3"/>
      <c r="BQ2283" s="3" t="s">
        <v>2248</v>
      </c>
      <c r="BR2283" s="3">
        <v>449928</v>
      </c>
      <c r="BS2283" s="3">
        <v>5395579</v>
      </c>
      <c r="BT2283" s="3" t="s">
        <v>87</v>
      </c>
      <c r="BU2283" s="3">
        <v>146.40060299999999</v>
      </c>
      <c r="BV2283" s="3">
        <v>-41.588267000000002</v>
      </c>
      <c r="BW2283" s="3">
        <v>450040.56</v>
      </c>
      <c r="BX2283" s="3">
        <v>5395762.9400000004</v>
      </c>
      <c r="BY2283" s="3" t="s">
        <v>88</v>
      </c>
      <c r="BZ2283" s="3"/>
      <c r="CA2283" s="3"/>
    </row>
    <row r="2284" spans="1:79" x14ac:dyDescent="0.35">
      <c r="A2284" s="3" t="s">
        <v>79</v>
      </c>
      <c r="B2284" s="3">
        <v>217188</v>
      </c>
      <c r="C2284" s="4" t="s">
        <v>80</v>
      </c>
      <c r="D2284" s="4" t="s">
        <v>81</v>
      </c>
      <c r="E2284" s="4">
        <v>104609</v>
      </c>
      <c r="F2284" s="4"/>
      <c r="G2284" s="4"/>
      <c r="H2284" s="6"/>
      <c r="I2284" s="6" t="s">
        <v>82</v>
      </c>
      <c r="J2284" s="4"/>
      <c r="K2284" s="4" t="s">
        <v>151</v>
      </c>
      <c r="L2284" s="4"/>
      <c r="M2284" s="4"/>
      <c r="N2284" s="4"/>
      <c r="O2284" s="4"/>
      <c r="P2284" s="3"/>
      <c r="Q2284" s="4"/>
      <c r="R2284" s="4"/>
      <c r="S2284" s="4">
        <v>0</v>
      </c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 t="s">
        <v>84</v>
      </c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>
        <v>8.0000000000000002E-3</v>
      </c>
      <c r="AR2284" s="4"/>
      <c r="AS2284" s="4"/>
      <c r="AT2284" s="4"/>
      <c r="AU2284" s="4"/>
      <c r="AV2284" s="4"/>
      <c r="AW2284" s="4"/>
      <c r="AX2284" s="4"/>
      <c r="AY2284" s="4"/>
      <c r="AZ2284" s="4"/>
      <c r="BA2284" s="4"/>
      <c r="BB2284" s="4"/>
      <c r="BC2284" s="4"/>
      <c r="BD2284" s="4"/>
      <c r="BE2284" s="4"/>
      <c r="BF2284" s="4"/>
      <c r="BG2284" s="4"/>
      <c r="BH2284" s="4"/>
      <c r="BI2284" s="4"/>
      <c r="BJ2284" s="4"/>
      <c r="BK2284" s="4"/>
      <c r="BL2284" s="4"/>
      <c r="BM2284" s="4"/>
      <c r="BN2284" s="4"/>
      <c r="BO2284" s="3" t="s">
        <v>85</v>
      </c>
      <c r="BP2284" s="3"/>
      <c r="BQ2284" s="3" t="s">
        <v>2249</v>
      </c>
      <c r="BR2284" s="3">
        <v>449586</v>
      </c>
      <c r="BS2284" s="3">
        <v>5395538</v>
      </c>
      <c r="BT2284" s="3" t="s">
        <v>87</v>
      </c>
      <c r="BU2284" s="3">
        <v>146.39649700000001</v>
      </c>
      <c r="BV2284" s="3">
        <v>-41.588614999999997</v>
      </c>
      <c r="BW2284" s="3">
        <v>449698.56</v>
      </c>
      <c r="BX2284" s="3">
        <v>5395721.9400000004</v>
      </c>
      <c r="BY2284" s="3" t="s">
        <v>88</v>
      </c>
      <c r="BZ2284" s="3"/>
      <c r="CA2284" s="3"/>
    </row>
    <row r="2285" spans="1:79" x14ac:dyDescent="0.35">
      <c r="A2285" s="3" t="s">
        <v>79</v>
      </c>
      <c r="B2285" s="3">
        <v>217226</v>
      </c>
      <c r="C2285" s="4" t="s">
        <v>80</v>
      </c>
      <c r="D2285" s="4" t="s">
        <v>81</v>
      </c>
      <c r="E2285" s="4">
        <v>101307</v>
      </c>
      <c r="F2285" s="4"/>
      <c r="G2285" s="4"/>
      <c r="H2285" s="6"/>
      <c r="I2285" s="6" t="s">
        <v>82</v>
      </c>
      <c r="J2285" s="4"/>
      <c r="K2285" s="4" t="s">
        <v>83</v>
      </c>
      <c r="L2285" s="4"/>
      <c r="M2285" s="4"/>
      <c r="N2285" s="4"/>
      <c r="O2285" s="4"/>
      <c r="P2285" s="3"/>
      <c r="Q2285" s="4"/>
      <c r="R2285" s="4"/>
      <c r="S2285" s="4">
        <v>0</v>
      </c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 t="s">
        <v>84</v>
      </c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>
        <v>0.01</v>
      </c>
      <c r="AR2285" s="4"/>
      <c r="AS2285" s="4"/>
      <c r="AT2285" s="4"/>
      <c r="AU2285" s="4"/>
      <c r="AV2285" s="4"/>
      <c r="AW2285" s="4"/>
      <c r="AX2285" s="4"/>
      <c r="AY2285" s="4"/>
      <c r="AZ2285" s="4"/>
      <c r="BA2285" s="4"/>
      <c r="BB2285" s="4"/>
      <c r="BC2285" s="4"/>
      <c r="BD2285" s="4"/>
      <c r="BE2285" s="4"/>
      <c r="BF2285" s="4"/>
      <c r="BG2285" s="4"/>
      <c r="BH2285" s="4"/>
      <c r="BI2285" s="4"/>
      <c r="BJ2285" s="4"/>
      <c r="BK2285" s="4"/>
      <c r="BL2285" s="4"/>
      <c r="BM2285" s="4"/>
      <c r="BN2285" s="4"/>
      <c r="BO2285" s="3" t="s">
        <v>85</v>
      </c>
      <c r="BP2285" s="3"/>
      <c r="BQ2285" s="3" t="s">
        <v>2250</v>
      </c>
      <c r="BR2285" s="3">
        <v>466361</v>
      </c>
      <c r="BS2285" s="3">
        <v>5432619</v>
      </c>
      <c r="BT2285" s="3" t="s">
        <v>87</v>
      </c>
      <c r="BU2285" s="3">
        <v>146.59980899999999</v>
      </c>
      <c r="BV2285" s="3">
        <v>-41.255493000000001</v>
      </c>
      <c r="BW2285" s="3">
        <v>466473.59</v>
      </c>
      <c r="BX2285" s="3">
        <v>5432803</v>
      </c>
      <c r="BY2285" s="3" t="s">
        <v>103</v>
      </c>
      <c r="BZ2285" s="3"/>
      <c r="CA2285" s="3"/>
    </row>
    <row r="2286" spans="1:79" x14ac:dyDescent="0.35">
      <c r="A2286" s="3" t="s">
        <v>79</v>
      </c>
      <c r="B2286" s="3">
        <v>217228</v>
      </c>
      <c r="C2286" s="4" t="s">
        <v>80</v>
      </c>
      <c r="D2286" s="4" t="s">
        <v>81</v>
      </c>
      <c r="E2286" s="4">
        <v>101313</v>
      </c>
      <c r="F2286" s="4"/>
      <c r="G2286" s="4"/>
      <c r="H2286" s="6"/>
      <c r="I2286" s="6" t="s">
        <v>82</v>
      </c>
      <c r="J2286" s="4"/>
      <c r="K2286" s="4" t="s">
        <v>83</v>
      </c>
      <c r="L2286" s="4"/>
      <c r="M2286" s="4"/>
      <c r="N2286" s="4"/>
      <c r="O2286" s="4"/>
      <c r="P2286" s="3"/>
      <c r="Q2286" s="4"/>
      <c r="R2286" s="4"/>
      <c r="S2286" s="4">
        <v>0</v>
      </c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 t="s">
        <v>84</v>
      </c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>
        <v>0.01</v>
      </c>
      <c r="AR2286" s="4"/>
      <c r="AS2286" s="4"/>
      <c r="AT2286" s="4"/>
      <c r="AU2286" s="4"/>
      <c r="AV2286" s="4"/>
      <c r="AW2286" s="4"/>
      <c r="AX2286" s="4"/>
      <c r="AY2286" s="4"/>
      <c r="AZ2286" s="4"/>
      <c r="BA2286" s="4"/>
      <c r="BB2286" s="4"/>
      <c r="BC2286" s="4"/>
      <c r="BD2286" s="4"/>
      <c r="BE2286" s="4"/>
      <c r="BF2286" s="4"/>
      <c r="BG2286" s="4"/>
      <c r="BH2286" s="4"/>
      <c r="BI2286" s="4"/>
      <c r="BJ2286" s="4"/>
      <c r="BK2286" s="4"/>
      <c r="BL2286" s="4"/>
      <c r="BM2286" s="4"/>
      <c r="BN2286" s="4"/>
      <c r="BO2286" s="3" t="s">
        <v>85</v>
      </c>
      <c r="BP2286" s="3"/>
      <c r="BQ2286" s="3" t="s">
        <v>2251</v>
      </c>
      <c r="BR2286" s="3">
        <v>468220</v>
      </c>
      <c r="BS2286" s="3">
        <v>5433604</v>
      </c>
      <c r="BT2286" s="3" t="s">
        <v>87</v>
      </c>
      <c r="BU2286" s="3">
        <v>146.62205</v>
      </c>
      <c r="BV2286" s="3">
        <v>-41.246695000000003</v>
      </c>
      <c r="BW2286" s="3">
        <v>468332.6</v>
      </c>
      <c r="BX2286" s="3">
        <v>5433788</v>
      </c>
      <c r="BY2286" s="3" t="s">
        <v>103</v>
      </c>
      <c r="BZ2286" s="3"/>
      <c r="CA2286" s="3"/>
    </row>
    <row r="2287" spans="1:79" x14ac:dyDescent="0.35">
      <c r="A2287" s="3" t="s">
        <v>79</v>
      </c>
      <c r="B2287" s="3">
        <v>217249</v>
      </c>
      <c r="C2287" s="4" t="s">
        <v>80</v>
      </c>
      <c r="D2287" s="4" t="s">
        <v>81</v>
      </c>
      <c r="E2287" s="4">
        <v>101354</v>
      </c>
      <c r="F2287" s="4"/>
      <c r="G2287" s="4"/>
      <c r="H2287" s="6"/>
      <c r="I2287" s="6" t="s">
        <v>82</v>
      </c>
      <c r="J2287" s="4"/>
      <c r="K2287" s="4" t="s">
        <v>83</v>
      </c>
      <c r="L2287" s="4"/>
      <c r="M2287" s="4"/>
      <c r="N2287" s="4"/>
      <c r="O2287" s="4"/>
      <c r="P2287" s="3"/>
      <c r="Q2287" s="4"/>
      <c r="R2287" s="4"/>
      <c r="S2287" s="4">
        <v>0.01</v>
      </c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 t="s">
        <v>84</v>
      </c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>
        <v>0.01</v>
      </c>
      <c r="AR2287" s="4"/>
      <c r="AS2287" s="4"/>
      <c r="AT2287" s="4"/>
      <c r="AU2287" s="4"/>
      <c r="AV2287" s="4"/>
      <c r="AW2287" s="4"/>
      <c r="AX2287" s="4"/>
      <c r="AY2287" s="4"/>
      <c r="AZ2287" s="4"/>
      <c r="BA2287" s="4"/>
      <c r="BB2287" s="4"/>
      <c r="BC2287" s="4"/>
      <c r="BD2287" s="4"/>
      <c r="BE2287" s="4"/>
      <c r="BF2287" s="4"/>
      <c r="BG2287" s="4"/>
      <c r="BH2287" s="4"/>
      <c r="BI2287" s="4"/>
      <c r="BJ2287" s="4"/>
      <c r="BK2287" s="4"/>
      <c r="BL2287" s="4"/>
      <c r="BM2287" s="4"/>
      <c r="BN2287" s="4"/>
      <c r="BO2287" s="3" t="s">
        <v>85</v>
      </c>
      <c r="BP2287" s="3"/>
      <c r="BQ2287" s="3" t="s">
        <v>2252</v>
      </c>
      <c r="BR2287" s="3">
        <v>468989</v>
      </c>
      <c r="BS2287" s="3">
        <v>5435565</v>
      </c>
      <c r="BT2287" s="3" t="s">
        <v>87</v>
      </c>
      <c r="BU2287" s="3">
        <v>146.631327</v>
      </c>
      <c r="BV2287" s="3">
        <v>-41.229061000000002</v>
      </c>
      <c r="BW2287" s="3">
        <v>469101.6</v>
      </c>
      <c r="BX2287" s="3">
        <v>5435749.0099999998</v>
      </c>
      <c r="BY2287" s="3" t="s">
        <v>103</v>
      </c>
      <c r="BZ2287" s="3"/>
      <c r="CA2287" s="3"/>
    </row>
    <row r="2288" spans="1:79" x14ac:dyDescent="0.35">
      <c r="A2288" s="3" t="s">
        <v>79</v>
      </c>
      <c r="B2288" s="3">
        <v>217254</v>
      </c>
      <c r="C2288" s="4" t="s">
        <v>80</v>
      </c>
      <c r="D2288" s="4" t="s">
        <v>81</v>
      </c>
      <c r="E2288" s="4">
        <v>101372</v>
      </c>
      <c r="F2288" s="4"/>
      <c r="G2288" s="4"/>
      <c r="H2288" s="6"/>
      <c r="I2288" s="6" t="s">
        <v>82</v>
      </c>
      <c r="J2288" s="4"/>
      <c r="K2288" s="4" t="s">
        <v>83</v>
      </c>
      <c r="L2288" s="4"/>
      <c r="M2288" s="4"/>
      <c r="N2288" s="4"/>
      <c r="O2288" s="4"/>
      <c r="P2288" s="3"/>
      <c r="Q2288" s="4"/>
      <c r="R2288" s="4"/>
      <c r="S2288" s="4">
        <v>0.01</v>
      </c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 t="s">
        <v>84</v>
      </c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>
        <v>0.01</v>
      </c>
      <c r="AR2288" s="4"/>
      <c r="AS2288" s="4"/>
      <c r="AT2288" s="4"/>
      <c r="AU2288" s="4"/>
      <c r="AV2288" s="4"/>
      <c r="AW2288" s="4"/>
      <c r="AX2288" s="4"/>
      <c r="AY2288" s="4"/>
      <c r="AZ2288" s="4"/>
      <c r="BA2288" s="4"/>
      <c r="BB2288" s="4"/>
      <c r="BC2288" s="4"/>
      <c r="BD2288" s="4"/>
      <c r="BE2288" s="4"/>
      <c r="BF2288" s="4"/>
      <c r="BG2288" s="4"/>
      <c r="BH2288" s="4"/>
      <c r="BI2288" s="4"/>
      <c r="BJ2288" s="4"/>
      <c r="BK2288" s="4"/>
      <c r="BL2288" s="4"/>
      <c r="BM2288" s="4"/>
      <c r="BN2288" s="4"/>
      <c r="BO2288" s="3" t="s">
        <v>85</v>
      </c>
      <c r="BP2288" s="3"/>
      <c r="BQ2288" s="3" t="s">
        <v>2253</v>
      </c>
      <c r="BR2288" s="3">
        <v>470747</v>
      </c>
      <c r="BS2288" s="3">
        <v>5429196</v>
      </c>
      <c r="BT2288" s="3" t="s">
        <v>87</v>
      </c>
      <c r="BU2288" s="3">
        <v>146.65199799999999</v>
      </c>
      <c r="BV2288" s="3">
        <v>-41.286496</v>
      </c>
      <c r="BW2288" s="3">
        <v>470859.6</v>
      </c>
      <c r="BX2288" s="3">
        <v>5429379.9900000002</v>
      </c>
      <c r="BY2288" s="3" t="s">
        <v>103</v>
      </c>
      <c r="BZ2288" s="3"/>
      <c r="CA2288" s="3"/>
    </row>
    <row r="2289" spans="1:79" x14ac:dyDescent="0.35">
      <c r="A2289" s="3" t="s">
        <v>79</v>
      </c>
      <c r="B2289" s="3">
        <v>217848</v>
      </c>
      <c r="C2289" s="4" t="s">
        <v>80</v>
      </c>
      <c r="D2289" s="4" t="s">
        <v>81</v>
      </c>
      <c r="E2289" s="4">
        <v>103420</v>
      </c>
      <c r="F2289" s="4"/>
      <c r="G2289" s="4"/>
      <c r="H2289" s="6"/>
      <c r="I2289" s="6" t="s">
        <v>82</v>
      </c>
      <c r="J2289" s="4"/>
      <c r="K2289" s="4" t="s">
        <v>151</v>
      </c>
      <c r="L2289" s="4"/>
      <c r="M2289" s="4"/>
      <c r="N2289" s="4"/>
      <c r="O2289" s="4"/>
      <c r="P2289" s="3"/>
      <c r="Q2289" s="4"/>
      <c r="R2289" s="4"/>
      <c r="S2289" s="4">
        <v>0</v>
      </c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 t="s">
        <v>84</v>
      </c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>
        <v>0.01</v>
      </c>
      <c r="AR2289" s="4"/>
      <c r="AS2289" s="4"/>
      <c r="AT2289" s="4"/>
      <c r="AU2289" s="4"/>
      <c r="AV2289" s="4"/>
      <c r="AW2289" s="4"/>
      <c r="AX2289" s="4"/>
      <c r="AY2289" s="4"/>
      <c r="AZ2289" s="4"/>
      <c r="BA2289" s="4"/>
      <c r="BB2289" s="4"/>
      <c r="BC2289" s="4"/>
      <c r="BD2289" s="4"/>
      <c r="BE2289" s="4"/>
      <c r="BF2289" s="4"/>
      <c r="BG2289" s="4"/>
      <c r="BH2289" s="4"/>
      <c r="BI2289" s="4"/>
      <c r="BJ2289" s="4"/>
      <c r="BK2289" s="4"/>
      <c r="BL2289" s="4"/>
      <c r="BM2289" s="4"/>
      <c r="BN2289" s="4"/>
      <c r="BO2289" s="3" t="s">
        <v>85</v>
      </c>
      <c r="BP2289" s="3"/>
      <c r="BQ2289" s="3" t="s">
        <v>2254</v>
      </c>
      <c r="BR2289" s="3">
        <v>367597</v>
      </c>
      <c r="BS2289" s="3">
        <v>5447260</v>
      </c>
      <c r="BT2289" s="3" t="s">
        <v>87</v>
      </c>
      <c r="BU2289" s="3">
        <v>145.42433399999999</v>
      </c>
      <c r="BV2289" s="3">
        <v>-41.113526</v>
      </c>
      <c r="BW2289" s="3">
        <v>367709.44</v>
      </c>
      <c r="BX2289" s="3">
        <v>5447444.0599999996</v>
      </c>
      <c r="BY2289" s="3" t="s">
        <v>103</v>
      </c>
      <c r="BZ2289" s="3"/>
      <c r="CA2289" s="3"/>
    </row>
    <row r="2290" spans="1:79" x14ac:dyDescent="0.35">
      <c r="A2290" s="3" t="s">
        <v>79</v>
      </c>
      <c r="B2290" s="3">
        <v>217851</v>
      </c>
      <c r="C2290" s="4" t="s">
        <v>80</v>
      </c>
      <c r="D2290" s="4" t="s">
        <v>81</v>
      </c>
      <c r="E2290" s="4">
        <v>103458</v>
      </c>
      <c r="F2290" s="4"/>
      <c r="G2290" s="4"/>
      <c r="H2290" s="6"/>
      <c r="I2290" s="6" t="s">
        <v>82</v>
      </c>
      <c r="J2290" s="4"/>
      <c r="K2290" s="4" t="s">
        <v>151</v>
      </c>
      <c r="L2290" s="4"/>
      <c r="M2290" s="4"/>
      <c r="N2290" s="4"/>
      <c r="O2290" s="4"/>
      <c r="P2290" s="3"/>
      <c r="Q2290" s="4"/>
      <c r="R2290" s="4"/>
      <c r="S2290" s="4">
        <v>0</v>
      </c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 t="s">
        <v>84</v>
      </c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>
        <v>0.01</v>
      </c>
      <c r="AR2290" s="4"/>
      <c r="AS2290" s="4"/>
      <c r="AT2290" s="4"/>
      <c r="AU2290" s="4"/>
      <c r="AV2290" s="4"/>
      <c r="AW2290" s="4"/>
      <c r="AX2290" s="4"/>
      <c r="AY2290" s="4"/>
      <c r="AZ2290" s="4"/>
      <c r="BA2290" s="4"/>
      <c r="BB2290" s="4"/>
      <c r="BC2290" s="4"/>
      <c r="BD2290" s="4"/>
      <c r="BE2290" s="4"/>
      <c r="BF2290" s="4"/>
      <c r="BG2290" s="4"/>
      <c r="BH2290" s="4"/>
      <c r="BI2290" s="4"/>
      <c r="BJ2290" s="4"/>
      <c r="BK2290" s="4"/>
      <c r="BL2290" s="4"/>
      <c r="BM2290" s="4"/>
      <c r="BN2290" s="4"/>
      <c r="BO2290" s="3" t="s">
        <v>85</v>
      </c>
      <c r="BP2290" s="3"/>
      <c r="BQ2290" s="3" t="s">
        <v>2255</v>
      </c>
      <c r="BR2290" s="3">
        <v>370598</v>
      </c>
      <c r="BS2290" s="3">
        <v>5441106</v>
      </c>
      <c r="BT2290" s="3" t="s">
        <v>87</v>
      </c>
      <c r="BU2290" s="3">
        <v>145.45876799999999</v>
      </c>
      <c r="BV2290" s="3">
        <v>-41.169424999999997</v>
      </c>
      <c r="BW2290" s="3">
        <v>370710.44</v>
      </c>
      <c r="BX2290" s="3">
        <v>5441290.0499999998</v>
      </c>
      <c r="BY2290" s="3" t="s">
        <v>103</v>
      </c>
      <c r="BZ2290" s="3"/>
      <c r="CA2290" s="3"/>
    </row>
    <row r="2291" spans="1:79" x14ac:dyDescent="0.35">
      <c r="A2291" s="3" t="s">
        <v>79</v>
      </c>
      <c r="B2291" s="3">
        <v>217854</v>
      </c>
      <c r="C2291" s="4" t="s">
        <v>80</v>
      </c>
      <c r="D2291" s="4" t="s">
        <v>81</v>
      </c>
      <c r="E2291" s="4">
        <v>103472</v>
      </c>
      <c r="F2291" s="4"/>
      <c r="G2291" s="4"/>
      <c r="H2291" s="6"/>
      <c r="I2291" s="6" t="s">
        <v>82</v>
      </c>
      <c r="J2291" s="4"/>
      <c r="K2291" s="4" t="s">
        <v>151</v>
      </c>
      <c r="L2291" s="4"/>
      <c r="M2291" s="4"/>
      <c r="N2291" s="4"/>
      <c r="O2291" s="4"/>
      <c r="P2291" s="3"/>
      <c r="Q2291" s="4"/>
      <c r="R2291" s="4"/>
      <c r="S2291" s="4">
        <v>0</v>
      </c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 t="s">
        <v>84</v>
      </c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>
        <v>0.01</v>
      </c>
      <c r="AR2291" s="4"/>
      <c r="AS2291" s="4"/>
      <c r="AT2291" s="4"/>
      <c r="AU2291" s="4"/>
      <c r="AV2291" s="4"/>
      <c r="AW2291" s="4"/>
      <c r="AX2291" s="4"/>
      <c r="AY2291" s="4"/>
      <c r="AZ2291" s="4"/>
      <c r="BA2291" s="4"/>
      <c r="BB2291" s="4"/>
      <c r="BC2291" s="4"/>
      <c r="BD2291" s="4"/>
      <c r="BE2291" s="4"/>
      <c r="BF2291" s="4"/>
      <c r="BG2291" s="4"/>
      <c r="BH2291" s="4"/>
      <c r="BI2291" s="4"/>
      <c r="BJ2291" s="4"/>
      <c r="BK2291" s="4"/>
      <c r="BL2291" s="4"/>
      <c r="BM2291" s="4"/>
      <c r="BN2291" s="4"/>
      <c r="BO2291" s="3" t="s">
        <v>85</v>
      </c>
      <c r="BP2291" s="3"/>
      <c r="BQ2291" s="3" t="s">
        <v>2256</v>
      </c>
      <c r="BR2291" s="3">
        <v>351805</v>
      </c>
      <c r="BS2291" s="3">
        <v>5415924</v>
      </c>
      <c r="BT2291" s="3" t="s">
        <v>87</v>
      </c>
      <c r="BU2291" s="3">
        <v>145.22871499999999</v>
      </c>
      <c r="BV2291" s="3">
        <v>-41.392935999999999</v>
      </c>
      <c r="BW2291" s="3">
        <v>351917.39</v>
      </c>
      <c r="BX2291" s="3">
        <v>5416108.0199999996</v>
      </c>
      <c r="BY2291" s="3" t="s">
        <v>103</v>
      </c>
      <c r="BZ2291" s="3"/>
      <c r="CA2291" s="3"/>
    </row>
    <row r="2292" spans="1:79" x14ac:dyDescent="0.35">
      <c r="A2292" s="3" t="s">
        <v>79</v>
      </c>
      <c r="B2292" s="3">
        <v>217893</v>
      </c>
      <c r="C2292" s="4" t="s">
        <v>80</v>
      </c>
      <c r="D2292" s="4" t="s">
        <v>81</v>
      </c>
      <c r="E2292" s="4">
        <v>103438</v>
      </c>
      <c r="F2292" s="4"/>
      <c r="G2292" s="4"/>
      <c r="H2292" s="6"/>
      <c r="I2292" s="6" t="s">
        <v>82</v>
      </c>
      <c r="J2292" s="4"/>
      <c r="K2292" s="4" t="s">
        <v>151</v>
      </c>
      <c r="L2292" s="4"/>
      <c r="M2292" s="4"/>
      <c r="N2292" s="4"/>
      <c r="O2292" s="4"/>
      <c r="P2292" s="3"/>
      <c r="Q2292" s="4"/>
      <c r="R2292" s="4"/>
      <c r="S2292" s="4">
        <v>0</v>
      </c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 t="s">
        <v>84</v>
      </c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>
        <v>0.01</v>
      </c>
      <c r="AR2292" s="4"/>
      <c r="AS2292" s="4"/>
      <c r="AT2292" s="4"/>
      <c r="AU2292" s="4"/>
      <c r="AV2292" s="4"/>
      <c r="AW2292" s="4"/>
      <c r="AX2292" s="4"/>
      <c r="AY2292" s="4"/>
      <c r="AZ2292" s="4"/>
      <c r="BA2292" s="4"/>
      <c r="BB2292" s="4"/>
      <c r="BC2292" s="4"/>
      <c r="BD2292" s="4"/>
      <c r="BE2292" s="4"/>
      <c r="BF2292" s="4"/>
      <c r="BG2292" s="4"/>
      <c r="BH2292" s="4"/>
      <c r="BI2292" s="4"/>
      <c r="BJ2292" s="4"/>
      <c r="BK2292" s="4"/>
      <c r="BL2292" s="4"/>
      <c r="BM2292" s="4"/>
      <c r="BN2292" s="4"/>
      <c r="BO2292" s="3" t="s">
        <v>85</v>
      </c>
      <c r="BP2292" s="3"/>
      <c r="BQ2292" s="3" t="s">
        <v>2257</v>
      </c>
      <c r="BR2292" s="3">
        <v>366838</v>
      </c>
      <c r="BS2292" s="3">
        <v>5448016</v>
      </c>
      <c r="BT2292" s="3" t="s">
        <v>87</v>
      </c>
      <c r="BU2292" s="3">
        <v>145.41546099999999</v>
      </c>
      <c r="BV2292" s="3">
        <v>-41.106594999999999</v>
      </c>
      <c r="BW2292" s="3">
        <v>366950.43</v>
      </c>
      <c r="BX2292" s="3">
        <v>5448200.0599999996</v>
      </c>
      <c r="BY2292" s="3" t="s">
        <v>103</v>
      </c>
      <c r="BZ2292" s="3"/>
      <c r="CA2292" s="3"/>
    </row>
    <row r="2293" spans="1:79" x14ac:dyDescent="0.35">
      <c r="A2293" s="3" t="s">
        <v>79</v>
      </c>
      <c r="B2293" s="3">
        <v>217967</v>
      </c>
      <c r="C2293" s="4" t="s">
        <v>80</v>
      </c>
      <c r="D2293" s="4" t="s">
        <v>81</v>
      </c>
      <c r="E2293" s="4">
        <v>103676</v>
      </c>
      <c r="F2293" s="4"/>
      <c r="G2293" s="4"/>
      <c r="H2293" s="6"/>
      <c r="I2293" s="6" t="s">
        <v>296</v>
      </c>
      <c r="J2293" s="4"/>
      <c r="K2293" s="4" t="s">
        <v>151</v>
      </c>
      <c r="L2293" s="4"/>
      <c r="M2293" s="4"/>
      <c r="N2293" s="4"/>
      <c r="O2293" s="4"/>
      <c r="P2293" s="3"/>
      <c r="Q2293" s="4"/>
      <c r="R2293" s="4"/>
      <c r="S2293" s="4">
        <v>0</v>
      </c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 t="s">
        <v>84</v>
      </c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>
        <v>8.0000000000000002E-3</v>
      </c>
      <c r="AR2293" s="4"/>
      <c r="AS2293" s="4"/>
      <c r="AT2293" s="4"/>
      <c r="AU2293" s="4"/>
      <c r="AV2293" s="4"/>
      <c r="AW2293" s="4"/>
      <c r="AX2293" s="4"/>
      <c r="AY2293" s="4"/>
      <c r="AZ2293" s="4"/>
      <c r="BA2293" s="4"/>
      <c r="BB2293" s="4"/>
      <c r="BC2293" s="4"/>
      <c r="BD2293" s="4"/>
      <c r="BE2293" s="4"/>
      <c r="BF2293" s="4"/>
      <c r="BG2293" s="4"/>
      <c r="BH2293" s="4"/>
      <c r="BI2293" s="4"/>
      <c r="BJ2293" s="4"/>
      <c r="BK2293" s="4"/>
      <c r="BL2293" s="4"/>
      <c r="BM2293" s="4"/>
      <c r="BN2293" s="4"/>
      <c r="BO2293" s="3" t="s">
        <v>85</v>
      </c>
      <c r="BP2293" s="3"/>
      <c r="BQ2293" s="3" t="s">
        <v>1729</v>
      </c>
      <c r="BR2293" s="3">
        <v>379418</v>
      </c>
      <c r="BS2293" s="3">
        <v>5330614</v>
      </c>
      <c r="BT2293" s="3" t="s">
        <v>87</v>
      </c>
      <c r="BU2293" s="3">
        <v>145.54158899999999</v>
      </c>
      <c r="BV2293" s="3">
        <v>-42.165689999999998</v>
      </c>
      <c r="BW2293" s="3">
        <v>379530.4</v>
      </c>
      <c r="BX2293" s="3">
        <v>5330797.84</v>
      </c>
      <c r="BY2293" s="3" t="s">
        <v>103</v>
      </c>
      <c r="BZ2293" s="3"/>
      <c r="CA2293" s="3"/>
    </row>
    <row r="2294" spans="1:79" x14ac:dyDescent="0.35">
      <c r="A2294" s="3" t="s">
        <v>79</v>
      </c>
      <c r="B2294" s="3">
        <v>217968</v>
      </c>
      <c r="C2294" s="4" t="s">
        <v>80</v>
      </c>
      <c r="D2294" s="4" t="s">
        <v>81</v>
      </c>
      <c r="E2294" s="4">
        <v>103680</v>
      </c>
      <c r="F2294" s="4"/>
      <c r="G2294" s="4"/>
      <c r="H2294" s="6"/>
      <c r="I2294" s="6" t="s">
        <v>296</v>
      </c>
      <c r="J2294" s="4"/>
      <c r="K2294" s="4" t="s">
        <v>151</v>
      </c>
      <c r="L2294" s="4"/>
      <c r="M2294" s="4"/>
      <c r="N2294" s="4"/>
      <c r="O2294" s="4"/>
      <c r="P2294" s="3"/>
      <c r="Q2294" s="4"/>
      <c r="R2294" s="4"/>
      <c r="S2294" s="4">
        <v>0</v>
      </c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 t="s">
        <v>84</v>
      </c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>
        <v>8.0000000000000002E-3</v>
      </c>
      <c r="AR2294" s="4"/>
      <c r="AS2294" s="4"/>
      <c r="AT2294" s="4"/>
      <c r="AU2294" s="4"/>
      <c r="AV2294" s="4"/>
      <c r="AW2294" s="4"/>
      <c r="AX2294" s="4"/>
      <c r="AY2294" s="4"/>
      <c r="AZ2294" s="4"/>
      <c r="BA2294" s="4"/>
      <c r="BB2294" s="4"/>
      <c r="BC2294" s="4"/>
      <c r="BD2294" s="4"/>
      <c r="BE2294" s="4"/>
      <c r="BF2294" s="4"/>
      <c r="BG2294" s="4"/>
      <c r="BH2294" s="4"/>
      <c r="BI2294" s="4"/>
      <c r="BJ2294" s="4"/>
      <c r="BK2294" s="4"/>
      <c r="BL2294" s="4"/>
      <c r="BM2294" s="4"/>
      <c r="BN2294" s="4"/>
      <c r="BO2294" s="3" t="s">
        <v>85</v>
      </c>
      <c r="BP2294" s="3"/>
      <c r="BQ2294" s="3" t="s">
        <v>704</v>
      </c>
      <c r="BR2294" s="3">
        <v>379360</v>
      </c>
      <c r="BS2294" s="3">
        <v>5330986</v>
      </c>
      <c r="BT2294" s="3" t="s">
        <v>87</v>
      </c>
      <c r="BU2294" s="3">
        <v>145.540964</v>
      </c>
      <c r="BV2294" s="3">
        <v>-42.162331000000002</v>
      </c>
      <c r="BW2294" s="3">
        <v>379472.4</v>
      </c>
      <c r="BX2294" s="3">
        <v>5331169.84</v>
      </c>
      <c r="BY2294" s="3" t="s">
        <v>103</v>
      </c>
      <c r="BZ2294" s="3"/>
      <c r="CA2294" s="3"/>
    </row>
    <row r="2295" spans="1:79" ht="58" x14ac:dyDescent="0.35">
      <c r="A2295" s="3" t="s">
        <v>79</v>
      </c>
      <c r="B2295" s="3">
        <v>217994</v>
      </c>
      <c r="C2295" s="4" t="s">
        <v>80</v>
      </c>
      <c r="D2295" s="4" t="s">
        <v>81</v>
      </c>
      <c r="E2295" s="4">
        <v>103841</v>
      </c>
      <c r="F2295" s="4"/>
      <c r="G2295" s="4"/>
      <c r="H2295" s="6"/>
      <c r="I2295" s="6" t="s">
        <v>177</v>
      </c>
      <c r="J2295" s="4"/>
      <c r="K2295" s="4" t="s">
        <v>151</v>
      </c>
      <c r="L2295" s="4"/>
      <c r="M2295" s="4"/>
      <c r="N2295" s="4"/>
      <c r="O2295" s="4"/>
      <c r="P2295" s="3"/>
      <c r="Q2295" s="4"/>
      <c r="R2295" s="4"/>
      <c r="S2295" s="4">
        <v>0</v>
      </c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 t="s">
        <v>84</v>
      </c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>
        <v>8.0000000000000002E-3</v>
      </c>
      <c r="AR2295" s="4"/>
      <c r="AS2295" s="4"/>
      <c r="AT2295" s="4"/>
      <c r="AU2295" s="4"/>
      <c r="AV2295" s="4"/>
      <c r="AW2295" s="4"/>
      <c r="AX2295" s="4"/>
      <c r="AY2295" s="4"/>
      <c r="AZ2295" s="4"/>
      <c r="BA2295" s="4"/>
      <c r="BB2295" s="4"/>
      <c r="BC2295" s="4"/>
      <c r="BD2295" s="4"/>
      <c r="BE2295" s="4"/>
      <c r="BF2295" s="4"/>
      <c r="BG2295" s="4"/>
      <c r="BH2295" s="4"/>
      <c r="BI2295" s="4"/>
      <c r="BJ2295" s="4"/>
      <c r="BK2295" s="4"/>
      <c r="BL2295" s="4"/>
      <c r="BM2295" s="4"/>
      <c r="BN2295" s="4"/>
      <c r="BO2295" s="3" t="s">
        <v>85</v>
      </c>
      <c r="BP2295" s="3"/>
      <c r="BQ2295" s="3" t="s">
        <v>2258</v>
      </c>
      <c r="BR2295" s="3">
        <v>451320</v>
      </c>
      <c r="BS2295" s="3">
        <v>5405089</v>
      </c>
      <c r="BT2295" s="3" t="s">
        <v>87</v>
      </c>
      <c r="BU2295" s="3">
        <v>146.418072</v>
      </c>
      <c r="BV2295" s="3">
        <v>-41.502696999999998</v>
      </c>
      <c r="BW2295" s="3">
        <v>451432.56</v>
      </c>
      <c r="BX2295" s="3">
        <v>5405272.96</v>
      </c>
      <c r="BY2295" s="3" t="s">
        <v>103</v>
      </c>
      <c r="BZ2295" s="3"/>
      <c r="CA2295" s="3"/>
    </row>
    <row r="2296" spans="1:79" x14ac:dyDescent="0.35">
      <c r="A2296" s="3" t="s">
        <v>79</v>
      </c>
      <c r="B2296" s="3">
        <v>218174</v>
      </c>
      <c r="C2296" s="4" t="s">
        <v>80</v>
      </c>
      <c r="D2296" s="4" t="s">
        <v>81</v>
      </c>
      <c r="E2296" s="4">
        <v>103663</v>
      </c>
      <c r="F2296" s="4"/>
      <c r="G2296" s="4"/>
      <c r="H2296" s="6"/>
      <c r="I2296" s="6" t="s">
        <v>296</v>
      </c>
      <c r="J2296" s="4"/>
      <c r="K2296" s="4" t="s">
        <v>151</v>
      </c>
      <c r="L2296" s="4"/>
      <c r="M2296" s="4"/>
      <c r="N2296" s="4"/>
      <c r="O2296" s="4"/>
      <c r="P2296" s="3"/>
      <c r="Q2296" s="4"/>
      <c r="R2296" s="4"/>
      <c r="S2296" s="4">
        <v>8.0000000000000002E-3</v>
      </c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 t="s">
        <v>84</v>
      </c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>
        <v>8.0000000000000002E-3</v>
      </c>
      <c r="AR2296" s="4"/>
      <c r="AS2296" s="4"/>
      <c r="AT2296" s="4"/>
      <c r="AU2296" s="4"/>
      <c r="AV2296" s="4"/>
      <c r="AW2296" s="4"/>
      <c r="AX2296" s="4"/>
      <c r="AY2296" s="4"/>
      <c r="AZ2296" s="4"/>
      <c r="BA2296" s="4"/>
      <c r="BB2296" s="4"/>
      <c r="BC2296" s="4"/>
      <c r="BD2296" s="4"/>
      <c r="BE2296" s="4"/>
      <c r="BF2296" s="4"/>
      <c r="BG2296" s="4"/>
      <c r="BH2296" s="4"/>
      <c r="BI2296" s="4"/>
      <c r="BJ2296" s="4"/>
      <c r="BK2296" s="4"/>
      <c r="BL2296" s="4"/>
      <c r="BM2296" s="4"/>
      <c r="BN2296" s="4"/>
      <c r="BO2296" s="3" t="s">
        <v>85</v>
      </c>
      <c r="BP2296" s="3"/>
      <c r="BQ2296" s="3" t="s">
        <v>1058</v>
      </c>
      <c r="BR2296" s="3">
        <v>378273</v>
      </c>
      <c r="BS2296" s="3">
        <v>5328624</v>
      </c>
      <c r="BT2296" s="3" t="s">
        <v>87</v>
      </c>
      <c r="BU2296" s="3">
        <v>145.52731600000001</v>
      </c>
      <c r="BV2296" s="3">
        <v>-42.183430000000001</v>
      </c>
      <c r="BW2296" s="3">
        <v>378385.39</v>
      </c>
      <c r="BX2296" s="3">
        <v>5328807.83</v>
      </c>
      <c r="BY2296" s="3" t="s">
        <v>103</v>
      </c>
      <c r="BZ2296" s="3"/>
      <c r="CA2296" s="3"/>
    </row>
    <row r="2297" spans="1:79" x14ac:dyDescent="0.35">
      <c r="A2297" s="3" t="s">
        <v>79</v>
      </c>
      <c r="B2297" s="3">
        <v>218176</v>
      </c>
      <c r="C2297" s="4" t="s">
        <v>80</v>
      </c>
      <c r="D2297" s="4" t="s">
        <v>81</v>
      </c>
      <c r="E2297" s="4">
        <v>103666</v>
      </c>
      <c r="F2297" s="4"/>
      <c r="G2297" s="4"/>
      <c r="H2297" s="6"/>
      <c r="I2297" s="6" t="s">
        <v>296</v>
      </c>
      <c r="J2297" s="4"/>
      <c r="K2297" s="4" t="s">
        <v>151</v>
      </c>
      <c r="L2297" s="4"/>
      <c r="M2297" s="4"/>
      <c r="N2297" s="4"/>
      <c r="O2297" s="4"/>
      <c r="P2297" s="3"/>
      <c r="Q2297" s="4"/>
      <c r="R2297" s="4"/>
      <c r="S2297" s="4">
        <v>0</v>
      </c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 t="s">
        <v>84</v>
      </c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>
        <v>8.0000000000000002E-3</v>
      </c>
      <c r="AR2297" s="4"/>
      <c r="AS2297" s="4"/>
      <c r="AT2297" s="4"/>
      <c r="AU2297" s="4"/>
      <c r="AV2297" s="4"/>
      <c r="AW2297" s="4"/>
      <c r="AX2297" s="4"/>
      <c r="AY2297" s="4"/>
      <c r="AZ2297" s="4"/>
      <c r="BA2297" s="4"/>
      <c r="BB2297" s="4"/>
      <c r="BC2297" s="4"/>
      <c r="BD2297" s="4"/>
      <c r="BE2297" s="4"/>
      <c r="BF2297" s="4"/>
      <c r="BG2297" s="4"/>
      <c r="BH2297" s="4"/>
      <c r="BI2297" s="4"/>
      <c r="BJ2297" s="4"/>
      <c r="BK2297" s="4"/>
      <c r="BL2297" s="4"/>
      <c r="BM2297" s="4"/>
      <c r="BN2297" s="4"/>
      <c r="BO2297" s="3" t="s">
        <v>85</v>
      </c>
      <c r="BP2297" s="3"/>
      <c r="BQ2297" s="3" t="s">
        <v>2259</v>
      </c>
      <c r="BR2297" s="3">
        <v>379212</v>
      </c>
      <c r="BS2297" s="3">
        <v>5328277</v>
      </c>
      <c r="BT2297" s="3" t="s">
        <v>87</v>
      </c>
      <c r="BU2297" s="3">
        <v>145.538611</v>
      </c>
      <c r="BV2297" s="3">
        <v>-42.186698999999997</v>
      </c>
      <c r="BW2297" s="3">
        <v>379324.39</v>
      </c>
      <c r="BX2297" s="3">
        <v>5328460.83</v>
      </c>
      <c r="BY2297" s="3" t="s">
        <v>103</v>
      </c>
      <c r="BZ2297" s="3"/>
      <c r="CA2297" s="3"/>
    </row>
    <row r="2298" spans="1:79" ht="58" x14ac:dyDescent="0.35">
      <c r="A2298" s="3" t="s">
        <v>79</v>
      </c>
      <c r="B2298" s="3">
        <v>218202</v>
      </c>
      <c r="C2298" s="4" t="s">
        <v>80</v>
      </c>
      <c r="D2298" s="4" t="s">
        <v>81</v>
      </c>
      <c r="E2298" s="4">
        <v>103832</v>
      </c>
      <c r="F2298" s="4"/>
      <c r="G2298" s="4"/>
      <c r="H2298" s="6"/>
      <c r="I2298" s="6" t="s">
        <v>177</v>
      </c>
      <c r="J2298" s="4"/>
      <c r="K2298" s="4" t="s">
        <v>151</v>
      </c>
      <c r="L2298" s="4"/>
      <c r="M2298" s="4"/>
      <c r="N2298" s="4"/>
      <c r="O2298" s="4"/>
      <c r="P2298" s="3"/>
      <c r="Q2298" s="4"/>
      <c r="R2298" s="4"/>
      <c r="S2298" s="4">
        <v>0</v>
      </c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 t="s">
        <v>84</v>
      </c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>
        <v>8.0000000000000002E-3</v>
      </c>
      <c r="AR2298" s="4"/>
      <c r="AS2298" s="4"/>
      <c r="AT2298" s="4"/>
      <c r="AU2298" s="4"/>
      <c r="AV2298" s="4"/>
      <c r="AW2298" s="4"/>
      <c r="AX2298" s="4"/>
      <c r="AY2298" s="4"/>
      <c r="AZ2298" s="4"/>
      <c r="BA2298" s="4"/>
      <c r="BB2298" s="4"/>
      <c r="BC2298" s="4"/>
      <c r="BD2298" s="4"/>
      <c r="BE2298" s="4"/>
      <c r="BF2298" s="4"/>
      <c r="BG2298" s="4"/>
      <c r="BH2298" s="4"/>
      <c r="BI2298" s="4"/>
      <c r="BJ2298" s="4"/>
      <c r="BK2298" s="4"/>
      <c r="BL2298" s="4"/>
      <c r="BM2298" s="4"/>
      <c r="BN2298" s="4"/>
      <c r="BO2298" s="3" t="s">
        <v>85</v>
      </c>
      <c r="BP2298" s="3"/>
      <c r="BQ2298" s="3" t="s">
        <v>2260</v>
      </c>
      <c r="BR2298" s="3">
        <v>449798</v>
      </c>
      <c r="BS2298" s="3">
        <v>5407115</v>
      </c>
      <c r="BT2298" s="3" t="s">
        <v>87</v>
      </c>
      <c r="BU2298" s="3">
        <v>146.40000499999999</v>
      </c>
      <c r="BV2298" s="3">
        <v>-41.484355000000001</v>
      </c>
      <c r="BW2298" s="3">
        <v>449910.56</v>
      </c>
      <c r="BX2298" s="3">
        <v>5407298.96</v>
      </c>
      <c r="BY2298" s="3" t="s">
        <v>103</v>
      </c>
      <c r="BZ2298" s="3"/>
      <c r="CA2298" s="3"/>
    </row>
    <row r="2299" spans="1:79" ht="58" x14ac:dyDescent="0.35">
      <c r="A2299" s="3" t="s">
        <v>79</v>
      </c>
      <c r="B2299" s="3">
        <v>218205</v>
      </c>
      <c r="C2299" s="4" t="s">
        <v>80</v>
      </c>
      <c r="D2299" s="4" t="s">
        <v>81</v>
      </c>
      <c r="E2299" s="4">
        <v>103903</v>
      </c>
      <c r="F2299" s="4"/>
      <c r="G2299" s="4"/>
      <c r="H2299" s="6"/>
      <c r="I2299" s="6" t="s">
        <v>177</v>
      </c>
      <c r="J2299" s="4"/>
      <c r="K2299" s="4" t="s">
        <v>151</v>
      </c>
      <c r="L2299" s="4"/>
      <c r="M2299" s="4"/>
      <c r="N2299" s="4"/>
      <c r="O2299" s="4"/>
      <c r="P2299" s="3"/>
      <c r="Q2299" s="4"/>
      <c r="R2299" s="4"/>
      <c r="S2299" s="4">
        <v>0</v>
      </c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 t="s">
        <v>84</v>
      </c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>
        <v>8.0000000000000002E-3</v>
      </c>
      <c r="AR2299" s="4"/>
      <c r="AS2299" s="4"/>
      <c r="AT2299" s="4"/>
      <c r="AU2299" s="4"/>
      <c r="AV2299" s="4"/>
      <c r="AW2299" s="4"/>
      <c r="AX2299" s="4"/>
      <c r="AY2299" s="4"/>
      <c r="AZ2299" s="4"/>
      <c r="BA2299" s="4"/>
      <c r="BB2299" s="4"/>
      <c r="BC2299" s="4"/>
      <c r="BD2299" s="4"/>
      <c r="BE2299" s="4"/>
      <c r="BF2299" s="4"/>
      <c r="BG2299" s="4"/>
      <c r="BH2299" s="4"/>
      <c r="BI2299" s="4"/>
      <c r="BJ2299" s="4"/>
      <c r="BK2299" s="4"/>
      <c r="BL2299" s="4"/>
      <c r="BM2299" s="4"/>
      <c r="BN2299" s="4"/>
      <c r="BO2299" s="3" t="s">
        <v>85</v>
      </c>
      <c r="BP2299" s="3"/>
      <c r="BQ2299" s="3" t="s">
        <v>2261</v>
      </c>
      <c r="BR2299" s="3">
        <v>454777</v>
      </c>
      <c r="BS2299" s="3">
        <v>5407053</v>
      </c>
      <c r="BT2299" s="3" t="s">
        <v>87</v>
      </c>
      <c r="BU2299" s="3">
        <v>146.45963800000001</v>
      </c>
      <c r="BV2299" s="3">
        <v>-41.485208999999998</v>
      </c>
      <c r="BW2299" s="3">
        <v>454889.57</v>
      </c>
      <c r="BX2299" s="3">
        <v>5407236.96</v>
      </c>
      <c r="BY2299" s="3" t="s">
        <v>103</v>
      </c>
      <c r="BZ2299" s="3"/>
      <c r="CA2299" s="3"/>
    </row>
    <row r="2300" spans="1:79" ht="58" x14ac:dyDescent="0.35">
      <c r="A2300" s="3" t="s">
        <v>79</v>
      </c>
      <c r="B2300" s="3">
        <v>218206</v>
      </c>
      <c r="C2300" s="4" t="s">
        <v>80</v>
      </c>
      <c r="D2300" s="4" t="s">
        <v>81</v>
      </c>
      <c r="E2300" s="4">
        <v>103911</v>
      </c>
      <c r="F2300" s="4"/>
      <c r="G2300" s="4"/>
      <c r="H2300" s="6"/>
      <c r="I2300" s="6" t="s">
        <v>177</v>
      </c>
      <c r="J2300" s="4"/>
      <c r="K2300" s="4" t="s">
        <v>151</v>
      </c>
      <c r="L2300" s="4"/>
      <c r="M2300" s="4"/>
      <c r="N2300" s="4"/>
      <c r="O2300" s="4"/>
      <c r="P2300" s="3"/>
      <c r="Q2300" s="4"/>
      <c r="R2300" s="4"/>
      <c r="S2300" s="4">
        <v>0</v>
      </c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 t="s">
        <v>84</v>
      </c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>
        <v>8.0000000000000002E-3</v>
      </c>
      <c r="AR2300" s="4"/>
      <c r="AS2300" s="4"/>
      <c r="AT2300" s="4"/>
      <c r="AU2300" s="4"/>
      <c r="AV2300" s="4"/>
      <c r="AW2300" s="4"/>
      <c r="AX2300" s="4"/>
      <c r="AY2300" s="4"/>
      <c r="AZ2300" s="4"/>
      <c r="BA2300" s="4"/>
      <c r="BB2300" s="4"/>
      <c r="BC2300" s="4"/>
      <c r="BD2300" s="4"/>
      <c r="BE2300" s="4"/>
      <c r="BF2300" s="4"/>
      <c r="BG2300" s="4"/>
      <c r="BH2300" s="4"/>
      <c r="BI2300" s="4"/>
      <c r="BJ2300" s="4"/>
      <c r="BK2300" s="4"/>
      <c r="BL2300" s="4"/>
      <c r="BM2300" s="4"/>
      <c r="BN2300" s="4"/>
      <c r="BO2300" s="3" t="s">
        <v>85</v>
      </c>
      <c r="BP2300" s="3"/>
      <c r="BQ2300" s="3" t="s">
        <v>2262</v>
      </c>
      <c r="BR2300" s="3">
        <v>456374</v>
      </c>
      <c r="BS2300" s="3">
        <v>5406084</v>
      </c>
      <c r="BT2300" s="3" t="s">
        <v>87</v>
      </c>
      <c r="BU2300" s="3">
        <v>146.47869700000001</v>
      </c>
      <c r="BV2300" s="3">
        <v>-41.494025000000001</v>
      </c>
      <c r="BW2300" s="3">
        <v>456486.57</v>
      </c>
      <c r="BX2300" s="3">
        <v>5406267.96</v>
      </c>
      <c r="BY2300" s="3" t="s">
        <v>103</v>
      </c>
      <c r="BZ2300" s="3"/>
      <c r="CA2300" s="3"/>
    </row>
    <row r="2301" spans="1:79" ht="58" x14ac:dyDescent="0.35">
      <c r="A2301" s="3" t="s">
        <v>79</v>
      </c>
      <c r="B2301" s="3">
        <v>218208</v>
      </c>
      <c r="C2301" s="4" t="s">
        <v>80</v>
      </c>
      <c r="D2301" s="4" t="s">
        <v>81</v>
      </c>
      <c r="E2301" s="4">
        <v>103955</v>
      </c>
      <c r="F2301" s="4"/>
      <c r="G2301" s="4"/>
      <c r="H2301" s="6"/>
      <c r="I2301" s="6" t="s">
        <v>177</v>
      </c>
      <c r="J2301" s="4"/>
      <c r="K2301" s="4" t="s">
        <v>151</v>
      </c>
      <c r="L2301" s="4"/>
      <c r="M2301" s="4"/>
      <c r="N2301" s="4"/>
      <c r="O2301" s="4"/>
      <c r="P2301" s="3"/>
      <c r="Q2301" s="4"/>
      <c r="R2301" s="4"/>
      <c r="S2301" s="4">
        <v>0</v>
      </c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 t="s">
        <v>84</v>
      </c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>
        <v>8.0000000000000002E-3</v>
      </c>
      <c r="AR2301" s="4"/>
      <c r="AS2301" s="4"/>
      <c r="AT2301" s="4"/>
      <c r="AU2301" s="4"/>
      <c r="AV2301" s="4"/>
      <c r="AW2301" s="4"/>
      <c r="AX2301" s="4"/>
      <c r="AY2301" s="4"/>
      <c r="AZ2301" s="4"/>
      <c r="BA2301" s="4"/>
      <c r="BB2301" s="4"/>
      <c r="BC2301" s="4"/>
      <c r="BD2301" s="4"/>
      <c r="BE2301" s="4"/>
      <c r="BF2301" s="4"/>
      <c r="BG2301" s="4"/>
      <c r="BH2301" s="4"/>
      <c r="BI2301" s="4"/>
      <c r="BJ2301" s="4"/>
      <c r="BK2301" s="4"/>
      <c r="BL2301" s="4"/>
      <c r="BM2301" s="4"/>
      <c r="BN2301" s="4"/>
      <c r="BO2301" s="3" t="s">
        <v>85</v>
      </c>
      <c r="BP2301" s="3"/>
      <c r="BQ2301" s="3" t="s">
        <v>2263</v>
      </c>
      <c r="BR2301" s="3">
        <v>458718</v>
      </c>
      <c r="BS2301" s="3">
        <v>5405714</v>
      </c>
      <c r="BT2301" s="3" t="s">
        <v>87</v>
      </c>
      <c r="BU2301" s="3">
        <v>146.506753</v>
      </c>
      <c r="BV2301" s="3">
        <v>-41.497481999999998</v>
      </c>
      <c r="BW2301" s="3">
        <v>458830.57</v>
      </c>
      <c r="BX2301" s="3">
        <v>5405897.96</v>
      </c>
      <c r="BY2301" s="3" t="s">
        <v>103</v>
      </c>
      <c r="BZ2301" s="3"/>
      <c r="CA2301" s="3"/>
    </row>
    <row r="2302" spans="1:79" x14ac:dyDescent="0.35">
      <c r="A2302" s="3" t="s">
        <v>79</v>
      </c>
      <c r="B2302" s="3">
        <v>218537</v>
      </c>
      <c r="C2302" s="4" t="s">
        <v>80</v>
      </c>
      <c r="D2302" s="4" t="s">
        <v>81</v>
      </c>
      <c r="E2302" s="4">
        <v>57219</v>
      </c>
      <c r="F2302" s="4"/>
      <c r="G2302" s="4"/>
      <c r="H2302" s="6"/>
      <c r="I2302" s="6" t="s">
        <v>82</v>
      </c>
      <c r="J2302" s="4"/>
      <c r="K2302" s="4" t="s">
        <v>83</v>
      </c>
      <c r="L2302" s="4"/>
      <c r="M2302" s="4"/>
      <c r="N2302" s="4"/>
      <c r="O2302" s="4"/>
      <c r="P2302" s="3"/>
      <c r="Q2302" s="4"/>
      <c r="R2302" s="4"/>
      <c r="S2302" s="4">
        <v>0</v>
      </c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 t="s">
        <v>84</v>
      </c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>
        <v>2E-3</v>
      </c>
      <c r="AR2302" s="4"/>
      <c r="AS2302" s="4"/>
      <c r="AT2302" s="4"/>
      <c r="AU2302" s="4"/>
      <c r="AV2302" s="4"/>
      <c r="AW2302" s="4"/>
      <c r="AX2302" s="4"/>
      <c r="AY2302" s="4"/>
      <c r="AZ2302" s="4"/>
      <c r="BA2302" s="4"/>
      <c r="BB2302" s="4"/>
      <c r="BC2302" s="4"/>
      <c r="BD2302" s="4"/>
      <c r="BE2302" s="4"/>
      <c r="BF2302" s="4"/>
      <c r="BG2302" s="4"/>
      <c r="BH2302" s="4"/>
      <c r="BI2302" s="4"/>
      <c r="BJ2302" s="4"/>
      <c r="BK2302" s="4"/>
      <c r="BL2302" s="4"/>
      <c r="BM2302" s="4"/>
      <c r="BN2302" s="4"/>
      <c r="BO2302" s="3" t="s">
        <v>85</v>
      </c>
      <c r="BP2302" s="3"/>
      <c r="BQ2302" s="3" t="s">
        <v>2264</v>
      </c>
      <c r="BR2302" s="3">
        <v>558656</v>
      </c>
      <c r="BS2302" s="3">
        <v>5421829</v>
      </c>
      <c r="BT2302" s="3" t="s">
        <v>87</v>
      </c>
      <c r="BU2302" s="3">
        <v>147.70252400000001</v>
      </c>
      <c r="BV2302" s="3">
        <v>-41.351238000000002</v>
      </c>
      <c r="BW2302" s="3">
        <v>558768.75</v>
      </c>
      <c r="BX2302" s="3">
        <v>5422012.9900000002</v>
      </c>
      <c r="BY2302" s="3" t="s">
        <v>88</v>
      </c>
      <c r="BZ2302" s="3"/>
      <c r="CA2302" s="3"/>
    </row>
    <row r="2303" spans="1:79" x14ac:dyDescent="0.35">
      <c r="A2303" s="3" t="s">
        <v>79</v>
      </c>
      <c r="B2303" s="3">
        <v>218542</v>
      </c>
      <c r="C2303" s="4" t="s">
        <v>80</v>
      </c>
      <c r="D2303" s="4" t="s">
        <v>81</v>
      </c>
      <c r="E2303" s="4">
        <v>57239</v>
      </c>
      <c r="F2303" s="4"/>
      <c r="G2303" s="4"/>
      <c r="H2303" s="6"/>
      <c r="I2303" s="6" t="s">
        <v>82</v>
      </c>
      <c r="J2303" s="4"/>
      <c r="K2303" s="4" t="s">
        <v>83</v>
      </c>
      <c r="L2303" s="4"/>
      <c r="M2303" s="4"/>
      <c r="N2303" s="4"/>
      <c r="O2303" s="4"/>
      <c r="P2303" s="3"/>
      <c r="Q2303" s="4"/>
      <c r="R2303" s="4"/>
      <c r="S2303" s="4">
        <v>0.03</v>
      </c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 t="s">
        <v>84</v>
      </c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>
        <v>2E-3</v>
      </c>
      <c r="AR2303" s="4"/>
      <c r="AS2303" s="4"/>
      <c r="AT2303" s="4"/>
      <c r="AU2303" s="4"/>
      <c r="AV2303" s="4"/>
      <c r="AW2303" s="4"/>
      <c r="AX2303" s="4"/>
      <c r="AY2303" s="4"/>
      <c r="AZ2303" s="4"/>
      <c r="BA2303" s="4"/>
      <c r="BB2303" s="4"/>
      <c r="BC2303" s="4"/>
      <c r="BD2303" s="4"/>
      <c r="BE2303" s="4"/>
      <c r="BF2303" s="4"/>
      <c r="BG2303" s="4"/>
      <c r="BH2303" s="4"/>
      <c r="BI2303" s="4"/>
      <c r="BJ2303" s="4"/>
      <c r="BK2303" s="4"/>
      <c r="BL2303" s="4"/>
      <c r="BM2303" s="4"/>
      <c r="BN2303" s="4"/>
      <c r="BO2303" s="3" t="s">
        <v>85</v>
      </c>
      <c r="BP2303" s="3"/>
      <c r="BQ2303" s="3" t="s">
        <v>2265</v>
      </c>
      <c r="BR2303" s="3">
        <v>555371</v>
      </c>
      <c r="BS2303" s="3">
        <v>5420325</v>
      </c>
      <c r="BT2303" s="3" t="s">
        <v>87</v>
      </c>
      <c r="BU2303" s="3">
        <v>147.66339500000001</v>
      </c>
      <c r="BV2303" s="3">
        <v>-41.365017000000002</v>
      </c>
      <c r="BW2303" s="3">
        <v>555483.74</v>
      </c>
      <c r="BX2303" s="3">
        <v>5420508.9800000004</v>
      </c>
      <c r="BY2303" s="3" t="s">
        <v>88</v>
      </c>
      <c r="BZ2303" s="3"/>
      <c r="CA2303" s="3"/>
    </row>
    <row r="2304" spans="1:79" x14ac:dyDescent="0.35">
      <c r="A2304" s="3" t="s">
        <v>79</v>
      </c>
      <c r="B2304" s="3">
        <v>218543</v>
      </c>
      <c r="C2304" s="4" t="s">
        <v>80</v>
      </c>
      <c r="D2304" s="4" t="s">
        <v>81</v>
      </c>
      <c r="E2304" s="4">
        <v>57247</v>
      </c>
      <c r="F2304" s="4"/>
      <c r="G2304" s="4"/>
      <c r="H2304" s="6"/>
      <c r="I2304" s="6" t="s">
        <v>82</v>
      </c>
      <c r="J2304" s="4"/>
      <c r="K2304" s="4" t="s">
        <v>83</v>
      </c>
      <c r="L2304" s="4"/>
      <c r="M2304" s="4"/>
      <c r="N2304" s="4"/>
      <c r="O2304" s="4"/>
      <c r="P2304" s="3"/>
      <c r="Q2304" s="4"/>
      <c r="R2304" s="4"/>
      <c r="S2304" s="4">
        <v>0.01</v>
      </c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 t="s">
        <v>84</v>
      </c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>
        <v>2E-3</v>
      </c>
      <c r="AR2304" s="4"/>
      <c r="AS2304" s="4"/>
      <c r="AT2304" s="4"/>
      <c r="AU2304" s="4"/>
      <c r="AV2304" s="4"/>
      <c r="AW2304" s="4"/>
      <c r="AX2304" s="4"/>
      <c r="AY2304" s="4"/>
      <c r="AZ2304" s="4"/>
      <c r="BA2304" s="4"/>
      <c r="BB2304" s="4"/>
      <c r="BC2304" s="4"/>
      <c r="BD2304" s="4"/>
      <c r="BE2304" s="4"/>
      <c r="BF2304" s="4"/>
      <c r="BG2304" s="4"/>
      <c r="BH2304" s="4"/>
      <c r="BI2304" s="4"/>
      <c r="BJ2304" s="4"/>
      <c r="BK2304" s="4"/>
      <c r="BL2304" s="4"/>
      <c r="BM2304" s="4"/>
      <c r="BN2304" s="4"/>
      <c r="BO2304" s="3" t="s">
        <v>85</v>
      </c>
      <c r="BP2304" s="3"/>
      <c r="BQ2304" s="3" t="s">
        <v>2266</v>
      </c>
      <c r="BR2304" s="3">
        <v>560908</v>
      </c>
      <c r="BS2304" s="3">
        <v>5416918</v>
      </c>
      <c r="BT2304" s="3" t="s">
        <v>87</v>
      </c>
      <c r="BU2304" s="3">
        <v>147.72993700000001</v>
      </c>
      <c r="BV2304" s="3">
        <v>-41.395302999999998</v>
      </c>
      <c r="BW2304" s="3">
        <v>561020.75</v>
      </c>
      <c r="BX2304" s="3">
        <v>5417101.9800000004</v>
      </c>
      <c r="BY2304" s="3" t="s">
        <v>88</v>
      </c>
      <c r="BZ2304" s="3"/>
      <c r="CA2304" s="3"/>
    </row>
    <row r="2305" spans="1:79" x14ac:dyDescent="0.35">
      <c r="A2305" s="3" t="s">
        <v>79</v>
      </c>
      <c r="B2305" s="3">
        <v>218545</v>
      </c>
      <c r="C2305" s="4" t="s">
        <v>80</v>
      </c>
      <c r="D2305" s="4" t="s">
        <v>81</v>
      </c>
      <c r="E2305" s="4">
        <v>57260</v>
      </c>
      <c r="F2305" s="4"/>
      <c r="G2305" s="4"/>
      <c r="H2305" s="6"/>
      <c r="I2305" s="6" t="s">
        <v>82</v>
      </c>
      <c r="J2305" s="4"/>
      <c r="K2305" s="4" t="s">
        <v>83</v>
      </c>
      <c r="L2305" s="4"/>
      <c r="M2305" s="4"/>
      <c r="N2305" s="4"/>
      <c r="O2305" s="4"/>
      <c r="P2305" s="3"/>
      <c r="Q2305" s="4"/>
      <c r="R2305" s="4"/>
      <c r="S2305" s="4">
        <v>0</v>
      </c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 t="s">
        <v>84</v>
      </c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>
        <v>0.01</v>
      </c>
      <c r="AR2305" s="4"/>
      <c r="AS2305" s="4"/>
      <c r="AT2305" s="4"/>
      <c r="AU2305" s="4"/>
      <c r="AV2305" s="4"/>
      <c r="AW2305" s="4"/>
      <c r="AX2305" s="4"/>
      <c r="AY2305" s="4"/>
      <c r="AZ2305" s="4"/>
      <c r="BA2305" s="4"/>
      <c r="BB2305" s="4"/>
      <c r="BC2305" s="4"/>
      <c r="BD2305" s="4"/>
      <c r="BE2305" s="4"/>
      <c r="BF2305" s="4"/>
      <c r="BG2305" s="4"/>
      <c r="BH2305" s="4"/>
      <c r="BI2305" s="4"/>
      <c r="BJ2305" s="4"/>
      <c r="BK2305" s="4"/>
      <c r="BL2305" s="4"/>
      <c r="BM2305" s="4"/>
      <c r="BN2305" s="4"/>
      <c r="BO2305" s="3" t="s">
        <v>85</v>
      </c>
      <c r="BP2305" s="3"/>
      <c r="BQ2305" s="3" t="s">
        <v>2267</v>
      </c>
      <c r="BR2305" s="3">
        <v>560689</v>
      </c>
      <c r="BS2305" s="3">
        <v>5418264</v>
      </c>
      <c r="BT2305" s="3" t="s">
        <v>87</v>
      </c>
      <c r="BU2305" s="3">
        <v>147.727182</v>
      </c>
      <c r="BV2305" s="3">
        <v>-41.383197000000003</v>
      </c>
      <c r="BW2305" s="3">
        <v>560801.75</v>
      </c>
      <c r="BX2305" s="3">
        <v>5418447.9800000004</v>
      </c>
      <c r="BY2305" s="3" t="s">
        <v>88</v>
      </c>
      <c r="BZ2305" s="3"/>
      <c r="CA2305" s="3"/>
    </row>
    <row r="2306" spans="1:79" x14ac:dyDescent="0.35">
      <c r="A2306" s="3" t="s">
        <v>79</v>
      </c>
      <c r="B2306" s="3">
        <v>218546</v>
      </c>
      <c r="C2306" s="4" t="s">
        <v>80</v>
      </c>
      <c r="D2306" s="4" t="s">
        <v>81</v>
      </c>
      <c r="E2306" s="4">
        <v>57270</v>
      </c>
      <c r="F2306" s="4"/>
      <c r="G2306" s="4"/>
      <c r="H2306" s="6"/>
      <c r="I2306" s="6" t="s">
        <v>82</v>
      </c>
      <c r="J2306" s="4"/>
      <c r="K2306" s="4" t="s">
        <v>83</v>
      </c>
      <c r="L2306" s="4"/>
      <c r="M2306" s="4"/>
      <c r="N2306" s="4"/>
      <c r="O2306" s="4"/>
      <c r="P2306" s="3"/>
      <c r="Q2306" s="4"/>
      <c r="R2306" s="4"/>
      <c r="S2306" s="4">
        <v>0</v>
      </c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 t="s">
        <v>84</v>
      </c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>
        <v>0.01</v>
      </c>
      <c r="AR2306" s="4"/>
      <c r="AS2306" s="4"/>
      <c r="AT2306" s="4"/>
      <c r="AU2306" s="4"/>
      <c r="AV2306" s="4"/>
      <c r="AW2306" s="4"/>
      <c r="AX2306" s="4"/>
      <c r="AY2306" s="4"/>
      <c r="AZ2306" s="4"/>
      <c r="BA2306" s="4"/>
      <c r="BB2306" s="4"/>
      <c r="BC2306" s="4"/>
      <c r="BD2306" s="4"/>
      <c r="BE2306" s="4"/>
      <c r="BF2306" s="4"/>
      <c r="BG2306" s="4"/>
      <c r="BH2306" s="4"/>
      <c r="BI2306" s="4"/>
      <c r="BJ2306" s="4"/>
      <c r="BK2306" s="4"/>
      <c r="BL2306" s="4"/>
      <c r="BM2306" s="4"/>
      <c r="BN2306" s="4"/>
      <c r="BO2306" s="3" t="s">
        <v>85</v>
      </c>
      <c r="BP2306" s="3"/>
      <c r="BQ2306" s="3" t="s">
        <v>2268</v>
      </c>
      <c r="BR2306" s="3">
        <v>563205</v>
      </c>
      <c r="BS2306" s="3">
        <v>5420553</v>
      </c>
      <c r="BT2306" s="3" t="s">
        <v>87</v>
      </c>
      <c r="BU2306" s="3">
        <v>147.75703100000001</v>
      </c>
      <c r="BV2306" s="3">
        <v>-41.362386000000001</v>
      </c>
      <c r="BW2306" s="3">
        <v>563317.76000000001</v>
      </c>
      <c r="BX2306" s="3">
        <v>5420736.9900000002</v>
      </c>
      <c r="BY2306" s="3" t="s">
        <v>88</v>
      </c>
      <c r="BZ2306" s="3"/>
      <c r="CA2306" s="3"/>
    </row>
    <row r="2307" spans="1:79" x14ac:dyDescent="0.35">
      <c r="A2307" s="3" t="s">
        <v>79</v>
      </c>
      <c r="B2307" s="3">
        <v>218547</v>
      </c>
      <c r="C2307" s="4" t="s">
        <v>80</v>
      </c>
      <c r="D2307" s="4" t="s">
        <v>81</v>
      </c>
      <c r="E2307" s="4">
        <v>57277</v>
      </c>
      <c r="F2307" s="4"/>
      <c r="G2307" s="4"/>
      <c r="H2307" s="6"/>
      <c r="I2307" s="6" t="s">
        <v>82</v>
      </c>
      <c r="J2307" s="4"/>
      <c r="K2307" s="4" t="s">
        <v>83</v>
      </c>
      <c r="L2307" s="4"/>
      <c r="M2307" s="4"/>
      <c r="N2307" s="4"/>
      <c r="O2307" s="4"/>
      <c r="P2307" s="3"/>
      <c r="Q2307" s="4"/>
      <c r="R2307" s="4"/>
      <c r="S2307" s="4">
        <v>0</v>
      </c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 t="s">
        <v>84</v>
      </c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>
        <v>0.01</v>
      </c>
      <c r="AR2307" s="4"/>
      <c r="AS2307" s="4"/>
      <c r="AT2307" s="4"/>
      <c r="AU2307" s="4"/>
      <c r="AV2307" s="4"/>
      <c r="AW2307" s="4"/>
      <c r="AX2307" s="4"/>
      <c r="AY2307" s="4"/>
      <c r="AZ2307" s="4"/>
      <c r="BA2307" s="4"/>
      <c r="BB2307" s="4"/>
      <c r="BC2307" s="4"/>
      <c r="BD2307" s="4"/>
      <c r="BE2307" s="4"/>
      <c r="BF2307" s="4"/>
      <c r="BG2307" s="4"/>
      <c r="BH2307" s="4"/>
      <c r="BI2307" s="4"/>
      <c r="BJ2307" s="4"/>
      <c r="BK2307" s="4"/>
      <c r="BL2307" s="4"/>
      <c r="BM2307" s="4"/>
      <c r="BN2307" s="4"/>
      <c r="BO2307" s="3" t="s">
        <v>85</v>
      </c>
      <c r="BP2307" s="3"/>
      <c r="BQ2307" s="3" t="s">
        <v>2269</v>
      </c>
      <c r="BR2307" s="3">
        <v>562025</v>
      </c>
      <c r="BS2307" s="3">
        <v>5418532</v>
      </c>
      <c r="BT2307" s="3" t="s">
        <v>87</v>
      </c>
      <c r="BU2307" s="3">
        <v>147.743132</v>
      </c>
      <c r="BV2307" s="3">
        <v>-41.380681000000003</v>
      </c>
      <c r="BW2307" s="3">
        <v>562137.76</v>
      </c>
      <c r="BX2307" s="3">
        <v>5418715.9800000004</v>
      </c>
      <c r="BY2307" s="3" t="s">
        <v>88</v>
      </c>
      <c r="BZ2307" s="3"/>
      <c r="CA2307" s="3"/>
    </row>
    <row r="2308" spans="1:79" x14ac:dyDescent="0.35">
      <c r="A2308" s="3" t="s">
        <v>79</v>
      </c>
      <c r="B2308" s="3">
        <v>218564</v>
      </c>
      <c r="C2308" s="4" t="s">
        <v>80</v>
      </c>
      <c r="D2308" s="4" t="s">
        <v>81</v>
      </c>
      <c r="E2308" s="4">
        <v>57401</v>
      </c>
      <c r="F2308" s="4"/>
      <c r="G2308" s="4"/>
      <c r="H2308" s="6"/>
      <c r="I2308" s="6" t="s">
        <v>95</v>
      </c>
      <c r="J2308" s="4"/>
      <c r="K2308" s="4" t="s">
        <v>83</v>
      </c>
      <c r="L2308" s="4"/>
      <c r="M2308" s="4"/>
      <c r="N2308" s="4"/>
      <c r="O2308" s="4"/>
      <c r="P2308" s="3"/>
      <c r="Q2308" s="4"/>
      <c r="R2308" s="4"/>
      <c r="S2308" s="4">
        <v>0</v>
      </c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 t="s">
        <v>84</v>
      </c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>
        <v>1E-3</v>
      </c>
      <c r="AR2308" s="4"/>
      <c r="AS2308" s="4"/>
      <c r="AT2308" s="4"/>
      <c r="AU2308" s="4"/>
      <c r="AV2308" s="4"/>
      <c r="AW2308" s="4"/>
      <c r="AX2308" s="4"/>
      <c r="AY2308" s="4"/>
      <c r="AZ2308" s="4"/>
      <c r="BA2308" s="4"/>
      <c r="BB2308" s="4"/>
      <c r="BC2308" s="4"/>
      <c r="BD2308" s="4"/>
      <c r="BE2308" s="4"/>
      <c r="BF2308" s="4"/>
      <c r="BG2308" s="4"/>
      <c r="BH2308" s="4"/>
      <c r="BI2308" s="4"/>
      <c r="BJ2308" s="4"/>
      <c r="BK2308" s="4"/>
      <c r="BL2308" s="4"/>
      <c r="BM2308" s="4"/>
      <c r="BN2308" s="4"/>
      <c r="BO2308" s="3" t="s">
        <v>85</v>
      </c>
      <c r="BP2308" s="3"/>
      <c r="BQ2308" s="3" t="s">
        <v>2270</v>
      </c>
      <c r="BR2308" s="3">
        <v>563632</v>
      </c>
      <c r="BS2308" s="3">
        <v>5418495</v>
      </c>
      <c r="BT2308" s="3" t="s">
        <v>87</v>
      </c>
      <c r="BU2308" s="3">
        <v>147.76235299999999</v>
      </c>
      <c r="BV2308" s="3">
        <v>-41.380887999999999</v>
      </c>
      <c r="BW2308" s="3">
        <v>563744.76</v>
      </c>
      <c r="BX2308" s="3">
        <v>5418678.9800000004</v>
      </c>
      <c r="BY2308" s="3" t="s">
        <v>88</v>
      </c>
      <c r="BZ2308" s="3"/>
      <c r="CA2308" s="3"/>
    </row>
    <row r="2309" spans="1:79" x14ac:dyDescent="0.35">
      <c r="A2309" s="3" t="s">
        <v>79</v>
      </c>
      <c r="B2309" s="3">
        <v>218565</v>
      </c>
      <c r="C2309" s="4" t="s">
        <v>80</v>
      </c>
      <c r="D2309" s="4" t="s">
        <v>81</v>
      </c>
      <c r="E2309" s="4">
        <v>57403</v>
      </c>
      <c r="F2309" s="4"/>
      <c r="G2309" s="4"/>
      <c r="H2309" s="6"/>
      <c r="I2309" s="6" t="s">
        <v>95</v>
      </c>
      <c r="J2309" s="4"/>
      <c r="K2309" s="4" t="s">
        <v>83</v>
      </c>
      <c r="L2309" s="4"/>
      <c r="M2309" s="4"/>
      <c r="N2309" s="4"/>
      <c r="O2309" s="4"/>
      <c r="P2309" s="3"/>
      <c r="Q2309" s="4"/>
      <c r="R2309" s="4"/>
      <c r="S2309" s="4">
        <v>1E-3</v>
      </c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 t="s">
        <v>84</v>
      </c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>
        <v>1E-3</v>
      </c>
      <c r="AR2309" s="4"/>
      <c r="AS2309" s="4"/>
      <c r="AT2309" s="4"/>
      <c r="AU2309" s="4"/>
      <c r="AV2309" s="4"/>
      <c r="AW2309" s="4"/>
      <c r="AX2309" s="4"/>
      <c r="AY2309" s="4"/>
      <c r="AZ2309" s="4"/>
      <c r="BA2309" s="4"/>
      <c r="BB2309" s="4"/>
      <c r="BC2309" s="4"/>
      <c r="BD2309" s="4"/>
      <c r="BE2309" s="4"/>
      <c r="BF2309" s="4"/>
      <c r="BG2309" s="4"/>
      <c r="BH2309" s="4"/>
      <c r="BI2309" s="4"/>
      <c r="BJ2309" s="4"/>
      <c r="BK2309" s="4"/>
      <c r="BL2309" s="4"/>
      <c r="BM2309" s="4"/>
      <c r="BN2309" s="4"/>
      <c r="BO2309" s="3" t="s">
        <v>85</v>
      </c>
      <c r="BP2309" s="3"/>
      <c r="BQ2309" s="3" t="s">
        <v>2271</v>
      </c>
      <c r="BR2309" s="3">
        <v>563411</v>
      </c>
      <c r="BS2309" s="3">
        <v>5418490</v>
      </c>
      <c r="BT2309" s="3" t="s">
        <v>87</v>
      </c>
      <c r="BU2309" s="3">
        <v>147.75971000000001</v>
      </c>
      <c r="BV2309" s="3">
        <v>-41.380951000000003</v>
      </c>
      <c r="BW2309" s="3">
        <v>563523.76</v>
      </c>
      <c r="BX2309" s="3">
        <v>5418673.9800000004</v>
      </c>
      <c r="BY2309" s="3" t="s">
        <v>88</v>
      </c>
      <c r="BZ2309" s="3"/>
      <c r="CA2309" s="3"/>
    </row>
    <row r="2310" spans="1:79" x14ac:dyDescent="0.35">
      <c r="A2310" s="3" t="s">
        <v>79</v>
      </c>
      <c r="B2310" s="3">
        <v>218566</v>
      </c>
      <c r="C2310" s="4" t="s">
        <v>80</v>
      </c>
      <c r="D2310" s="4" t="s">
        <v>81</v>
      </c>
      <c r="E2310" s="4">
        <v>57405</v>
      </c>
      <c r="F2310" s="4"/>
      <c r="G2310" s="4"/>
      <c r="H2310" s="6"/>
      <c r="I2310" s="6" t="s">
        <v>95</v>
      </c>
      <c r="J2310" s="4"/>
      <c r="K2310" s="4" t="s">
        <v>83</v>
      </c>
      <c r="L2310" s="4"/>
      <c r="M2310" s="4"/>
      <c r="N2310" s="4"/>
      <c r="O2310" s="4"/>
      <c r="P2310" s="3"/>
      <c r="Q2310" s="4"/>
      <c r="R2310" s="4"/>
      <c r="S2310" s="4">
        <v>0</v>
      </c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 t="s">
        <v>84</v>
      </c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>
        <v>1E-3</v>
      </c>
      <c r="AR2310" s="4"/>
      <c r="AS2310" s="4"/>
      <c r="AT2310" s="4"/>
      <c r="AU2310" s="4"/>
      <c r="AV2310" s="4"/>
      <c r="AW2310" s="4"/>
      <c r="AX2310" s="4"/>
      <c r="AY2310" s="4"/>
      <c r="AZ2310" s="4"/>
      <c r="BA2310" s="4"/>
      <c r="BB2310" s="4"/>
      <c r="BC2310" s="4"/>
      <c r="BD2310" s="4"/>
      <c r="BE2310" s="4"/>
      <c r="BF2310" s="4"/>
      <c r="BG2310" s="4"/>
      <c r="BH2310" s="4"/>
      <c r="BI2310" s="4"/>
      <c r="BJ2310" s="4"/>
      <c r="BK2310" s="4"/>
      <c r="BL2310" s="4"/>
      <c r="BM2310" s="4"/>
      <c r="BN2310" s="4"/>
      <c r="BO2310" s="3" t="s">
        <v>85</v>
      </c>
      <c r="BP2310" s="3"/>
      <c r="BQ2310" s="3" t="s">
        <v>2272</v>
      </c>
      <c r="BR2310" s="3">
        <v>564729</v>
      </c>
      <c r="BS2310" s="3">
        <v>5419505</v>
      </c>
      <c r="BT2310" s="3" t="s">
        <v>87</v>
      </c>
      <c r="BU2310" s="3">
        <v>147.775363</v>
      </c>
      <c r="BV2310" s="3">
        <v>-41.371704000000001</v>
      </c>
      <c r="BW2310" s="3">
        <v>564841.76</v>
      </c>
      <c r="BX2310" s="3">
        <v>5419688.9800000004</v>
      </c>
      <c r="BY2310" s="3" t="s">
        <v>88</v>
      </c>
      <c r="BZ2310" s="3"/>
      <c r="CA2310" s="3"/>
    </row>
    <row r="2311" spans="1:79" x14ac:dyDescent="0.35">
      <c r="A2311" s="3" t="s">
        <v>79</v>
      </c>
      <c r="B2311" s="3">
        <v>218581</v>
      </c>
      <c r="C2311" s="4" t="s">
        <v>80</v>
      </c>
      <c r="D2311" s="4" t="s">
        <v>81</v>
      </c>
      <c r="E2311" s="4">
        <v>57443</v>
      </c>
      <c r="F2311" s="4"/>
      <c r="G2311" s="4"/>
      <c r="H2311" s="6"/>
      <c r="I2311" s="6" t="s">
        <v>95</v>
      </c>
      <c r="J2311" s="4"/>
      <c r="K2311" s="4" t="s">
        <v>83</v>
      </c>
      <c r="L2311" s="4"/>
      <c r="M2311" s="4"/>
      <c r="N2311" s="4"/>
      <c r="O2311" s="4"/>
      <c r="P2311" s="3"/>
      <c r="Q2311" s="4"/>
      <c r="R2311" s="4"/>
      <c r="S2311" s="4">
        <v>4.0000000000000001E-3</v>
      </c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 t="s">
        <v>84</v>
      </c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>
        <v>1E-3</v>
      </c>
      <c r="AR2311" s="4"/>
      <c r="AS2311" s="4"/>
      <c r="AT2311" s="4"/>
      <c r="AU2311" s="4"/>
      <c r="AV2311" s="4"/>
      <c r="AW2311" s="4"/>
      <c r="AX2311" s="4"/>
      <c r="AY2311" s="4"/>
      <c r="AZ2311" s="4"/>
      <c r="BA2311" s="4"/>
      <c r="BB2311" s="4"/>
      <c r="BC2311" s="4"/>
      <c r="BD2311" s="4"/>
      <c r="BE2311" s="4"/>
      <c r="BF2311" s="4"/>
      <c r="BG2311" s="4"/>
      <c r="BH2311" s="4"/>
      <c r="BI2311" s="4"/>
      <c r="BJ2311" s="4"/>
      <c r="BK2311" s="4"/>
      <c r="BL2311" s="4"/>
      <c r="BM2311" s="4"/>
      <c r="BN2311" s="4"/>
      <c r="BO2311" s="3" t="s">
        <v>85</v>
      </c>
      <c r="BP2311" s="3"/>
      <c r="BQ2311" s="3" t="s">
        <v>2273</v>
      </c>
      <c r="BR2311" s="3">
        <v>561677</v>
      </c>
      <c r="BS2311" s="3">
        <v>5416068</v>
      </c>
      <c r="BT2311" s="3" t="s">
        <v>87</v>
      </c>
      <c r="BU2311" s="3">
        <v>147.73922099999999</v>
      </c>
      <c r="BV2311" s="3">
        <v>-41.402900000000002</v>
      </c>
      <c r="BW2311" s="3">
        <v>561789.76</v>
      </c>
      <c r="BX2311" s="3">
        <v>5416251.9800000004</v>
      </c>
      <c r="BY2311" s="3" t="s">
        <v>88</v>
      </c>
      <c r="BZ2311" s="3"/>
      <c r="CA2311" s="3"/>
    </row>
    <row r="2312" spans="1:79" x14ac:dyDescent="0.35">
      <c r="A2312" s="3" t="s">
        <v>79</v>
      </c>
      <c r="B2312" s="3">
        <v>218583</v>
      </c>
      <c r="C2312" s="4" t="s">
        <v>80</v>
      </c>
      <c r="D2312" s="4" t="s">
        <v>81</v>
      </c>
      <c r="E2312" s="4">
        <v>57455</v>
      </c>
      <c r="F2312" s="4"/>
      <c r="G2312" s="4"/>
      <c r="H2312" s="6"/>
      <c r="I2312" s="6" t="s">
        <v>95</v>
      </c>
      <c r="J2312" s="4"/>
      <c r="K2312" s="4" t="s">
        <v>83</v>
      </c>
      <c r="L2312" s="4"/>
      <c r="M2312" s="4"/>
      <c r="N2312" s="4"/>
      <c r="O2312" s="4"/>
      <c r="P2312" s="3"/>
      <c r="Q2312" s="4"/>
      <c r="R2312" s="4"/>
      <c r="S2312" s="4">
        <v>1E-3</v>
      </c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 t="s">
        <v>84</v>
      </c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>
        <v>1E-3</v>
      </c>
      <c r="AR2312" s="4"/>
      <c r="AS2312" s="4"/>
      <c r="AT2312" s="4"/>
      <c r="AU2312" s="4"/>
      <c r="AV2312" s="4"/>
      <c r="AW2312" s="4"/>
      <c r="AX2312" s="4"/>
      <c r="AY2312" s="4"/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4"/>
      <c r="BL2312" s="4"/>
      <c r="BM2312" s="4"/>
      <c r="BN2312" s="4"/>
      <c r="BO2312" s="3" t="s">
        <v>85</v>
      </c>
      <c r="BP2312" s="3"/>
      <c r="BQ2312" s="3" t="s">
        <v>2274</v>
      </c>
      <c r="BR2312" s="3">
        <v>561320</v>
      </c>
      <c r="BS2312" s="3">
        <v>5416800</v>
      </c>
      <c r="BT2312" s="3" t="s">
        <v>87</v>
      </c>
      <c r="BU2312" s="3">
        <v>147.73487700000001</v>
      </c>
      <c r="BV2312" s="3">
        <v>-41.396335000000001</v>
      </c>
      <c r="BW2312" s="3">
        <v>561432.75</v>
      </c>
      <c r="BX2312" s="3">
        <v>5416983.9800000004</v>
      </c>
      <c r="BY2312" s="3" t="s">
        <v>88</v>
      </c>
      <c r="BZ2312" s="3"/>
      <c r="CA2312" s="3"/>
    </row>
    <row r="2313" spans="1:79" x14ac:dyDescent="0.35">
      <c r="A2313" s="3" t="s">
        <v>79</v>
      </c>
      <c r="B2313" s="3">
        <v>218584</v>
      </c>
      <c r="C2313" s="4" t="s">
        <v>80</v>
      </c>
      <c r="D2313" s="4" t="s">
        <v>81</v>
      </c>
      <c r="E2313" s="4">
        <v>57474</v>
      </c>
      <c r="F2313" s="4"/>
      <c r="G2313" s="4"/>
      <c r="H2313" s="6"/>
      <c r="I2313" s="6" t="s">
        <v>95</v>
      </c>
      <c r="J2313" s="4"/>
      <c r="K2313" s="4" t="s">
        <v>83</v>
      </c>
      <c r="L2313" s="4"/>
      <c r="M2313" s="4"/>
      <c r="N2313" s="4"/>
      <c r="O2313" s="4"/>
      <c r="P2313" s="3"/>
      <c r="Q2313" s="4"/>
      <c r="R2313" s="4"/>
      <c r="S2313" s="4">
        <v>0</v>
      </c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 t="s">
        <v>84</v>
      </c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>
        <v>1E-3</v>
      </c>
      <c r="AR2313" s="4"/>
      <c r="AS2313" s="4"/>
      <c r="AT2313" s="4"/>
      <c r="AU2313" s="4"/>
      <c r="AV2313" s="4"/>
      <c r="AW2313" s="4"/>
      <c r="AX2313" s="4"/>
      <c r="AY2313" s="4"/>
      <c r="AZ2313" s="4"/>
      <c r="BA2313" s="4"/>
      <c r="BB2313" s="4"/>
      <c r="BC2313" s="4"/>
      <c r="BD2313" s="4"/>
      <c r="BE2313" s="4"/>
      <c r="BF2313" s="4"/>
      <c r="BG2313" s="4"/>
      <c r="BH2313" s="4"/>
      <c r="BI2313" s="4"/>
      <c r="BJ2313" s="4"/>
      <c r="BK2313" s="4"/>
      <c r="BL2313" s="4"/>
      <c r="BM2313" s="4"/>
      <c r="BN2313" s="4"/>
      <c r="BO2313" s="3" t="s">
        <v>85</v>
      </c>
      <c r="BP2313" s="3"/>
      <c r="BQ2313" s="3" t="s">
        <v>2275</v>
      </c>
      <c r="BR2313" s="3">
        <v>555216</v>
      </c>
      <c r="BS2313" s="3">
        <v>5420721</v>
      </c>
      <c r="BT2313" s="3" t="s">
        <v>87</v>
      </c>
      <c r="BU2313" s="3">
        <v>147.661506</v>
      </c>
      <c r="BV2313" s="3">
        <v>-41.361460999999998</v>
      </c>
      <c r="BW2313" s="3">
        <v>555328.74</v>
      </c>
      <c r="BX2313" s="3">
        <v>5420904.9800000004</v>
      </c>
      <c r="BY2313" s="3" t="s">
        <v>88</v>
      </c>
      <c r="BZ2313" s="3"/>
      <c r="CA2313" s="3"/>
    </row>
    <row r="2314" spans="1:79" x14ac:dyDescent="0.35">
      <c r="A2314" s="3" t="s">
        <v>79</v>
      </c>
      <c r="B2314" s="3">
        <v>218585</v>
      </c>
      <c r="C2314" s="4" t="s">
        <v>80</v>
      </c>
      <c r="D2314" s="4" t="s">
        <v>81</v>
      </c>
      <c r="E2314" s="4">
        <v>57483</v>
      </c>
      <c r="F2314" s="4"/>
      <c r="G2314" s="4"/>
      <c r="H2314" s="6"/>
      <c r="I2314" s="6" t="s">
        <v>95</v>
      </c>
      <c r="J2314" s="4"/>
      <c r="K2314" s="4" t="s">
        <v>83</v>
      </c>
      <c r="L2314" s="4"/>
      <c r="M2314" s="4"/>
      <c r="N2314" s="4"/>
      <c r="O2314" s="4"/>
      <c r="P2314" s="3"/>
      <c r="Q2314" s="4"/>
      <c r="R2314" s="4"/>
      <c r="S2314" s="4">
        <v>1E-3</v>
      </c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 t="s">
        <v>84</v>
      </c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>
        <v>1E-3</v>
      </c>
      <c r="AR2314" s="4"/>
      <c r="AS2314" s="4"/>
      <c r="AT2314" s="4"/>
      <c r="AU2314" s="4"/>
      <c r="AV2314" s="4"/>
      <c r="AW2314" s="4"/>
      <c r="AX2314" s="4"/>
      <c r="AY2314" s="4"/>
      <c r="AZ2314" s="4"/>
      <c r="BA2314" s="4"/>
      <c r="BB2314" s="4"/>
      <c r="BC2314" s="4"/>
      <c r="BD2314" s="4"/>
      <c r="BE2314" s="4"/>
      <c r="BF2314" s="4"/>
      <c r="BG2314" s="4"/>
      <c r="BH2314" s="4"/>
      <c r="BI2314" s="4"/>
      <c r="BJ2314" s="4"/>
      <c r="BK2314" s="4"/>
      <c r="BL2314" s="4"/>
      <c r="BM2314" s="4"/>
      <c r="BN2314" s="4"/>
      <c r="BO2314" s="3" t="s">
        <v>85</v>
      </c>
      <c r="BP2314" s="3"/>
      <c r="BQ2314" s="3" t="s">
        <v>2276</v>
      </c>
      <c r="BR2314" s="3">
        <v>554748</v>
      </c>
      <c r="BS2314" s="3">
        <v>5420614</v>
      </c>
      <c r="BT2314" s="3" t="s">
        <v>87</v>
      </c>
      <c r="BU2314" s="3">
        <v>147.65592000000001</v>
      </c>
      <c r="BV2314" s="3">
        <v>-41.362456999999999</v>
      </c>
      <c r="BW2314" s="3">
        <v>554860.74</v>
      </c>
      <c r="BX2314" s="3">
        <v>5420797.9800000004</v>
      </c>
      <c r="BY2314" s="3" t="s">
        <v>88</v>
      </c>
      <c r="BZ2314" s="3"/>
      <c r="CA2314" s="3"/>
    </row>
    <row r="2315" spans="1:79" x14ac:dyDescent="0.35">
      <c r="A2315" s="3" t="s">
        <v>79</v>
      </c>
      <c r="B2315" s="3">
        <v>218736</v>
      </c>
      <c r="C2315" s="4" t="s">
        <v>80</v>
      </c>
      <c r="D2315" s="4" t="s">
        <v>81</v>
      </c>
      <c r="E2315" s="4">
        <v>57214</v>
      </c>
      <c r="F2315" s="4"/>
      <c r="G2315" s="4"/>
      <c r="H2315" s="6"/>
      <c r="I2315" s="6" t="s">
        <v>82</v>
      </c>
      <c r="J2315" s="4"/>
      <c r="K2315" s="4" t="s">
        <v>83</v>
      </c>
      <c r="L2315" s="4"/>
      <c r="M2315" s="4"/>
      <c r="N2315" s="4"/>
      <c r="O2315" s="4"/>
      <c r="P2315" s="3"/>
      <c r="Q2315" s="4"/>
      <c r="R2315" s="4"/>
      <c r="S2315" s="4">
        <v>0</v>
      </c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 t="s">
        <v>84</v>
      </c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>
        <v>2E-3</v>
      </c>
      <c r="AR2315" s="4"/>
      <c r="AS2315" s="4"/>
      <c r="AT2315" s="4"/>
      <c r="AU2315" s="4"/>
      <c r="AV2315" s="4"/>
      <c r="AW2315" s="4"/>
      <c r="AX2315" s="4"/>
      <c r="AY2315" s="4"/>
      <c r="AZ2315" s="4"/>
      <c r="BA2315" s="4"/>
      <c r="BB2315" s="4"/>
      <c r="BC2315" s="4"/>
      <c r="BD2315" s="4"/>
      <c r="BE2315" s="4"/>
      <c r="BF2315" s="4"/>
      <c r="BG2315" s="4"/>
      <c r="BH2315" s="4"/>
      <c r="BI2315" s="4"/>
      <c r="BJ2315" s="4"/>
      <c r="BK2315" s="4"/>
      <c r="BL2315" s="4"/>
      <c r="BM2315" s="4"/>
      <c r="BN2315" s="4"/>
      <c r="BO2315" s="3" t="s">
        <v>85</v>
      </c>
      <c r="BP2315" s="3"/>
      <c r="BQ2315" s="3" t="s">
        <v>2277</v>
      </c>
      <c r="BR2315" s="3">
        <v>558936</v>
      </c>
      <c r="BS2315" s="3">
        <v>5416063</v>
      </c>
      <c r="BT2315" s="3" t="s">
        <v>87</v>
      </c>
      <c r="BU2315" s="3">
        <v>147.70643200000001</v>
      </c>
      <c r="BV2315" s="3">
        <v>-41.403151000000001</v>
      </c>
      <c r="BW2315" s="3">
        <v>559048.75</v>
      </c>
      <c r="BX2315" s="3">
        <v>5416246.9800000004</v>
      </c>
      <c r="BY2315" s="3" t="s">
        <v>88</v>
      </c>
      <c r="BZ2315" s="3"/>
      <c r="CA2315" s="3"/>
    </row>
    <row r="2316" spans="1:79" x14ac:dyDescent="0.35">
      <c r="A2316" s="3" t="s">
        <v>79</v>
      </c>
      <c r="B2316" s="3">
        <v>218738</v>
      </c>
      <c r="C2316" s="4" t="s">
        <v>80</v>
      </c>
      <c r="D2316" s="4" t="s">
        <v>81</v>
      </c>
      <c r="E2316" s="4">
        <v>57226</v>
      </c>
      <c r="F2316" s="4"/>
      <c r="G2316" s="4"/>
      <c r="H2316" s="6"/>
      <c r="I2316" s="6" t="s">
        <v>82</v>
      </c>
      <c r="J2316" s="4"/>
      <c r="K2316" s="4" t="s">
        <v>83</v>
      </c>
      <c r="L2316" s="4"/>
      <c r="M2316" s="4"/>
      <c r="N2316" s="4"/>
      <c r="O2316" s="4"/>
      <c r="P2316" s="3"/>
      <c r="Q2316" s="4"/>
      <c r="R2316" s="4"/>
      <c r="S2316" s="4">
        <v>0</v>
      </c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 t="s">
        <v>84</v>
      </c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>
        <v>2E-3</v>
      </c>
      <c r="AR2316" s="4"/>
      <c r="AS2316" s="4"/>
      <c r="AT2316" s="4"/>
      <c r="AU2316" s="4"/>
      <c r="AV2316" s="4"/>
      <c r="AW2316" s="4"/>
      <c r="AX2316" s="4"/>
      <c r="AY2316" s="4"/>
      <c r="AZ2316" s="4"/>
      <c r="BA2316" s="4"/>
      <c r="BB2316" s="4"/>
      <c r="BC2316" s="4"/>
      <c r="BD2316" s="4"/>
      <c r="BE2316" s="4"/>
      <c r="BF2316" s="4"/>
      <c r="BG2316" s="4"/>
      <c r="BH2316" s="4"/>
      <c r="BI2316" s="4"/>
      <c r="BJ2316" s="4"/>
      <c r="BK2316" s="4"/>
      <c r="BL2316" s="4"/>
      <c r="BM2316" s="4"/>
      <c r="BN2316" s="4"/>
      <c r="BO2316" s="3" t="s">
        <v>85</v>
      </c>
      <c r="BP2316" s="3"/>
      <c r="BQ2316" s="3" t="s">
        <v>2278</v>
      </c>
      <c r="BR2316" s="3">
        <v>559482</v>
      </c>
      <c r="BS2316" s="3">
        <v>5415401</v>
      </c>
      <c r="BT2316" s="3" t="s">
        <v>87</v>
      </c>
      <c r="BU2316" s="3">
        <v>147.71302900000001</v>
      </c>
      <c r="BV2316" s="3">
        <v>-41.409073999999997</v>
      </c>
      <c r="BW2316" s="3">
        <v>559594.75</v>
      </c>
      <c r="BX2316" s="3">
        <v>5415584.9800000004</v>
      </c>
      <c r="BY2316" s="3" t="s">
        <v>88</v>
      </c>
      <c r="BZ2316" s="3"/>
      <c r="CA2316" s="3"/>
    </row>
    <row r="2317" spans="1:79" x14ac:dyDescent="0.35">
      <c r="A2317" s="3" t="s">
        <v>79</v>
      </c>
      <c r="B2317" s="3">
        <v>218741</v>
      </c>
      <c r="C2317" s="4" t="s">
        <v>80</v>
      </c>
      <c r="D2317" s="4" t="s">
        <v>81</v>
      </c>
      <c r="E2317" s="4">
        <v>57232</v>
      </c>
      <c r="F2317" s="4"/>
      <c r="G2317" s="4"/>
      <c r="H2317" s="6"/>
      <c r="I2317" s="6" t="s">
        <v>82</v>
      </c>
      <c r="J2317" s="4"/>
      <c r="K2317" s="4" t="s">
        <v>83</v>
      </c>
      <c r="L2317" s="4"/>
      <c r="M2317" s="4"/>
      <c r="N2317" s="4"/>
      <c r="O2317" s="4"/>
      <c r="P2317" s="3"/>
      <c r="Q2317" s="4"/>
      <c r="R2317" s="4"/>
      <c r="S2317" s="4">
        <v>2E-3</v>
      </c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 t="s">
        <v>84</v>
      </c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>
        <v>2E-3</v>
      </c>
      <c r="AR2317" s="4"/>
      <c r="AS2317" s="4"/>
      <c r="AT2317" s="4"/>
      <c r="AU2317" s="4"/>
      <c r="AV2317" s="4"/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  <c r="BH2317" s="4"/>
      <c r="BI2317" s="4"/>
      <c r="BJ2317" s="4"/>
      <c r="BK2317" s="4"/>
      <c r="BL2317" s="4"/>
      <c r="BM2317" s="4"/>
      <c r="BN2317" s="4"/>
      <c r="BO2317" s="3" t="s">
        <v>85</v>
      </c>
      <c r="BP2317" s="3"/>
      <c r="BQ2317" s="3" t="s">
        <v>2279</v>
      </c>
      <c r="BR2317" s="3">
        <v>554678</v>
      </c>
      <c r="BS2317" s="3">
        <v>5419064</v>
      </c>
      <c r="BT2317" s="3" t="s">
        <v>87</v>
      </c>
      <c r="BU2317" s="3">
        <v>147.65522300000001</v>
      </c>
      <c r="BV2317" s="3">
        <v>-41.376423000000003</v>
      </c>
      <c r="BW2317" s="3">
        <v>554790.74</v>
      </c>
      <c r="BX2317" s="3">
        <v>5419247.9800000004</v>
      </c>
      <c r="BY2317" s="3" t="s">
        <v>88</v>
      </c>
      <c r="BZ2317" s="3"/>
      <c r="CA2317" s="3"/>
    </row>
    <row r="2318" spans="1:79" x14ac:dyDescent="0.35">
      <c r="A2318" s="3" t="s">
        <v>79</v>
      </c>
      <c r="B2318" s="3">
        <v>218752</v>
      </c>
      <c r="C2318" s="4" t="s">
        <v>80</v>
      </c>
      <c r="D2318" s="4" t="s">
        <v>81</v>
      </c>
      <c r="E2318" s="4">
        <v>57245</v>
      </c>
      <c r="F2318" s="4"/>
      <c r="G2318" s="4"/>
      <c r="H2318" s="6"/>
      <c r="I2318" s="6" t="s">
        <v>82</v>
      </c>
      <c r="J2318" s="4"/>
      <c r="K2318" s="4" t="s">
        <v>83</v>
      </c>
      <c r="L2318" s="4"/>
      <c r="M2318" s="4"/>
      <c r="N2318" s="4"/>
      <c r="O2318" s="4"/>
      <c r="P2318" s="3"/>
      <c r="Q2318" s="4"/>
      <c r="R2318" s="4"/>
      <c r="S2318" s="4">
        <v>0.02</v>
      </c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 t="s">
        <v>84</v>
      </c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>
        <v>2E-3</v>
      </c>
      <c r="AR2318" s="4"/>
      <c r="AS2318" s="4"/>
      <c r="AT2318" s="4"/>
      <c r="AU2318" s="4"/>
      <c r="AV2318" s="4"/>
      <c r="AW2318" s="4"/>
      <c r="AX2318" s="4"/>
      <c r="AY2318" s="4"/>
      <c r="AZ2318" s="4"/>
      <c r="BA2318" s="4"/>
      <c r="BB2318" s="4"/>
      <c r="BC2318" s="4"/>
      <c r="BD2318" s="4"/>
      <c r="BE2318" s="4"/>
      <c r="BF2318" s="4"/>
      <c r="BG2318" s="4"/>
      <c r="BH2318" s="4"/>
      <c r="BI2318" s="4"/>
      <c r="BJ2318" s="4"/>
      <c r="BK2318" s="4"/>
      <c r="BL2318" s="4"/>
      <c r="BM2318" s="4"/>
      <c r="BN2318" s="4"/>
      <c r="BO2318" s="3" t="s">
        <v>85</v>
      </c>
      <c r="BP2318" s="3"/>
      <c r="BQ2318" s="3" t="s">
        <v>2280</v>
      </c>
      <c r="BR2318" s="3">
        <v>564666</v>
      </c>
      <c r="BS2318" s="3">
        <v>5419769</v>
      </c>
      <c r="BT2318" s="3" t="s">
        <v>87</v>
      </c>
      <c r="BU2318" s="3">
        <v>147.77458200000001</v>
      </c>
      <c r="BV2318" s="3">
        <v>-41.369331000000003</v>
      </c>
      <c r="BW2318" s="3">
        <v>564778.76</v>
      </c>
      <c r="BX2318" s="3">
        <v>5419952.9800000004</v>
      </c>
      <c r="BY2318" s="3" t="s">
        <v>88</v>
      </c>
      <c r="BZ2318" s="3"/>
      <c r="CA2318" s="3"/>
    </row>
    <row r="2319" spans="1:79" x14ac:dyDescent="0.35">
      <c r="A2319" s="3" t="s">
        <v>79</v>
      </c>
      <c r="B2319" s="3">
        <v>218754</v>
      </c>
      <c r="C2319" s="4" t="s">
        <v>80</v>
      </c>
      <c r="D2319" s="4" t="s">
        <v>81</v>
      </c>
      <c r="E2319" s="4">
        <v>57274</v>
      </c>
      <c r="F2319" s="4"/>
      <c r="G2319" s="4"/>
      <c r="H2319" s="6"/>
      <c r="I2319" s="6" t="s">
        <v>82</v>
      </c>
      <c r="J2319" s="4"/>
      <c r="K2319" s="4" t="s">
        <v>83</v>
      </c>
      <c r="L2319" s="4"/>
      <c r="M2319" s="4"/>
      <c r="N2319" s="4"/>
      <c r="O2319" s="4"/>
      <c r="P2319" s="3"/>
      <c r="Q2319" s="4"/>
      <c r="R2319" s="4"/>
      <c r="S2319" s="4">
        <v>0</v>
      </c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 t="s">
        <v>84</v>
      </c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>
        <v>0.01</v>
      </c>
      <c r="AR2319" s="4"/>
      <c r="AS2319" s="4"/>
      <c r="AT2319" s="4"/>
      <c r="AU2319" s="4"/>
      <c r="AV2319" s="4"/>
      <c r="AW2319" s="4"/>
      <c r="AX2319" s="4"/>
      <c r="AY2319" s="4"/>
      <c r="AZ2319" s="4"/>
      <c r="BA2319" s="4"/>
      <c r="BB2319" s="4"/>
      <c r="BC2319" s="4"/>
      <c r="BD2319" s="4"/>
      <c r="BE2319" s="4"/>
      <c r="BF2319" s="4"/>
      <c r="BG2319" s="4"/>
      <c r="BH2319" s="4"/>
      <c r="BI2319" s="4"/>
      <c r="BJ2319" s="4"/>
      <c r="BK2319" s="4"/>
      <c r="BL2319" s="4"/>
      <c r="BM2319" s="4"/>
      <c r="BN2319" s="4"/>
      <c r="BO2319" s="3" t="s">
        <v>85</v>
      </c>
      <c r="BP2319" s="3"/>
      <c r="BQ2319" s="3" t="s">
        <v>2281</v>
      </c>
      <c r="BR2319" s="3">
        <v>563484</v>
      </c>
      <c r="BS2319" s="3">
        <v>5419511</v>
      </c>
      <c r="BT2319" s="3" t="s">
        <v>87</v>
      </c>
      <c r="BU2319" s="3">
        <v>147.76047600000001</v>
      </c>
      <c r="BV2319" s="3">
        <v>-41.371749000000001</v>
      </c>
      <c r="BW2319" s="3">
        <v>563596.76</v>
      </c>
      <c r="BX2319" s="3">
        <v>5419694.9800000004</v>
      </c>
      <c r="BY2319" s="3" t="s">
        <v>88</v>
      </c>
      <c r="BZ2319" s="3"/>
      <c r="CA2319" s="3"/>
    </row>
    <row r="2320" spans="1:79" x14ac:dyDescent="0.35">
      <c r="A2320" s="3" t="s">
        <v>79</v>
      </c>
      <c r="B2320" s="3">
        <v>218755</v>
      </c>
      <c r="C2320" s="4" t="s">
        <v>80</v>
      </c>
      <c r="D2320" s="4" t="s">
        <v>81</v>
      </c>
      <c r="E2320" s="4">
        <v>57279</v>
      </c>
      <c r="F2320" s="4"/>
      <c r="G2320" s="4"/>
      <c r="H2320" s="6"/>
      <c r="I2320" s="6" t="s">
        <v>82</v>
      </c>
      <c r="J2320" s="4"/>
      <c r="K2320" s="4" t="s">
        <v>83</v>
      </c>
      <c r="L2320" s="4"/>
      <c r="M2320" s="4"/>
      <c r="N2320" s="4"/>
      <c r="O2320" s="4"/>
      <c r="P2320" s="3"/>
      <c r="Q2320" s="4"/>
      <c r="R2320" s="4"/>
      <c r="S2320" s="4">
        <v>0</v>
      </c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 t="s">
        <v>84</v>
      </c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>
        <v>0.01</v>
      </c>
      <c r="AR2320" s="4"/>
      <c r="AS2320" s="4"/>
      <c r="AT2320" s="4"/>
      <c r="AU2320" s="4"/>
      <c r="AV2320" s="4"/>
      <c r="AW2320" s="4"/>
      <c r="AX2320" s="4"/>
      <c r="AY2320" s="4"/>
      <c r="AZ2320" s="4"/>
      <c r="BA2320" s="4"/>
      <c r="BB2320" s="4"/>
      <c r="BC2320" s="4"/>
      <c r="BD2320" s="4"/>
      <c r="BE2320" s="4"/>
      <c r="BF2320" s="4"/>
      <c r="BG2320" s="4"/>
      <c r="BH2320" s="4"/>
      <c r="BI2320" s="4"/>
      <c r="BJ2320" s="4"/>
      <c r="BK2320" s="4"/>
      <c r="BL2320" s="4"/>
      <c r="BM2320" s="4"/>
      <c r="BN2320" s="4"/>
      <c r="BO2320" s="3" t="s">
        <v>85</v>
      </c>
      <c r="BP2320" s="3"/>
      <c r="BQ2320" s="3" t="s">
        <v>2282</v>
      </c>
      <c r="BR2320" s="3">
        <v>560922</v>
      </c>
      <c r="BS2320" s="3">
        <v>5419975</v>
      </c>
      <c r="BT2320" s="3" t="s">
        <v>87</v>
      </c>
      <c r="BU2320" s="3">
        <v>147.72979599999999</v>
      </c>
      <c r="BV2320" s="3">
        <v>-41.367767999999998</v>
      </c>
      <c r="BW2320" s="3">
        <v>561034.75</v>
      </c>
      <c r="BX2320" s="3">
        <v>5420158.9800000004</v>
      </c>
      <c r="BY2320" s="3" t="s">
        <v>88</v>
      </c>
      <c r="BZ2320" s="3"/>
      <c r="CA2320" s="3"/>
    </row>
    <row r="2321" spans="1:79" x14ac:dyDescent="0.35">
      <c r="A2321" s="3" t="s">
        <v>79</v>
      </c>
      <c r="B2321" s="3">
        <v>218757</v>
      </c>
      <c r="C2321" s="4" t="s">
        <v>80</v>
      </c>
      <c r="D2321" s="4" t="s">
        <v>81</v>
      </c>
      <c r="E2321" s="4">
        <v>57299</v>
      </c>
      <c r="F2321" s="4"/>
      <c r="G2321" s="4"/>
      <c r="H2321" s="6"/>
      <c r="I2321" s="6" t="s">
        <v>82</v>
      </c>
      <c r="J2321" s="4"/>
      <c r="K2321" s="4" t="s">
        <v>83</v>
      </c>
      <c r="L2321" s="4"/>
      <c r="M2321" s="4"/>
      <c r="N2321" s="4"/>
      <c r="O2321" s="4"/>
      <c r="P2321" s="3"/>
      <c r="Q2321" s="4"/>
      <c r="R2321" s="4"/>
      <c r="S2321" s="4">
        <v>0</v>
      </c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 t="s">
        <v>84</v>
      </c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>
        <v>0.01</v>
      </c>
      <c r="AR2321" s="4"/>
      <c r="AS2321" s="4"/>
      <c r="AT2321" s="4"/>
      <c r="AU2321" s="4"/>
      <c r="AV2321" s="4"/>
      <c r="AW2321" s="4"/>
      <c r="AX2321" s="4"/>
      <c r="AY2321" s="4"/>
      <c r="AZ2321" s="4"/>
      <c r="BA2321" s="4"/>
      <c r="BB2321" s="4"/>
      <c r="BC2321" s="4"/>
      <c r="BD2321" s="4"/>
      <c r="BE2321" s="4"/>
      <c r="BF2321" s="4"/>
      <c r="BG2321" s="4"/>
      <c r="BH2321" s="4"/>
      <c r="BI2321" s="4"/>
      <c r="BJ2321" s="4"/>
      <c r="BK2321" s="4"/>
      <c r="BL2321" s="4"/>
      <c r="BM2321" s="4"/>
      <c r="BN2321" s="4"/>
      <c r="BO2321" s="3" t="s">
        <v>85</v>
      </c>
      <c r="BP2321" s="3"/>
      <c r="BQ2321" s="3" t="s">
        <v>2283</v>
      </c>
      <c r="BR2321" s="3">
        <v>565780</v>
      </c>
      <c r="BS2321" s="3">
        <v>5418763</v>
      </c>
      <c r="BT2321" s="3" t="s">
        <v>87</v>
      </c>
      <c r="BU2321" s="3">
        <v>147.78801000000001</v>
      </c>
      <c r="BV2321" s="3">
        <v>-41.378301</v>
      </c>
      <c r="BW2321" s="3">
        <v>565892.76</v>
      </c>
      <c r="BX2321" s="3">
        <v>5418946.9800000004</v>
      </c>
      <c r="BY2321" s="3" t="s">
        <v>88</v>
      </c>
      <c r="BZ2321" s="3"/>
      <c r="CA2321" s="3"/>
    </row>
    <row r="2322" spans="1:79" ht="29" x14ac:dyDescent="0.35">
      <c r="A2322" s="3" t="s">
        <v>79</v>
      </c>
      <c r="B2322" s="3">
        <v>218758</v>
      </c>
      <c r="C2322" s="4" t="s">
        <v>80</v>
      </c>
      <c r="D2322" s="4" t="s">
        <v>81</v>
      </c>
      <c r="E2322" s="4">
        <v>57305</v>
      </c>
      <c r="F2322" s="4"/>
      <c r="G2322" s="4"/>
      <c r="H2322" s="6"/>
      <c r="I2322" s="6" t="s">
        <v>92</v>
      </c>
      <c r="J2322" s="4"/>
      <c r="K2322" s="4" t="s">
        <v>83</v>
      </c>
      <c r="L2322" s="4"/>
      <c r="M2322" s="4"/>
      <c r="N2322" s="4"/>
      <c r="O2322" s="4"/>
      <c r="P2322" s="3"/>
      <c r="Q2322" s="4"/>
      <c r="R2322" s="4"/>
      <c r="S2322" s="4">
        <v>0.02</v>
      </c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 t="s">
        <v>84</v>
      </c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>
        <v>0.01</v>
      </c>
      <c r="AR2322" s="4"/>
      <c r="AS2322" s="4"/>
      <c r="AT2322" s="4"/>
      <c r="AU2322" s="4"/>
      <c r="AV2322" s="4"/>
      <c r="AW2322" s="4"/>
      <c r="AX2322" s="4"/>
      <c r="AY2322" s="4"/>
      <c r="AZ2322" s="4"/>
      <c r="BA2322" s="4"/>
      <c r="BB2322" s="4"/>
      <c r="BC2322" s="4"/>
      <c r="BD2322" s="4"/>
      <c r="BE2322" s="4"/>
      <c r="BF2322" s="4"/>
      <c r="BG2322" s="4"/>
      <c r="BH2322" s="4"/>
      <c r="BI2322" s="4"/>
      <c r="BJ2322" s="4"/>
      <c r="BK2322" s="4"/>
      <c r="BL2322" s="4"/>
      <c r="BM2322" s="4"/>
      <c r="BN2322" s="4"/>
      <c r="BO2322" s="3" t="s">
        <v>85</v>
      </c>
      <c r="BP2322" s="3"/>
      <c r="BQ2322" s="3" t="s">
        <v>2284</v>
      </c>
      <c r="BR2322" s="3">
        <v>561042</v>
      </c>
      <c r="BS2322" s="3">
        <v>5417048</v>
      </c>
      <c r="BT2322" s="3" t="s">
        <v>87</v>
      </c>
      <c r="BU2322" s="3">
        <v>147.731526</v>
      </c>
      <c r="BV2322" s="3">
        <v>-41.394122000000003</v>
      </c>
      <c r="BW2322" s="3">
        <v>561154.75</v>
      </c>
      <c r="BX2322" s="3">
        <v>5417231.9800000004</v>
      </c>
      <c r="BY2322" s="3" t="s">
        <v>88</v>
      </c>
      <c r="BZ2322" s="3"/>
      <c r="CA2322" s="3"/>
    </row>
    <row r="2323" spans="1:79" ht="29" x14ac:dyDescent="0.35">
      <c r="A2323" s="3" t="s">
        <v>79</v>
      </c>
      <c r="B2323" s="3">
        <v>218771</v>
      </c>
      <c r="C2323" s="4" t="s">
        <v>80</v>
      </c>
      <c r="D2323" s="4" t="s">
        <v>81</v>
      </c>
      <c r="E2323" s="4">
        <v>57329</v>
      </c>
      <c r="F2323" s="4"/>
      <c r="G2323" s="4"/>
      <c r="H2323" s="6"/>
      <c r="I2323" s="6" t="s">
        <v>92</v>
      </c>
      <c r="J2323" s="4"/>
      <c r="K2323" s="4" t="s">
        <v>83</v>
      </c>
      <c r="L2323" s="4"/>
      <c r="M2323" s="4"/>
      <c r="N2323" s="4"/>
      <c r="O2323" s="4"/>
      <c r="P2323" s="3"/>
      <c r="Q2323" s="4"/>
      <c r="R2323" s="4"/>
      <c r="S2323" s="4">
        <v>0</v>
      </c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 t="s">
        <v>84</v>
      </c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>
        <v>0.01</v>
      </c>
      <c r="AR2323" s="4"/>
      <c r="AS2323" s="4"/>
      <c r="AT2323" s="4"/>
      <c r="AU2323" s="4"/>
      <c r="AV2323" s="4"/>
      <c r="AW2323" s="4"/>
      <c r="AX2323" s="4"/>
      <c r="AY2323" s="4"/>
      <c r="AZ2323" s="4"/>
      <c r="BA2323" s="4"/>
      <c r="BB2323" s="4"/>
      <c r="BC2323" s="4"/>
      <c r="BD2323" s="4"/>
      <c r="BE2323" s="4"/>
      <c r="BF2323" s="4"/>
      <c r="BG2323" s="4"/>
      <c r="BH2323" s="4"/>
      <c r="BI2323" s="4"/>
      <c r="BJ2323" s="4"/>
      <c r="BK2323" s="4"/>
      <c r="BL2323" s="4"/>
      <c r="BM2323" s="4"/>
      <c r="BN2323" s="4"/>
      <c r="BO2323" s="3" t="s">
        <v>85</v>
      </c>
      <c r="BP2323" s="3"/>
      <c r="BQ2323" s="3" t="s">
        <v>2285</v>
      </c>
      <c r="BR2323" s="3">
        <v>563482</v>
      </c>
      <c r="BS2323" s="3">
        <v>5419507</v>
      </c>
      <c r="BT2323" s="3" t="s">
        <v>87</v>
      </c>
      <c r="BU2323" s="3">
        <v>147.76045300000001</v>
      </c>
      <c r="BV2323" s="3">
        <v>-41.371785000000003</v>
      </c>
      <c r="BW2323" s="3">
        <v>563594.76</v>
      </c>
      <c r="BX2323" s="3">
        <v>5419690.9800000004</v>
      </c>
      <c r="BY2323" s="3" t="s">
        <v>88</v>
      </c>
      <c r="BZ2323" s="3"/>
      <c r="CA2323" s="3"/>
    </row>
    <row r="2324" spans="1:79" x14ac:dyDescent="0.35">
      <c r="A2324" s="3" t="s">
        <v>79</v>
      </c>
      <c r="B2324" s="3">
        <v>218780</v>
      </c>
      <c r="C2324" s="4" t="s">
        <v>80</v>
      </c>
      <c r="D2324" s="4" t="s">
        <v>81</v>
      </c>
      <c r="E2324" s="4">
        <v>57393</v>
      </c>
      <c r="F2324" s="4"/>
      <c r="G2324" s="4"/>
      <c r="H2324" s="6"/>
      <c r="I2324" s="6" t="s">
        <v>95</v>
      </c>
      <c r="J2324" s="4"/>
      <c r="K2324" s="4" t="s">
        <v>83</v>
      </c>
      <c r="L2324" s="4"/>
      <c r="M2324" s="4"/>
      <c r="N2324" s="4"/>
      <c r="O2324" s="4"/>
      <c r="P2324" s="3"/>
      <c r="Q2324" s="4"/>
      <c r="R2324" s="4"/>
      <c r="S2324" s="4">
        <v>2E-3</v>
      </c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 t="s">
        <v>84</v>
      </c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>
        <v>1E-3</v>
      </c>
      <c r="AR2324" s="4"/>
      <c r="AS2324" s="4"/>
      <c r="AT2324" s="4"/>
      <c r="AU2324" s="4"/>
      <c r="AV2324" s="4"/>
      <c r="AW2324" s="4"/>
      <c r="AX2324" s="4"/>
      <c r="AY2324" s="4"/>
      <c r="AZ2324" s="4"/>
      <c r="BA2324" s="4"/>
      <c r="BB2324" s="4"/>
      <c r="BC2324" s="4"/>
      <c r="BD2324" s="4"/>
      <c r="BE2324" s="4"/>
      <c r="BF2324" s="4"/>
      <c r="BG2324" s="4"/>
      <c r="BH2324" s="4"/>
      <c r="BI2324" s="4"/>
      <c r="BJ2324" s="4"/>
      <c r="BK2324" s="4"/>
      <c r="BL2324" s="4"/>
      <c r="BM2324" s="4"/>
      <c r="BN2324" s="4"/>
      <c r="BO2324" s="3" t="s">
        <v>85</v>
      </c>
      <c r="BP2324" s="3"/>
      <c r="BQ2324" s="3" t="s">
        <v>2286</v>
      </c>
      <c r="BR2324" s="3">
        <v>564295</v>
      </c>
      <c r="BS2324" s="3">
        <v>5418400</v>
      </c>
      <c r="BT2324" s="3" t="s">
        <v>87</v>
      </c>
      <c r="BU2324" s="3">
        <v>147.77029099999999</v>
      </c>
      <c r="BV2324" s="3">
        <v>-41.381691000000004</v>
      </c>
      <c r="BW2324" s="3">
        <v>564407.76</v>
      </c>
      <c r="BX2324" s="3">
        <v>5418583.9800000004</v>
      </c>
      <c r="BY2324" s="3" t="s">
        <v>88</v>
      </c>
      <c r="BZ2324" s="3"/>
      <c r="CA2324" s="3"/>
    </row>
    <row r="2325" spans="1:79" x14ac:dyDescent="0.35">
      <c r="A2325" s="3" t="s">
        <v>79</v>
      </c>
      <c r="B2325" s="3">
        <v>218781</v>
      </c>
      <c r="C2325" s="4" t="s">
        <v>80</v>
      </c>
      <c r="D2325" s="4" t="s">
        <v>81</v>
      </c>
      <c r="E2325" s="4">
        <v>57397</v>
      </c>
      <c r="F2325" s="4"/>
      <c r="G2325" s="4"/>
      <c r="H2325" s="6"/>
      <c r="I2325" s="6" t="s">
        <v>95</v>
      </c>
      <c r="J2325" s="4"/>
      <c r="K2325" s="4" t="s">
        <v>83</v>
      </c>
      <c r="L2325" s="4"/>
      <c r="M2325" s="4"/>
      <c r="N2325" s="4"/>
      <c r="O2325" s="4"/>
      <c r="P2325" s="3"/>
      <c r="Q2325" s="4"/>
      <c r="R2325" s="4"/>
      <c r="S2325" s="4">
        <v>1E-3</v>
      </c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 t="s">
        <v>84</v>
      </c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>
        <v>1E-3</v>
      </c>
      <c r="AR2325" s="4"/>
      <c r="AS2325" s="4"/>
      <c r="AT2325" s="4"/>
      <c r="AU2325" s="4"/>
      <c r="AV2325" s="4"/>
      <c r="AW2325" s="4"/>
      <c r="AX2325" s="4"/>
      <c r="AY2325" s="4"/>
      <c r="AZ2325" s="4"/>
      <c r="BA2325" s="4"/>
      <c r="BB2325" s="4"/>
      <c r="BC2325" s="4"/>
      <c r="BD2325" s="4"/>
      <c r="BE2325" s="4"/>
      <c r="BF2325" s="4"/>
      <c r="BG2325" s="4"/>
      <c r="BH2325" s="4"/>
      <c r="BI2325" s="4"/>
      <c r="BJ2325" s="4"/>
      <c r="BK2325" s="4"/>
      <c r="BL2325" s="4"/>
      <c r="BM2325" s="4"/>
      <c r="BN2325" s="4"/>
      <c r="BO2325" s="3" t="s">
        <v>85</v>
      </c>
      <c r="BP2325" s="3"/>
      <c r="BQ2325" s="3" t="s">
        <v>2287</v>
      </c>
      <c r="BR2325" s="3">
        <v>564009</v>
      </c>
      <c r="BS2325" s="3">
        <v>5418448</v>
      </c>
      <c r="BT2325" s="3" t="s">
        <v>87</v>
      </c>
      <c r="BU2325" s="3">
        <v>147.76686599999999</v>
      </c>
      <c r="BV2325" s="3">
        <v>-41.381281999999999</v>
      </c>
      <c r="BW2325" s="3">
        <v>564121.76</v>
      </c>
      <c r="BX2325" s="3">
        <v>5418631.9800000004</v>
      </c>
      <c r="BY2325" s="3" t="s">
        <v>88</v>
      </c>
      <c r="BZ2325" s="3"/>
      <c r="CA2325" s="3"/>
    </row>
    <row r="2326" spans="1:79" x14ac:dyDescent="0.35">
      <c r="A2326" s="3" t="s">
        <v>79</v>
      </c>
      <c r="B2326" s="3">
        <v>218782</v>
      </c>
      <c r="C2326" s="4" t="s">
        <v>80</v>
      </c>
      <c r="D2326" s="4" t="s">
        <v>81</v>
      </c>
      <c r="E2326" s="4">
        <v>57399</v>
      </c>
      <c r="F2326" s="4"/>
      <c r="G2326" s="4"/>
      <c r="H2326" s="6"/>
      <c r="I2326" s="6" t="s">
        <v>95</v>
      </c>
      <c r="J2326" s="4"/>
      <c r="K2326" s="4" t="s">
        <v>83</v>
      </c>
      <c r="L2326" s="4"/>
      <c r="M2326" s="4"/>
      <c r="N2326" s="4"/>
      <c r="O2326" s="4"/>
      <c r="P2326" s="3"/>
      <c r="Q2326" s="4"/>
      <c r="R2326" s="4"/>
      <c r="S2326" s="4">
        <v>3.0000000000000001E-3</v>
      </c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 t="s">
        <v>84</v>
      </c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>
        <v>1E-3</v>
      </c>
      <c r="AR2326" s="4"/>
      <c r="AS2326" s="4"/>
      <c r="AT2326" s="4"/>
      <c r="AU2326" s="4"/>
      <c r="AV2326" s="4"/>
      <c r="AW2326" s="4"/>
      <c r="AX2326" s="4"/>
      <c r="AY2326" s="4"/>
      <c r="AZ2326" s="4"/>
      <c r="BA2326" s="4"/>
      <c r="BB2326" s="4"/>
      <c r="BC2326" s="4"/>
      <c r="BD2326" s="4"/>
      <c r="BE2326" s="4"/>
      <c r="BF2326" s="4"/>
      <c r="BG2326" s="4"/>
      <c r="BH2326" s="4"/>
      <c r="BI2326" s="4"/>
      <c r="BJ2326" s="4"/>
      <c r="BK2326" s="4"/>
      <c r="BL2326" s="4"/>
      <c r="BM2326" s="4"/>
      <c r="BN2326" s="4"/>
      <c r="BO2326" s="3" t="s">
        <v>85</v>
      </c>
      <c r="BP2326" s="3"/>
      <c r="BQ2326" s="3" t="s">
        <v>2288</v>
      </c>
      <c r="BR2326" s="3">
        <v>563842</v>
      </c>
      <c r="BS2326" s="3">
        <v>5418477</v>
      </c>
      <c r="BT2326" s="3" t="s">
        <v>87</v>
      </c>
      <c r="BU2326" s="3">
        <v>147.76486600000001</v>
      </c>
      <c r="BV2326" s="3">
        <v>-41.381034</v>
      </c>
      <c r="BW2326" s="3">
        <v>563954.76</v>
      </c>
      <c r="BX2326" s="3">
        <v>5418660.9800000004</v>
      </c>
      <c r="BY2326" s="3" t="s">
        <v>88</v>
      </c>
      <c r="BZ2326" s="3"/>
      <c r="CA2326" s="3"/>
    </row>
    <row r="2327" spans="1:79" x14ac:dyDescent="0.35">
      <c r="A2327" s="3" t="s">
        <v>79</v>
      </c>
      <c r="B2327" s="3">
        <v>218789</v>
      </c>
      <c r="C2327" s="4" t="s">
        <v>80</v>
      </c>
      <c r="D2327" s="4" t="s">
        <v>81</v>
      </c>
      <c r="E2327" s="4">
        <v>57423</v>
      </c>
      <c r="F2327" s="4"/>
      <c r="G2327" s="4"/>
      <c r="H2327" s="6"/>
      <c r="I2327" s="6" t="s">
        <v>95</v>
      </c>
      <c r="J2327" s="4"/>
      <c r="K2327" s="4" t="s">
        <v>83</v>
      </c>
      <c r="L2327" s="4"/>
      <c r="M2327" s="4"/>
      <c r="N2327" s="4"/>
      <c r="O2327" s="4"/>
      <c r="P2327" s="3"/>
      <c r="Q2327" s="4"/>
      <c r="R2327" s="4"/>
      <c r="S2327" s="4">
        <v>6.0000000000000001E-3</v>
      </c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 t="s">
        <v>84</v>
      </c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>
        <v>1E-3</v>
      </c>
      <c r="AR2327" s="4"/>
      <c r="AS2327" s="4"/>
      <c r="AT2327" s="4"/>
      <c r="AU2327" s="4"/>
      <c r="AV2327" s="4"/>
      <c r="AW2327" s="4"/>
      <c r="AX2327" s="4"/>
      <c r="AY2327" s="4"/>
      <c r="AZ2327" s="4"/>
      <c r="BA2327" s="4"/>
      <c r="BB2327" s="4"/>
      <c r="BC2327" s="4"/>
      <c r="BD2327" s="4"/>
      <c r="BE2327" s="4"/>
      <c r="BF2327" s="4"/>
      <c r="BG2327" s="4"/>
      <c r="BH2327" s="4"/>
      <c r="BI2327" s="4"/>
      <c r="BJ2327" s="4"/>
      <c r="BK2327" s="4"/>
      <c r="BL2327" s="4"/>
      <c r="BM2327" s="4"/>
      <c r="BN2327" s="4"/>
      <c r="BO2327" s="3" t="s">
        <v>85</v>
      </c>
      <c r="BP2327" s="3"/>
      <c r="BQ2327" s="3" t="s">
        <v>2289</v>
      </c>
      <c r="BR2327" s="3">
        <v>560950</v>
      </c>
      <c r="BS2327" s="3">
        <v>5416679</v>
      </c>
      <c r="BT2327" s="3" t="s">
        <v>87</v>
      </c>
      <c r="BU2327" s="3">
        <v>147.73046299999999</v>
      </c>
      <c r="BV2327" s="3">
        <v>-41.397452999999999</v>
      </c>
      <c r="BW2327" s="3">
        <v>561062.75</v>
      </c>
      <c r="BX2327" s="3">
        <v>5416862.9800000004</v>
      </c>
      <c r="BY2327" s="3" t="s">
        <v>88</v>
      </c>
      <c r="BZ2327" s="3"/>
      <c r="CA2327" s="3"/>
    </row>
    <row r="2328" spans="1:79" x14ac:dyDescent="0.35">
      <c r="A2328" s="3" t="s">
        <v>79</v>
      </c>
      <c r="B2328" s="3">
        <v>218790</v>
      </c>
      <c r="C2328" s="4" t="s">
        <v>80</v>
      </c>
      <c r="D2328" s="4" t="s">
        <v>81</v>
      </c>
      <c r="E2328" s="4">
        <v>57432</v>
      </c>
      <c r="F2328" s="4"/>
      <c r="G2328" s="4"/>
      <c r="H2328" s="6"/>
      <c r="I2328" s="6" t="s">
        <v>95</v>
      </c>
      <c r="J2328" s="4"/>
      <c r="K2328" s="4" t="s">
        <v>83</v>
      </c>
      <c r="L2328" s="4"/>
      <c r="M2328" s="4"/>
      <c r="N2328" s="4"/>
      <c r="O2328" s="4"/>
      <c r="P2328" s="3"/>
      <c r="Q2328" s="4"/>
      <c r="R2328" s="4"/>
      <c r="S2328" s="4">
        <v>4.0000000000000001E-3</v>
      </c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 t="s">
        <v>84</v>
      </c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>
        <v>1E-3</v>
      </c>
      <c r="AR2328" s="4"/>
      <c r="AS2328" s="4"/>
      <c r="AT2328" s="4"/>
      <c r="AU2328" s="4"/>
      <c r="AV2328" s="4"/>
      <c r="AW2328" s="4"/>
      <c r="AX2328" s="4"/>
      <c r="AY2328" s="4"/>
      <c r="AZ2328" s="4"/>
      <c r="BA2328" s="4"/>
      <c r="BB2328" s="4"/>
      <c r="BC2328" s="4"/>
      <c r="BD2328" s="4"/>
      <c r="BE2328" s="4"/>
      <c r="BF2328" s="4"/>
      <c r="BG2328" s="4"/>
      <c r="BH2328" s="4"/>
      <c r="BI2328" s="4"/>
      <c r="BJ2328" s="4"/>
      <c r="BK2328" s="4"/>
      <c r="BL2328" s="4"/>
      <c r="BM2328" s="4"/>
      <c r="BN2328" s="4"/>
      <c r="BO2328" s="3" t="s">
        <v>85</v>
      </c>
      <c r="BP2328" s="3"/>
      <c r="BQ2328" s="3" t="s">
        <v>2290</v>
      </c>
      <c r="BR2328" s="3">
        <v>561281</v>
      </c>
      <c r="BS2328" s="3">
        <v>5416652</v>
      </c>
      <c r="BT2328" s="3" t="s">
        <v>87</v>
      </c>
      <c r="BU2328" s="3">
        <v>147.73442499999999</v>
      </c>
      <c r="BV2328" s="3">
        <v>-41.397671000000003</v>
      </c>
      <c r="BW2328" s="3">
        <v>561393.75</v>
      </c>
      <c r="BX2328" s="3">
        <v>5416835.9800000004</v>
      </c>
      <c r="BY2328" s="3" t="s">
        <v>88</v>
      </c>
      <c r="BZ2328" s="3"/>
      <c r="CA2328" s="3"/>
    </row>
    <row r="2329" spans="1:79" x14ac:dyDescent="0.35">
      <c r="A2329" s="3" t="s">
        <v>79</v>
      </c>
      <c r="B2329" s="3">
        <v>218794</v>
      </c>
      <c r="C2329" s="4" t="s">
        <v>80</v>
      </c>
      <c r="D2329" s="4" t="s">
        <v>81</v>
      </c>
      <c r="E2329" s="4">
        <v>57449</v>
      </c>
      <c r="F2329" s="4"/>
      <c r="G2329" s="4"/>
      <c r="H2329" s="6"/>
      <c r="I2329" s="6" t="s">
        <v>95</v>
      </c>
      <c r="J2329" s="4"/>
      <c r="K2329" s="4" t="s">
        <v>83</v>
      </c>
      <c r="L2329" s="4"/>
      <c r="M2329" s="4"/>
      <c r="N2329" s="4"/>
      <c r="O2329" s="4"/>
      <c r="P2329" s="3"/>
      <c r="Q2329" s="4"/>
      <c r="R2329" s="4"/>
      <c r="S2329" s="4">
        <v>0</v>
      </c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 t="s">
        <v>84</v>
      </c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>
        <v>1E-3</v>
      </c>
      <c r="AR2329" s="4"/>
      <c r="AS2329" s="4"/>
      <c r="AT2329" s="4"/>
      <c r="AU2329" s="4"/>
      <c r="AV2329" s="4"/>
      <c r="AW2329" s="4"/>
      <c r="AX2329" s="4"/>
      <c r="AY2329" s="4"/>
      <c r="AZ2329" s="4"/>
      <c r="BA2329" s="4"/>
      <c r="BB2329" s="4"/>
      <c r="BC2329" s="4"/>
      <c r="BD2329" s="4"/>
      <c r="BE2329" s="4"/>
      <c r="BF2329" s="4"/>
      <c r="BG2329" s="4"/>
      <c r="BH2329" s="4"/>
      <c r="BI2329" s="4"/>
      <c r="BJ2329" s="4"/>
      <c r="BK2329" s="4"/>
      <c r="BL2329" s="4"/>
      <c r="BM2329" s="4"/>
      <c r="BN2329" s="4"/>
      <c r="BO2329" s="3" t="s">
        <v>85</v>
      </c>
      <c r="BP2329" s="3"/>
      <c r="BQ2329" s="3" t="s">
        <v>2291</v>
      </c>
      <c r="BR2329" s="3">
        <v>561909</v>
      </c>
      <c r="BS2329" s="3">
        <v>5416011</v>
      </c>
      <c r="BT2329" s="3" t="s">
        <v>87</v>
      </c>
      <c r="BU2329" s="3">
        <v>147.74200300000001</v>
      </c>
      <c r="BV2329" s="3">
        <v>-41.403396000000001</v>
      </c>
      <c r="BW2329" s="3">
        <v>562021.76</v>
      </c>
      <c r="BX2329" s="3">
        <v>5416194.9800000004</v>
      </c>
      <c r="BY2329" s="3" t="s">
        <v>88</v>
      </c>
      <c r="BZ2329" s="3"/>
      <c r="CA2329" s="3"/>
    </row>
    <row r="2330" spans="1:79" x14ac:dyDescent="0.35">
      <c r="A2330" s="3" t="s">
        <v>79</v>
      </c>
      <c r="B2330" s="3">
        <v>218798</v>
      </c>
      <c r="C2330" s="4" t="s">
        <v>80</v>
      </c>
      <c r="D2330" s="4" t="s">
        <v>81</v>
      </c>
      <c r="E2330" s="4">
        <v>57478</v>
      </c>
      <c r="F2330" s="4"/>
      <c r="G2330" s="4"/>
      <c r="H2330" s="6"/>
      <c r="I2330" s="6" t="s">
        <v>95</v>
      </c>
      <c r="J2330" s="4"/>
      <c r="K2330" s="4" t="s">
        <v>83</v>
      </c>
      <c r="L2330" s="4"/>
      <c r="M2330" s="4"/>
      <c r="N2330" s="4"/>
      <c r="O2330" s="4"/>
      <c r="P2330" s="3"/>
      <c r="Q2330" s="4"/>
      <c r="R2330" s="4"/>
      <c r="S2330" s="4">
        <v>1E-3</v>
      </c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 t="s">
        <v>84</v>
      </c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>
        <v>1E-3</v>
      </c>
      <c r="AR2330" s="4"/>
      <c r="AS2330" s="4"/>
      <c r="AT2330" s="4"/>
      <c r="AU2330" s="4"/>
      <c r="AV2330" s="4"/>
      <c r="AW2330" s="4"/>
      <c r="AX2330" s="4"/>
      <c r="AY2330" s="4"/>
      <c r="AZ2330" s="4"/>
      <c r="BA2330" s="4"/>
      <c r="BB2330" s="4"/>
      <c r="BC2330" s="4"/>
      <c r="BD2330" s="4"/>
      <c r="BE2330" s="4"/>
      <c r="BF2330" s="4"/>
      <c r="BG2330" s="4"/>
      <c r="BH2330" s="4"/>
      <c r="BI2330" s="4"/>
      <c r="BJ2330" s="4"/>
      <c r="BK2330" s="4"/>
      <c r="BL2330" s="4"/>
      <c r="BM2330" s="4"/>
      <c r="BN2330" s="4"/>
      <c r="BO2330" s="3" t="s">
        <v>85</v>
      </c>
      <c r="BP2330" s="3"/>
      <c r="BQ2330" s="3" t="s">
        <v>2292</v>
      </c>
      <c r="BR2330" s="3">
        <v>555092</v>
      </c>
      <c r="BS2330" s="3">
        <v>5420804</v>
      </c>
      <c r="BT2330" s="3" t="s">
        <v>87</v>
      </c>
      <c r="BU2330" s="3">
        <v>147.66001600000001</v>
      </c>
      <c r="BV2330" s="3">
        <v>-41.360722000000003</v>
      </c>
      <c r="BW2330" s="3">
        <v>555204.74</v>
      </c>
      <c r="BX2330" s="3">
        <v>5420987.9800000004</v>
      </c>
      <c r="BY2330" s="3" t="s">
        <v>88</v>
      </c>
      <c r="BZ2330" s="3"/>
      <c r="CA2330" s="3"/>
    </row>
    <row r="2331" spans="1:79" x14ac:dyDescent="0.35">
      <c r="A2331" s="3" t="s">
        <v>79</v>
      </c>
      <c r="B2331" s="3">
        <v>218822</v>
      </c>
      <c r="C2331" s="4" t="s">
        <v>80</v>
      </c>
      <c r="D2331" s="4" t="s">
        <v>81</v>
      </c>
      <c r="E2331" s="4">
        <v>57518</v>
      </c>
      <c r="F2331" s="4"/>
      <c r="G2331" s="4"/>
      <c r="H2331" s="6"/>
      <c r="I2331" s="6" t="s">
        <v>95</v>
      </c>
      <c r="J2331" s="4"/>
      <c r="K2331" s="4" t="s">
        <v>83</v>
      </c>
      <c r="L2331" s="4"/>
      <c r="M2331" s="4"/>
      <c r="N2331" s="4"/>
      <c r="O2331" s="4"/>
      <c r="P2331" s="3"/>
      <c r="Q2331" s="4"/>
      <c r="R2331" s="4"/>
      <c r="S2331" s="4">
        <v>0</v>
      </c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 t="s">
        <v>84</v>
      </c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>
        <v>1E-3</v>
      </c>
      <c r="AR2331" s="4"/>
      <c r="AS2331" s="4"/>
      <c r="AT2331" s="4"/>
      <c r="AU2331" s="4"/>
      <c r="AV2331" s="4"/>
      <c r="AW2331" s="4"/>
      <c r="AX2331" s="4"/>
      <c r="AY2331" s="4"/>
      <c r="AZ2331" s="4"/>
      <c r="BA2331" s="4"/>
      <c r="BB2331" s="4"/>
      <c r="BC2331" s="4"/>
      <c r="BD2331" s="4"/>
      <c r="BE2331" s="4"/>
      <c r="BF2331" s="4"/>
      <c r="BG2331" s="4"/>
      <c r="BH2331" s="4"/>
      <c r="BI2331" s="4"/>
      <c r="BJ2331" s="4"/>
      <c r="BK2331" s="4"/>
      <c r="BL2331" s="4"/>
      <c r="BM2331" s="4"/>
      <c r="BN2331" s="4"/>
      <c r="BO2331" s="3" t="s">
        <v>85</v>
      </c>
      <c r="BP2331" s="3"/>
      <c r="BQ2331" s="3" t="s">
        <v>2293</v>
      </c>
      <c r="BR2331" s="3">
        <v>553099</v>
      </c>
      <c r="BS2331" s="3">
        <v>5420828</v>
      </c>
      <c r="BT2331" s="3" t="s">
        <v>87</v>
      </c>
      <c r="BU2331" s="3">
        <v>147.63618700000001</v>
      </c>
      <c r="BV2331" s="3">
        <v>-41.360639999999997</v>
      </c>
      <c r="BW2331" s="3">
        <v>553211.74</v>
      </c>
      <c r="BX2331" s="3">
        <v>5421011.9800000004</v>
      </c>
      <c r="BY2331" s="3" t="s">
        <v>88</v>
      </c>
      <c r="BZ2331" s="3"/>
      <c r="CA2331" s="3"/>
    </row>
    <row r="2332" spans="1:79" x14ac:dyDescent="0.35">
      <c r="A2332" s="3" t="s">
        <v>79</v>
      </c>
      <c r="B2332" s="3">
        <v>218823</v>
      </c>
      <c r="C2332" s="4" t="s">
        <v>80</v>
      </c>
      <c r="D2332" s="4" t="s">
        <v>81</v>
      </c>
      <c r="E2332" s="4">
        <v>57526</v>
      </c>
      <c r="F2332" s="4"/>
      <c r="G2332" s="4"/>
      <c r="H2332" s="6"/>
      <c r="I2332" s="6" t="s">
        <v>95</v>
      </c>
      <c r="J2332" s="4"/>
      <c r="K2332" s="4" t="s">
        <v>83</v>
      </c>
      <c r="L2332" s="4"/>
      <c r="M2332" s="4"/>
      <c r="N2332" s="4"/>
      <c r="O2332" s="4"/>
      <c r="P2332" s="3"/>
      <c r="Q2332" s="4"/>
      <c r="R2332" s="4"/>
      <c r="S2332" s="4">
        <v>0</v>
      </c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 t="s">
        <v>84</v>
      </c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>
        <v>1E-3</v>
      </c>
      <c r="AR2332" s="4"/>
      <c r="AS2332" s="4"/>
      <c r="AT2332" s="4"/>
      <c r="AU2332" s="4"/>
      <c r="AV2332" s="4"/>
      <c r="AW2332" s="4"/>
      <c r="AX2332" s="4"/>
      <c r="AY2332" s="4"/>
      <c r="AZ2332" s="4"/>
      <c r="BA2332" s="4"/>
      <c r="BB2332" s="4"/>
      <c r="BC2332" s="4"/>
      <c r="BD2332" s="4"/>
      <c r="BE2332" s="4"/>
      <c r="BF2332" s="4"/>
      <c r="BG2332" s="4"/>
      <c r="BH2332" s="4"/>
      <c r="BI2332" s="4"/>
      <c r="BJ2332" s="4"/>
      <c r="BK2332" s="4"/>
      <c r="BL2332" s="4"/>
      <c r="BM2332" s="4"/>
      <c r="BN2332" s="4"/>
      <c r="BO2332" s="3" t="s">
        <v>85</v>
      </c>
      <c r="BP2332" s="3"/>
      <c r="BQ2332" s="3" t="s">
        <v>2294</v>
      </c>
      <c r="BR2332" s="3">
        <v>553486</v>
      </c>
      <c r="BS2332" s="3">
        <v>5420792</v>
      </c>
      <c r="BT2332" s="3" t="s">
        <v>87</v>
      </c>
      <c r="BU2332" s="3">
        <v>147.640817</v>
      </c>
      <c r="BV2332" s="3">
        <v>-41.360939000000002</v>
      </c>
      <c r="BW2332" s="3">
        <v>553598.74</v>
      </c>
      <c r="BX2332" s="3">
        <v>5420975.9800000004</v>
      </c>
      <c r="BY2332" s="3" t="s">
        <v>88</v>
      </c>
      <c r="BZ2332" s="3"/>
      <c r="CA2332" s="3"/>
    </row>
    <row r="2333" spans="1:79" x14ac:dyDescent="0.35">
      <c r="A2333" s="3" t="s">
        <v>79</v>
      </c>
      <c r="B2333" s="3">
        <v>218825</v>
      </c>
      <c r="C2333" s="4" t="s">
        <v>80</v>
      </c>
      <c r="D2333" s="4" t="s">
        <v>81</v>
      </c>
      <c r="E2333" s="4">
        <v>57531</v>
      </c>
      <c r="F2333" s="4"/>
      <c r="G2333" s="4"/>
      <c r="H2333" s="6"/>
      <c r="I2333" s="6" t="s">
        <v>95</v>
      </c>
      <c r="J2333" s="4"/>
      <c r="K2333" s="4" t="s">
        <v>83</v>
      </c>
      <c r="L2333" s="4"/>
      <c r="M2333" s="4"/>
      <c r="N2333" s="4"/>
      <c r="O2333" s="4"/>
      <c r="P2333" s="3"/>
      <c r="Q2333" s="4"/>
      <c r="R2333" s="4"/>
      <c r="S2333" s="4">
        <v>0</v>
      </c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 t="s">
        <v>84</v>
      </c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>
        <v>1E-3</v>
      </c>
      <c r="AR2333" s="4"/>
      <c r="AS2333" s="4"/>
      <c r="AT2333" s="4"/>
      <c r="AU2333" s="4"/>
      <c r="AV2333" s="4"/>
      <c r="AW2333" s="4"/>
      <c r="AX2333" s="4"/>
      <c r="AY2333" s="4"/>
      <c r="AZ2333" s="4"/>
      <c r="BA2333" s="4"/>
      <c r="BB2333" s="4"/>
      <c r="BC2333" s="4"/>
      <c r="BD2333" s="4"/>
      <c r="BE2333" s="4"/>
      <c r="BF2333" s="4"/>
      <c r="BG2333" s="4"/>
      <c r="BH2333" s="4"/>
      <c r="BI2333" s="4"/>
      <c r="BJ2333" s="4"/>
      <c r="BK2333" s="4"/>
      <c r="BL2333" s="4"/>
      <c r="BM2333" s="4"/>
      <c r="BN2333" s="4"/>
      <c r="BO2333" s="3" t="s">
        <v>85</v>
      </c>
      <c r="BP2333" s="3"/>
      <c r="BQ2333" s="3" t="s">
        <v>2295</v>
      </c>
      <c r="BR2333" s="3">
        <v>554424</v>
      </c>
      <c r="BS2333" s="3">
        <v>5420474</v>
      </c>
      <c r="BT2333" s="3" t="s">
        <v>87</v>
      </c>
      <c r="BU2333" s="3">
        <v>147.65205900000001</v>
      </c>
      <c r="BV2333" s="3">
        <v>-41.36374</v>
      </c>
      <c r="BW2333" s="3">
        <v>554536.74</v>
      </c>
      <c r="BX2333" s="3">
        <v>5420657.9800000004</v>
      </c>
      <c r="BY2333" s="3" t="s">
        <v>88</v>
      </c>
      <c r="BZ2333" s="3"/>
      <c r="CA2333" s="3"/>
    </row>
    <row r="2334" spans="1:79" x14ac:dyDescent="0.35">
      <c r="A2334" s="3" t="s">
        <v>79</v>
      </c>
      <c r="B2334" s="3">
        <v>218842</v>
      </c>
      <c r="C2334" s="4" t="s">
        <v>80</v>
      </c>
      <c r="D2334" s="4" t="s">
        <v>81</v>
      </c>
      <c r="E2334" s="4">
        <v>57510</v>
      </c>
      <c r="F2334" s="4"/>
      <c r="G2334" s="4"/>
      <c r="H2334" s="6"/>
      <c r="I2334" s="6" t="s">
        <v>95</v>
      </c>
      <c r="J2334" s="4"/>
      <c r="K2334" s="4" t="s">
        <v>83</v>
      </c>
      <c r="L2334" s="4"/>
      <c r="M2334" s="4"/>
      <c r="N2334" s="4"/>
      <c r="O2334" s="4"/>
      <c r="P2334" s="3"/>
      <c r="Q2334" s="4"/>
      <c r="R2334" s="4"/>
      <c r="S2334" s="4">
        <v>0</v>
      </c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 t="s">
        <v>84</v>
      </c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>
        <v>1E-3</v>
      </c>
      <c r="AR2334" s="4"/>
      <c r="AS2334" s="4"/>
      <c r="AT2334" s="4"/>
      <c r="AU2334" s="4"/>
      <c r="AV2334" s="4"/>
      <c r="AW2334" s="4"/>
      <c r="AX2334" s="4"/>
      <c r="AY2334" s="4"/>
      <c r="AZ2334" s="4"/>
      <c r="BA2334" s="4"/>
      <c r="BB2334" s="4"/>
      <c r="BC2334" s="4"/>
      <c r="BD2334" s="4"/>
      <c r="BE2334" s="4"/>
      <c r="BF2334" s="4"/>
      <c r="BG2334" s="4"/>
      <c r="BH2334" s="4"/>
      <c r="BI2334" s="4"/>
      <c r="BJ2334" s="4"/>
      <c r="BK2334" s="4"/>
      <c r="BL2334" s="4"/>
      <c r="BM2334" s="4"/>
      <c r="BN2334" s="4"/>
      <c r="BO2334" s="3" t="s">
        <v>85</v>
      </c>
      <c r="BP2334" s="3"/>
      <c r="BQ2334" s="3" t="s">
        <v>2296</v>
      </c>
      <c r="BR2334" s="3">
        <v>554076</v>
      </c>
      <c r="BS2334" s="3">
        <v>5420453</v>
      </c>
      <c r="BT2334" s="3" t="s">
        <v>87</v>
      </c>
      <c r="BU2334" s="3">
        <v>147.64790099999999</v>
      </c>
      <c r="BV2334" s="3">
        <v>-41.363953000000002</v>
      </c>
      <c r="BW2334" s="3">
        <v>554188.74</v>
      </c>
      <c r="BX2334" s="3">
        <v>5420636.9800000004</v>
      </c>
      <c r="BY2334" s="3" t="s">
        <v>88</v>
      </c>
      <c r="BZ2334" s="3"/>
      <c r="CA2334" s="3"/>
    </row>
    <row r="2335" spans="1:79" x14ac:dyDescent="0.35">
      <c r="A2335" s="3" t="s">
        <v>79</v>
      </c>
      <c r="B2335" s="3">
        <v>218845</v>
      </c>
      <c r="C2335" s="4" t="s">
        <v>80</v>
      </c>
      <c r="D2335" s="4" t="s">
        <v>81</v>
      </c>
      <c r="E2335" s="4">
        <v>57537</v>
      </c>
      <c r="F2335" s="4"/>
      <c r="G2335" s="4"/>
      <c r="H2335" s="6"/>
      <c r="I2335" s="6" t="s">
        <v>95</v>
      </c>
      <c r="J2335" s="4"/>
      <c r="K2335" s="4" t="s">
        <v>83</v>
      </c>
      <c r="L2335" s="4"/>
      <c r="M2335" s="4"/>
      <c r="N2335" s="4"/>
      <c r="O2335" s="4"/>
      <c r="P2335" s="3"/>
      <c r="Q2335" s="4"/>
      <c r="R2335" s="4"/>
      <c r="S2335" s="4">
        <v>0</v>
      </c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 t="s">
        <v>84</v>
      </c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>
        <v>1E-3</v>
      </c>
      <c r="AR2335" s="4"/>
      <c r="AS2335" s="4"/>
      <c r="AT2335" s="4"/>
      <c r="AU2335" s="4"/>
      <c r="AV2335" s="4"/>
      <c r="AW2335" s="4"/>
      <c r="AX2335" s="4"/>
      <c r="AY2335" s="4"/>
      <c r="AZ2335" s="4"/>
      <c r="BA2335" s="4"/>
      <c r="BB2335" s="4"/>
      <c r="BC2335" s="4"/>
      <c r="BD2335" s="4"/>
      <c r="BE2335" s="4"/>
      <c r="BF2335" s="4"/>
      <c r="BG2335" s="4"/>
      <c r="BH2335" s="4"/>
      <c r="BI2335" s="4"/>
      <c r="BJ2335" s="4"/>
      <c r="BK2335" s="4"/>
      <c r="BL2335" s="4"/>
      <c r="BM2335" s="4"/>
      <c r="BN2335" s="4"/>
      <c r="BO2335" s="3" t="s">
        <v>85</v>
      </c>
      <c r="BP2335" s="3"/>
      <c r="BQ2335" s="3" t="s">
        <v>2297</v>
      </c>
      <c r="BR2335" s="3">
        <v>556866</v>
      </c>
      <c r="BS2335" s="3">
        <v>5419051</v>
      </c>
      <c r="BT2335" s="3" t="s">
        <v>87</v>
      </c>
      <c r="BU2335" s="3">
        <v>147.681388</v>
      </c>
      <c r="BV2335" s="3">
        <v>-41.376387999999999</v>
      </c>
      <c r="BW2335" s="3">
        <v>556978.75</v>
      </c>
      <c r="BX2335" s="3">
        <v>5419234.9800000004</v>
      </c>
      <c r="BY2335" s="3" t="s">
        <v>88</v>
      </c>
      <c r="BZ2335" s="3"/>
      <c r="CA2335" s="3"/>
    </row>
    <row r="2336" spans="1:79" x14ac:dyDescent="0.35">
      <c r="A2336" s="3" t="s">
        <v>79</v>
      </c>
      <c r="B2336" s="3">
        <v>218846</v>
      </c>
      <c r="C2336" s="4" t="s">
        <v>80</v>
      </c>
      <c r="D2336" s="4" t="s">
        <v>81</v>
      </c>
      <c r="E2336" s="4">
        <v>57539</v>
      </c>
      <c r="F2336" s="4"/>
      <c r="G2336" s="4"/>
      <c r="H2336" s="6"/>
      <c r="I2336" s="6" t="s">
        <v>95</v>
      </c>
      <c r="J2336" s="4"/>
      <c r="K2336" s="4" t="s">
        <v>83</v>
      </c>
      <c r="L2336" s="4"/>
      <c r="M2336" s="4"/>
      <c r="N2336" s="4"/>
      <c r="O2336" s="4"/>
      <c r="P2336" s="3"/>
      <c r="Q2336" s="4"/>
      <c r="R2336" s="4"/>
      <c r="S2336" s="4">
        <v>1E-3</v>
      </c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 t="s">
        <v>84</v>
      </c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>
        <v>1E-3</v>
      </c>
      <c r="AR2336" s="4"/>
      <c r="AS2336" s="4"/>
      <c r="AT2336" s="4"/>
      <c r="AU2336" s="4"/>
      <c r="AV2336" s="4"/>
      <c r="AW2336" s="4"/>
      <c r="AX2336" s="4"/>
      <c r="AY2336" s="4"/>
      <c r="AZ2336" s="4"/>
      <c r="BA2336" s="4"/>
      <c r="BB2336" s="4"/>
      <c r="BC2336" s="4"/>
      <c r="BD2336" s="4"/>
      <c r="BE2336" s="4"/>
      <c r="BF2336" s="4"/>
      <c r="BG2336" s="4"/>
      <c r="BH2336" s="4"/>
      <c r="BI2336" s="4"/>
      <c r="BJ2336" s="4"/>
      <c r="BK2336" s="4"/>
      <c r="BL2336" s="4"/>
      <c r="BM2336" s="4"/>
      <c r="BN2336" s="4"/>
      <c r="BO2336" s="3" t="s">
        <v>85</v>
      </c>
      <c r="BP2336" s="3"/>
      <c r="BQ2336" s="3" t="s">
        <v>2298</v>
      </c>
      <c r="BR2336" s="3">
        <v>556710</v>
      </c>
      <c r="BS2336" s="3">
        <v>5419247</v>
      </c>
      <c r="BT2336" s="3" t="s">
        <v>87</v>
      </c>
      <c r="BU2336" s="3">
        <v>147.67950500000001</v>
      </c>
      <c r="BV2336" s="3">
        <v>-41.374634</v>
      </c>
      <c r="BW2336" s="3">
        <v>556822.75</v>
      </c>
      <c r="BX2336" s="3">
        <v>5419430.9800000004</v>
      </c>
      <c r="BY2336" s="3" t="s">
        <v>88</v>
      </c>
      <c r="BZ2336" s="3"/>
      <c r="CA2336" s="3"/>
    </row>
    <row r="2337" spans="1:79" x14ac:dyDescent="0.35">
      <c r="A2337" s="3" t="s">
        <v>79</v>
      </c>
      <c r="B2337" s="3">
        <v>218881</v>
      </c>
      <c r="C2337" s="4" t="s">
        <v>80</v>
      </c>
      <c r="D2337" s="4" t="s">
        <v>81</v>
      </c>
      <c r="E2337" s="4">
        <v>57702</v>
      </c>
      <c r="F2337" s="4"/>
      <c r="G2337" s="4"/>
      <c r="H2337" s="6"/>
      <c r="I2337" s="6" t="s">
        <v>82</v>
      </c>
      <c r="J2337" s="4"/>
      <c r="K2337" s="4" t="s">
        <v>83</v>
      </c>
      <c r="L2337" s="4"/>
      <c r="M2337" s="4"/>
      <c r="N2337" s="4"/>
      <c r="O2337" s="4"/>
      <c r="P2337" s="3"/>
      <c r="Q2337" s="4"/>
      <c r="R2337" s="4"/>
      <c r="S2337" s="4">
        <v>0.02</v>
      </c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 t="s">
        <v>84</v>
      </c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>
        <v>0.01</v>
      </c>
      <c r="AR2337" s="4"/>
      <c r="AS2337" s="4"/>
      <c r="AT2337" s="4"/>
      <c r="AU2337" s="4"/>
      <c r="AV2337" s="4"/>
      <c r="AW2337" s="4"/>
      <c r="AX2337" s="4"/>
      <c r="AY2337" s="4"/>
      <c r="AZ2337" s="4"/>
      <c r="BA2337" s="4"/>
      <c r="BB2337" s="4"/>
      <c r="BC2337" s="4"/>
      <c r="BD2337" s="4"/>
      <c r="BE2337" s="4"/>
      <c r="BF2337" s="4"/>
      <c r="BG2337" s="4"/>
      <c r="BH2337" s="4"/>
      <c r="BI2337" s="4"/>
      <c r="BJ2337" s="4"/>
      <c r="BK2337" s="4"/>
      <c r="BL2337" s="4"/>
      <c r="BM2337" s="4"/>
      <c r="BN2337" s="4"/>
      <c r="BO2337" s="3" t="s">
        <v>85</v>
      </c>
      <c r="BP2337" s="3"/>
      <c r="BQ2337" s="3" t="s">
        <v>2299</v>
      </c>
      <c r="BR2337" s="3">
        <v>606649</v>
      </c>
      <c r="BS2337" s="3">
        <v>5399673</v>
      </c>
      <c r="BT2337" s="3" t="s">
        <v>87</v>
      </c>
      <c r="BU2337" s="3">
        <v>148.280045</v>
      </c>
      <c r="BV2337" s="3">
        <v>-41.545828</v>
      </c>
      <c r="BW2337" s="3">
        <v>606761.84</v>
      </c>
      <c r="BX2337" s="3">
        <v>5399856.96</v>
      </c>
      <c r="BY2337" s="3" t="s">
        <v>103</v>
      </c>
      <c r="BZ2337" s="3"/>
      <c r="CA2337" s="3"/>
    </row>
    <row r="2338" spans="1:79" x14ac:dyDescent="0.35">
      <c r="A2338" s="3" t="s">
        <v>79</v>
      </c>
      <c r="B2338" s="3">
        <v>218885</v>
      </c>
      <c r="C2338" s="4" t="s">
        <v>80</v>
      </c>
      <c r="D2338" s="4" t="s">
        <v>81</v>
      </c>
      <c r="E2338" s="4">
        <v>57723</v>
      </c>
      <c r="F2338" s="4"/>
      <c r="G2338" s="4"/>
      <c r="H2338" s="6"/>
      <c r="I2338" s="6" t="s">
        <v>82</v>
      </c>
      <c r="J2338" s="4"/>
      <c r="K2338" s="4" t="s">
        <v>83</v>
      </c>
      <c r="L2338" s="4"/>
      <c r="M2338" s="4"/>
      <c r="N2338" s="4"/>
      <c r="O2338" s="4"/>
      <c r="P2338" s="3"/>
      <c r="Q2338" s="4"/>
      <c r="R2338" s="4"/>
      <c r="S2338" s="4">
        <v>0.01</v>
      </c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 t="s">
        <v>84</v>
      </c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>
        <v>0.01</v>
      </c>
      <c r="AR2338" s="4"/>
      <c r="AS2338" s="4"/>
      <c r="AT2338" s="4"/>
      <c r="AU2338" s="4"/>
      <c r="AV2338" s="4"/>
      <c r="AW2338" s="4"/>
      <c r="AX2338" s="4"/>
      <c r="AY2338" s="4"/>
      <c r="AZ2338" s="4"/>
      <c r="BA2338" s="4"/>
      <c r="BB2338" s="4"/>
      <c r="BC2338" s="4"/>
      <c r="BD2338" s="4"/>
      <c r="BE2338" s="4"/>
      <c r="BF2338" s="4"/>
      <c r="BG2338" s="4"/>
      <c r="BH2338" s="4"/>
      <c r="BI2338" s="4"/>
      <c r="BJ2338" s="4"/>
      <c r="BK2338" s="4"/>
      <c r="BL2338" s="4"/>
      <c r="BM2338" s="4"/>
      <c r="BN2338" s="4"/>
      <c r="BO2338" s="3" t="s">
        <v>85</v>
      </c>
      <c r="BP2338" s="3"/>
      <c r="BQ2338" s="3" t="s">
        <v>2300</v>
      </c>
      <c r="BR2338" s="3">
        <v>591252</v>
      </c>
      <c r="BS2338" s="3">
        <v>5416219</v>
      </c>
      <c r="BT2338" s="3" t="s">
        <v>87</v>
      </c>
      <c r="BU2338" s="3">
        <v>148.09296800000001</v>
      </c>
      <c r="BV2338" s="3">
        <v>-41.398724000000001</v>
      </c>
      <c r="BW2338" s="3">
        <v>591364.81000000006</v>
      </c>
      <c r="BX2338" s="3">
        <v>5416402.9900000002</v>
      </c>
      <c r="BY2338" s="3" t="s">
        <v>103</v>
      </c>
      <c r="BZ2338" s="3"/>
      <c r="CA2338" s="3"/>
    </row>
    <row r="2339" spans="1:79" x14ac:dyDescent="0.35">
      <c r="A2339" s="3" t="s">
        <v>79</v>
      </c>
      <c r="B2339" s="3">
        <v>218889</v>
      </c>
      <c r="C2339" s="4" t="s">
        <v>80</v>
      </c>
      <c r="D2339" s="4" t="s">
        <v>81</v>
      </c>
      <c r="E2339" s="4">
        <v>57728</v>
      </c>
      <c r="F2339" s="4"/>
      <c r="G2339" s="4"/>
      <c r="H2339" s="6"/>
      <c r="I2339" s="6" t="s">
        <v>82</v>
      </c>
      <c r="J2339" s="4"/>
      <c r="K2339" s="4" t="s">
        <v>83</v>
      </c>
      <c r="L2339" s="4"/>
      <c r="M2339" s="4"/>
      <c r="N2339" s="4"/>
      <c r="O2339" s="4"/>
      <c r="P2339" s="3"/>
      <c r="Q2339" s="4"/>
      <c r="R2339" s="4"/>
      <c r="S2339" s="4">
        <v>0.01</v>
      </c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 t="s">
        <v>84</v>
      </c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>
        <v>0.01</v>
      </c>
      <c r="AR2339" s="4"/>
      <c r="AS2339" s="4"/>
      <c r="AT2339" s="4"/>
      <c r="AU2339" s="4"/>
      <c r="AV2339" s="4"/>
      <c r="AW2339" s="4"/>
      <c r="AX2339" s="4"/>
      <c r="AY2339" s="4"/>
      <c r="AZ2339" s="4"/>
      <c r="BA2339" s="4"/>
      <c r="BB2339" s="4"/>
      <c r="BC2339" s="4"/>
      <c r="BD2339" s="4"/>
      <c r="BE2339" s="4"/>
      <c r="BF2339" s="4"/>
      <c r="BG2339" s="4"/>
      <c r="BH2339" s="4"/>
      <c r="BI2339" s="4"/>
      <c r="BJ2339" s="4"/>
      <c r="BK2339" s="4"/>
      <c r="BL2339" s="4"/>
      <c r="BM2339" s="4"/>
      <c r="BN2339" s="4"/>
      <c r="BO2339" s="3" t="s">
        <v>85</v>
      </c>
      <c r="BP2339" s="3"/>
      <c r="BQ2339" s="3" t="s">
        <v>2301</v>
      </c>
      <c r="BR2339" s="3">
        <v>560981</v>
      </c>
      <c r="BS2339" s="3">
        <v>5443349</v>
      </c>
      <c r="BT2339" s="3" t="s">
        <v>87</v>
      </c>
      <c r="BU2339" s="3">
        <v>147.72815900000001</v>
      </c>
      <c r="BV2339" s="3">
        <v>-41.157231000000003</v>
      </c>
      <c r="BW2339" s="3">
        <v>561093.75</v>
      </c>
      <c r="BX2339" s="3">
        <v>5443533.0199999996</v>
      </c>
      <c r="BY2339" s="3" t="s">
        <v>103</v>
      </c>
      <c r="BZ2339" s="3"/>
      <c r="CA2339" s="3"/>
    </row>
    <row r="2340" spans="1:79" x14ac:dyDescent="0.35">
      <c r="A2340" s="3" t="s">
        <v>79</v>
      </c>
      <c r="B2340" s="3">
        <v>218896</v>
      </c>
      <c r="C2340" s="4" t="s">
        <v>80</v>
      </c>
      <c r="D2340" s="4" t="s">
        <v>81</v>
      </c>
      <c r="E2340" s="4">
        <v>57748</v>
      </c>
      <c r="F2340" s="4"/>
      <c r="G2340" s="4"/>
      <c r="H2340" s="6"/>
      <c r="I2340" s="6" t="s">
        <v>82</v>
      </c>
      <c r="J2340" s="4"/>
      <c r="K2340" s="4" t="s">
        <v>83</v>
      </c>
      <c r="L2340" s="4"/>
      <c r="M2340" s="4"/>
      <c r="N2340" s="4"/>
      <c r="O2340" s="4"/>
      <c r="P2340" s="3"/>
      <c r="Q2340" s="4"/>
      <c r="R2340" s="4"/>
      <c r="S2340" s="4">
        <v>0</v>
      </c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 t="s">
        <v>84</v>
      </c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>
        <v>0.01</v>
      </c>
      <c r="AR2340" s="4"/>
      <c r="AS2340" s="4"/>
      <c r="AT2340" s="4"/>
      <c r="AU2340" s="4"/>
      <c r="AV2340" s="4"/>
      <c r="AW2340" s="4"/>
      <c r="AX2340" s="4"/>
      <c r="AY2340" s="4"/>
      <c r="AZ2340" s="4"/>
      <c r="BA2340" s="4"/>
      <c r="BB2340" s="4"/>
      <c r="BC2340" s="4"/>
      <c r="BD2340" s="4"/>
      <c r="BE2340" s="4"/>
      <c r="BF2340" s="4"/>
      <c r="BG2340" s="4"/>
      <c r="BH2340" s="4"/>
      <c r="BI2340" s="4"/>
      <c r="BJ2340" s="4"/>
      <c r="BK2340" s="4"/>
      <c r="BL2340" s="4"/>
      <c r="BM2340" s="4"/>
      <c r="BN2340" s="4"/>
      <c r="BO2340" s="3" t="s">
        <v>85</v>
      </c>
      <c r="BP2340" s="3"/>
      <c r="BQ2340" s="3" t="s">
        <v>2302</v>
      </c>
      <c r="BR2340" s="3">
        <v>563241</v>
      </c>
      <c r="BS2340" s="3">
        <v>5409576</v>
      </c>
      <c r="BT2340" s="3" t="s">
        <v>87</v>
      </c>
      <c r="BU2340" s="3">
        <v>147.758611</v>
      </c>
      <c r="BV2340" s="3">
        <v>-41.461250999999997</v>
      </c>
      <c r="BW2340" s="3">
        <v>563353.76</v>
      </c>
      <c r="BX2340" s="3">
        <v>5409759.9699999997</v>
      </c>
      <c r="BY2340" s="3" t="s">
        <v>103</v>
      </c>
      <c r="BZ2340" s="3"/>
      <c r="CA2340" s="3"/>
    </row>
    <row r="2341" spans="1:79" x14ac:dyDescent="0.35">
      <c r="A2341" s="3" t="s">
        <v>79</v>
      </c>
      <c r="B2341" s="3">
        <v>218902</v>
      </c>
      <c r="C2341" s="4" t="s">
        <v>80</v>
      </c>
      <c r="D2341" s="4" t="s">
        <v>81</v>
      </c>
      <c r="E2341" s="4">
        <v>57753</v>
      </c>
      <c r="F2341" s="4"/>
      <c r="G2341" s="4"/>
      <c r="H2341" s="6"/>
      <c r="I2341" s="6" t="s">
        <v>82</v>
      </c>
      <c r="J2341" s="4"/>
      <c r="K2341" s="4" t="s">
        <v>83</v>
      </c>
      <c r="L2341" s="4"/>
      <c r="M2341" s="4"/>
      <c r="N2341" s="4"/>
      <c r="O2341" s="4"/>
      <c r="P2341" s="3"/>
      <c r="Q2341" s="4"/>
      <c r="R2341" s="4"/>
      <c r="S2341" s="4">
        <v>0.01</v>
      </c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 t="s">
        <v>84</v>
      </c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>
        <v>0.01</v>
      </c>
      <c r="AR2341" s="4"/>
      <c r="AS2341" s="4"/>
      <c r="AT2341" s="4"/>
      <c r="AU2341" s="4"/>
      <c r="AV2341" s="4"/>
      <c r="AW2341" s="4"/>
      <c r="AX2341" s="4"/>
      <c r="AY2341" s="4"/>
      <c r="AZ2341" s="4"/>
      <c r="BA2341" s="4"/>
      <c r="BB2341" s="4"/>
      <c r="BC2341" s="4"/>
      <c r="BD2341" s="4"/>
      <c r="BE2341" s="4"/>
      <c r="BF2341" s="4"/>
      <c r="BG2341" s="4"/>
      <c r="BH2341" s="4"/>
      <c r="BI2341" s="4"/>
      <c r="BJ2341" s="4"/>
      <c r="BK2341" s="4"/>
      <c r="BL2341" s="4"/>
      <c r="BM2341" s="4"/>
      <c r="BN2341" s="4"/>
      <c r="BO2341" s="3" t="s">
        <v>85</v>
      </c>
      <c r="BP2341" s="3"/>
      <c r="BQ2341" s="3" t="s">
        <v>2303</v>
      </c>
      <c r="BR2341" s="3">
        <v>549876</v>
      </c>
      <c r="BS2341" s="3">
        <v>5411605</v>
      </c>
      <c r="BT2341" s="3" t="s">
        <v>87</v>
      </c>
      <c r="BU2341" s="3">
        <v>147.59841700000001</v>
      </c>
      <c r="BV2341" s="3">
        <v>-41.443919999999999</v>
      </c>
      <c r="BW2341" s="3">
        <v>549988.74</v>
      </c>
      <c r="BX2341" s="3">
        <v>5411788.9699999997</v>
      </c>
      <c r="BY2341" s="3" t="s">
        <v>103</v>
      </c>
      <c r="BZ2341" s="3"/>
      <c r="CA2341" s="3"/>
    </row>
    <row r="2342" spans="1:79" x14ac:dyDescent="0.35">
      <c r="A2342" s="3" t="s">
        <v>79</v>
      </c>
      <c r="B2342" s="3">
        <v>218905</v>
      </c>
      <c r="C2342" s="4" t="s">
        <v>80</v>
      </c>
      <c r="D2342" s="4" t="s">
        <v>81</v>
      </c>
      <c r="E2342" s="4">
        <v>57756</v>
      </c>
      <c r="F2342" s="4"/>
      <c r="G2342" s="4"/>
      <c r="H2342" s="6"/>
      <c r="I2342" s="6" t="s">
        <v>82</v>
      </c>
      <c r="J2342" s="4"/>
      <c r="K2342" s="4" t="s">
        <v>83</v>
      </c>
      <c r="L2342" s="4"/>
      <c r="M2342" s="4"/>
      <c r="N2342" s="4"/>
      <c r="O2342" s="4"/>
      <c r="P2342" s="3"/>
      <c r="Q2342" s="4"/>
      <c r="R2342" s="4"/>
      <c r="S2342" s="4">
        <v>0</v>
      </c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 t="s">
        <v>84</v>
      </c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>
        <v>0.01</v>
      </c>
      <c r="AR2342" s="4"/>
      <c r="AS2342" s="4"/>
      <c r="AT2342" s="4"/>
      <c r="AU2342" s="4"/>
      <c r="AV2342" s="4"/>
      <c r="AW2342" s="4"/>
      <c r="AX2342" s="4"/>
      <c r="AY2342" s="4"/>
      <c r="AZ2342" s="4"/>
      <c r="BA2342" s="4"/>
      <c r="BB2342" s="4"/>
      <c r="BC2342" s="4"/>
      <c r="BD2342" s="4"/>
      <c r="BE2342" s="4"/>
      <c r="BF2342" s="4"/>
      <c r="BG2342" s="4"/>
      <c r="BH2342" s="4"/>
      <c r="BI2342" s="4"/>
      <c r="BJ2342" s="4"/>
      <c r="BK2342" s="4"/>
      <c r="BL2342" s="4"/>
      <c r="BM2342" s="4"/>
      <c r="BN2342" s="4"/>
      <c r="BO2342" s="3" t="s">
        <v>85</v>
      </c>
      <c r="BP2342" s="3"/>
      <c r="BQ2342" s="3" t="s">
        <v>2304</v>
      </c>
      <c r="BR2342" s="3">
        <v>539568</v>
      </c>
      <c r="BS2342" s="3">
        <v>5411713</v>
      </c>
      <c r="BT2342" s="3" t="s">
        <v>87</v>
      </c>
      <c r="BU2342" s="3">
        <v>147.47501700000001</v>
      </c>
      <c r="BV2342" s="3">
        <v>-41.443522000000002</v>
      </c>
      <c r="BW2342" s="3">
        <v>539680.72</v>
      </c>
      <c r="BX2342" s="3">
        <v>5411896.9699999997</v>
      </c>
      <c r="BY2342" s="3" t="s">
        <v>103</v>
      </c>
      <c r="BZ2342" s="3"/>
      <c r="CA2342" s="3"/>
    </row>
    <row r="2343" spans="1:79" x14ac:dyDescent="0.35">
      <c r="A2343" s="3" t="s">
        <v>79</v>
      </c>
      <c r="B2343" s="3">
        <v>218907</v>
      </c>
      <c r="C2343" s="4" t="s">
        <v>80</v>
      </c>
      <c r="D2343" s="4" t="s">
        <v>81</v>
      </c>
      <c r="E2343" s="4">
        <v>57763</v>
      </c>
      <c r="F2343" s="4"/>
      <c r="G2343" s="4"/>
      <c r="H2343" s="6"/>
      <c r="I2343" s="6" t="s">
        <v>82</v>
      </c>
      <c r="J2343" s="4"/>
      <c r="K2343" s="4" t="s">
        <v>83</v>
      </c>
      <c r="L2343" s="4"/>
      <c r="M2343" s="4"/>
      <c r="N2343" s="4"/>
      <c r="O2343" s="4"/>
      <c r="P2343" s="3"/>
      <c r="Q2343" s="4"/>
      <c r="R2343" s="4"/>
      <c r="S2343" s="4">
        <v>0</v>
      </c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 t="s">
        <v>84</v>
      </c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>
        <v>0.01</v>
      </c>
      <c r="AR2343" s="4"/>
      <c r="AS2343" s="4"/>
      <c r="AT2343" s="4"/>
      <c r="AU2343" s="4"/>
      <c r="AV2343" s="4"/>
      <c r="AW2343" s="4"/>
      <c r="AX2343" s="4"/>
      <c r="AY2343" s="4"/>
      <c r="AZ2343" s="4"/>
      <c r="BA2343" s="4"/>
      <c r="BB2343" s="4"/>
      <c r="BC2343" s="4"/>
      <c r="BD2343" s="4"/>
      <c r="BE2343" s="4"/>
      <c r="BF2343" s="4"/>
      <c r="BG2343" s="4"/>
      <c r="BH2343" s="4"/>
      <c r="BI2343" s="4"/>
      <c r="BJ2343" s="4"/>
      <c r="BK2343" s="4"/>
      <c r="BL2343" s="4"/>
      <c r="BM2343" s="4"/>
      <c r="BN2343" s="4"/>
      <c r="BO2343" s="3" t="s">
        <v>85</v>
      </c>
      <c r="BP2343" s="3"/>
      <c r="BQ2343" s="3" t="s">
        <v>2305</v>
      </c>
      <c r="BR2343" s="3">
        <v>534794</v>
      </c>
      <c r="BS2343" s="3">
        <v>5428126</v>
      </c>
      <c r="BT2343" s="3" t="s">
        <v>87</v>
      </c>
      <c r="BU2343" s="3">
        <v>147.41692399999999</v>
      </c>
      <c r="BV2343" s="3">
        <v>-41.295904999999998</v>
      </c>
      <c r="BW2343" s="3">
        <v>534906.71</v>
      </c>
      <c r="BX2343" s="3">
        <v>5428309.9900000002</v>
      </c>
      <c r="BY2343" s="3" t="s">
        <v>103</v>
      </c>
      <c r="BZ2343" s="3"/>
      <c r="CA2343" s="3"/>
    </row>
    <row r="2344" spans="1:79" x14ac:dyDescent="0.35">
      <c r="A2344" s="3" t="s">
        <v>79</v>
      </c>
      <c r="B2344" s="3">
        <v>218911</v>
      </c>
      <c r="C2344" s="4" t="s">
        <v>80</v>
      </c>
      <c r="D2344" s="4" t="s">
        <v>81</v>
      </c>
      <c r="E2344" s="4">
        <v>57771</v>
      </c>
      <c r="F2344" s="4"/>
      <c r="G2344" s="4"/>
      <c r="H2344" s="6"/>
      <c r="I2344" s="6" t="s">
        <v>82</v>
      </c>
      <c r="J2344" s="4"/>
      <c r="K2344" s="4" t="s">
        <v>83</v>
      </c>
      <c r="L2344" s="4"/>
      <c r="M2344" s="4"/>
      <c r="N2344" s="4"/>
      <c r="O2344" s="4"/>
      <c r="P2344" s="3"/>
      <c r="Q2344" s="4"/>
      <c r="R2344" s="4"/>
      <c r="S2344" s="4">
        <v>0</v>
      </c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 t="s">
        <v>84</v>
      </c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>
        <v>0.01</v>
      </c>
      <c r="AR2344" s="4"/>
      <c r="AS2344" s="4"/>
      <c r="AT2344" s="4"/>
      <c r="AU2344" s="4"/>
      <c r="AV2344" s="4"/>
      <c r="AW2344" s="4"/>
      <c r="AX2344" s="4"/>
      <c r="AY2344" s="4"/>
      <c r="AZ2344" s="4"/>
      <c r="BA2344" s="4"/>
      <c r="BB2344" s="4"/>
      <c r="BC2344" s="4"/>
      <c r="BD2344" s="4"/>
      <c r="BE2344" s="4"/>
      <c r="BF2344" s="4"/>
      <c r="BG2344" s="4"/>
      <c r="BH2344" s="4"/>
      <c r="BI2344" s="4"/>
      <c r="BJ2344" s="4"/>
      <c r="BK2344" s="4"/>
      <c r="BL2344" s="4"/>
      <c r="BM2344" s="4"/>
      <c r="BN2344" s="4"/>
      <c r="BO2344" s="3" t="s">
        <v>85</v>
      </c>
      <c r="BP2344" s="3"/>
      <c r="BQ2344" s="3" t="s">
        <v>2306</v>
      </c>
      <c r="BR2344" s="3">
        <v>569732</v>
      </c>
      <c r="BS2344" s="3">
        <v>5429507</v>
      </c>
      <c r="BT2344" s="3" t="s">
        <v>87</v>
      </c>
      <c r="BU2344" s="3">
        <v>147.83403200000001</v>
      </c>
      <c r="BV2344" s="3">
        <v>-41.281199000000001</v>
      </c>
      <c r="BW2344" s="3">
        <v>569844.77</v>
      </c>
      <c r="BX2344" s="3">
        <v>5429691</v>
      </c>
      <c r="BY2344" s="3" t="s">
        <v>103</v>
      </c>
      <c r="BZ2344" s="3"/>
      <c r="CA2344" s="3"/>
    </row>
    <row r="2345" spans="1:79" x14ac:dyDescent="0.35">
      <c r="A2345" s="3" t="s">
        <v>79</v>
      </c>
      <c r="B2345" s="3">
        <v>218923</v>
      </c>
      <c r="C2345" s="4" t="s">
        <v>80</v>
      </c>
      <c r="D2345" s="4" t="s">
        <v>81</v>
      </c>
      <c r="E2345" s="4">
        <v>57819</v>
      </c>
      <c r="F2345" s="4"/>
      <c r="G2345" s="4"/>
      <c r="H2345" s="6"/>
      <c r="I2345" s="6" t="s">
        <v>82</v>
      </c>
      <c r="J2345" s="4"/>
      <c r="K2345" s="4" t="s">
        <v>83</v>
      </c>
      <c r="L2345" s="4"/>
      <c r="M2345" s="4"/>
      <c r="N2345" s="4"/>
      <c r="O2345" s="4"/>
      <c r="P2345" s="3"/>
      <c r="Q2345" s="4"/>
      <c r="R2345" s="4"/>
      <c r="S2345" s="4">
        <v>0.01</v>
      </c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 t="s">
        <v>84</v>
      </c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>
        <v>0.01</v>
      </c>
      <c r="AR2345" s="4"/>
      <c r="AS2345" s="4"/>
      <c r="AT2345" s="4"/>
      <c r="AU2345" s="4"/>
      <c r="AV2345" s="4"/>
      <c r="AW2345" s="4"/>
      <c r="AX2345" s="4"/>
      <c r="AY2345" s="4"/>
      <c r="AZ2345" s="4"/>
      <c r="BA2345" s="4"/>
      <c r="BB2345" s="4"/>
      <c r="BC2345" s="4"/>
      <c r="BD2345" s="4"/>
      <c r="BE2345" s="4"/>
      <c r="BF2345" s="4"/>
      <c r="BG2345" s="4"/>
      <c r="BH2345" s="4"/>
      <c r="BI2345" s="4"/>
      <c r="BJ2345" s="4"/>
      <c r="BK2345" s="4"/>
      <c r="BL2345" s="4"/>
      <c r="BM2345" s="4"/>
      <c r="BN2345" s="4"/>
      <c r="BO2345" s="3" t="s">
        <v>85</v>
      </c>
      <c r="BP2345" s="3"/>
      <c r="BQ2345" s="3" t="s">
        <v>2307</v>
      </c>
      <c r="BR2345" s="3">
        <v>581505</v>
      </c>
      <c r="BS2345" s="3">
        <v>5427018</v>
      </c>
      <c r="BT2345" s="3" t="s">
        <v>87</v>
      </c>
      <c r="BU2345" s="3">
        <v>147.974932</v>
      </c>
      <c r="BV2345" s="3">
        <v>-41.302512</v>
      </c>
      <c r="BW2345" s="3">
        <v>581617.79</v>
      </c>
      <c r="BX2345" s="3">
        <v>5427202</v>
      </c>
      <c r="BY2345" s="3" t="s">
        <v>103</v>
      </c>
      <c r="BZ2345" s="3"/>
      <c r="CA2345" s="3"/>
    </row>
    <row r="2346" spans="1:79" x14ac:dyDescent="0.35">
      <c r="A2346" s="3" t="s">
        <v>79</v>
      </c>
      <c r="B2346" s="3">
        <v>218939</v>
      </c>
      <c r="C2346" s="4" t="s">
        <v>80</v>
      </c>
      <c r="D2346" s="4" t="s">
        <v>81</v>
      </c>
      <c r="E2346" s="4">
        <v>57830</v>
      </c>
      <c r="F2346" s="4"/>
      <c r="G2346" s="4"/>
      <c r="H2346" s="6"/>
      <c r="I2346" s="6" t="s">
        <v>82</v>
      </c>
      <c r="J2346" s="4"/>
      <c r="K2346" s="4" t="s">
        <v>83</v>
      </c>
      <c r="L2346" s="4"/>
      <c r="M2346" s="4"/>
      <c r="N2346" s="4"/>
      <c r="O2346" s="4"/>
      <c r="P2346" s="3"/>
      <c r="Q2346" s="4"/>
      <c r="R2346" s="4"/>
      <c r="S2346" s="4">
        <v>0</v>
      </c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 t="s">
        <v>84</v>
      </c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>
        <v>0.01</v>
      </c>
      <c r="AR2346" s="4"/>
      <c r="AS2346" s="4"/>
      <c r="AT2346" s="4"/>
      <c r="AU2346" s="4"/>
      <c r="AV2346" s="4"/>
      <c r="AW2346" s="4"/>
      <c r="AX2346" s="4"/>
      <c r="AY2346" s="4"/>
      <c r="AZ2346" s="4"/>
      <c r="BA2346" s="4"/>
      <c r="BB2346" s="4"/>
      <c r="BC2346" s="4"/>
      <c r="BD2346" s="4"/>
      <c r="BE2346" s="4"/>
      <c r="BF2346" s="4"/>
      <c r="BG2346" s="4"/>
      <c r="BH2346" s="4"/>
      <c r="BI2346" s="4"/>
      <c r="BJ2346" s="4"/>
      <c r="BK2346" s="4"/>
      <c r="BL2346" s="4"/>
      <c r="BM2346" s="4"/>
      <c r="BN2346" s="4"/>
      <c r="BO2346" s="3" t="s">
        <v>85</v>
      </c>
      <c r="BP2346" s="3"/>
      <c r="BQ2346" s="3" t="s">
        <v>2308</v>
      </c>
      <c r="BR2346" s="3">
        <v>510978</v>
      </c>
      <c r="BS2346" s="3">
        <v>5451813</v>
      </c>
      <c r="BT2346" s="3" t="s">
        <v>87</v>
      </c>
      <c r="BU2346" s="3">
        <v>147.13203899999999</v>
      </c>
      <c r="BV2346" s="3">
        <v>-41.083213000000001</v>
      </c>
      <c r="BW2346" s="3">
        <v>511090.67</v>
      </c>
      <c r="BX2346" s="3">
        <v>5451997.0300000003</v>
      </c>
      <c r="BY2346" s="3" t="s">
        <v>103</v>
      </c>
      <c r="BZ2346" s="3"/>
      <c r="CA2346" s="3"/>
    </row>
    <row r="2347" spans="1:79" x14ac:dyDescent="0.35">
      <c r="A2347" s="3" t="s">
        <v>79</v>
      </c>
      <c r="B2347" s="3">
        <v>218942</v>
      </c>
      <c r="C2347" s="4" t="s">
        <v>80</v>
      </c>
      <c r="D2347" s="4" t="s">
        <v>81</v>
      </c>
      <c r="E2347" s="4">
        <v>57832</v>
      </c>
      <c r="F2347" s="4"/>
      <c r="G2347" s="4"/>
      <c r="H2347" s="6"/>
      <c r="I2347" s="6" t="s">
        <v>82</v>
      </c>
      <c r="J2347" s="4"/>
      <c r="K2347" s="4" t="s">
        <v>83</v>
      </c>
      <c r="L2347" s="4"/>
      <c r="M2347" s="4"/>
      <c r="N2347" s="4"/>
      <c r="O2347" s="4"/>
      <c r="P2347" s="3"/>
      <c r="Q2347" s="4"/>
      <c r="R2347" s="4"/>
      <c r="S2347" s="4">
        <v>0</v>
      </c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 t="s">
        <v>84</v>
      </c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>
        <v>0.01</v>
      </c>
      <c r="AR2347" s="4"/>
      <c r="AS2347" s="4"/>
      <c r="AT2347" s="4"/>
      <c r="AU2347" s="4"/>
      <c r="AV2347" s="4"/>
      <c r="AW2347" s="4"/>
      <c r="AX2347" s="4"/>
      <c r="AY2347" s="4"/>
      <c r="AZ2347" s="4"/>
      <c r="BA2347" s="4"/>
      <c r="BB2347" s="4"/>
      <c r="BC2347" s="4"/>
      <c r="BD2347" s="4"/>
      <c r="BE2347" s="4"/>
      <c r="BF2347" s="4"/>
      <c r="BG2347" s="4"/>
      <c r="BH2347" s="4"/>
      <c r="BI2347" s="4"/>
      <c r="BJ2347" s="4"/>
      <c r="BK2347" s="4"/>
      <c r="BL2347" s="4"/>
      <c r="BM2347" s="4"/>
      <c r="BN2347" s="4"/>
      <c r="BO2347" s="3" t="s">
        <v>85</v>
      </c>
      <c r="BP2347" s="3"/>
      <c r="BQ2347" s="3" t="s">
        <v>2309</v>
      </c>
      <c r="BR2347" s="3">
        <v>513621</v>
      </c>
      <c r="BS2347" s="3">
        <v>5443537</v>
      </c>
      <c r="BT2347" s="3" t="s">
        <v>87</v>
      </c>
      <c r="BU2347" s="3">
        <v>147.16368900000001</v>
      </c>
      <c r="BV2347" s="3">
        <v>-41.157722999999997</v>
      </c>
      <c r="BW2347" s="3">
        <v>513733.67</v>
      </c>
      <c r="BX2347" s="3">
        <v>5443721.0199999996</v>
      </c>
      <c r="BY2347" s="3" t="s">
        <v>103</v>
      </c>
      <c r="BZ2347" s="3"/>
      <c r="CA2347" s="3"/>
    </row>
    <row r="2348" spans="1:79" x14ac:dyDescent="0.35">
      <c r="A2348" s="3" t="s">
        <v>79</v>
      </c>
      <c r="B2348" s="3">
        <v>218945</v>
      </c>
      <c r="C2348" s="4" t="s">
        <v>80</v>
      </c>
      <c r="D2348" s="4" t="s">
        <v>81</v>
      </c>
      <c r="E2348" s="4">
        <v>57839</v>
      </c>
      <c r="F2348" s="4"/>
      <c r="G2348" s="4"/>
      <c r="H2348" s="6"/>
      <c r="I2348" s="6" t="s">
        <v>82</v>
      </c>
      <c r="J2348" s="4"/>
      <c r="K2348" s="4" t="s">
        <v>83</v>
      </c>
      <c r="L2348" s="4"/>
      <c r="M2348" s="4"/>
      <c r="N2348" s="4"/>
      <c r="O2348" s="4"/>
      <c r="P2348" s="3"/>
      <c r="Q2348" s="4"/>
      <c r="R2348" s="4"/>
      <c r="S2348" s="4">
        <v>0.01</v>
      </c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 t="s">
        <v>84</v>
      </c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>
        <v>0.01</v>
      </c>
      <c r="AR2348" s="4"/>
      <c r="AS2348" s="4"/>
      <c r="AT2348" s="4"/>
      <c r="AU2348" s="4"/>
      <c r="AV2348" s="4"/>
      <c r="AW2348" s="4"/>
      <c r="AX2348" s="4"/>
      <c r="AY2348" s="4"/>
      <c r="AZ2348" s="4"/>
      <c r="BA2348" s="4"/>
      <c r="BB2348" s="4"/>
      <c r="BC2348" s="4"/>
      <c r="BD2348" s="4"/>
      <c r="BE2348" s="4"/>
      <c r="BF2348" s="4"/>
      <c r="BG2348" s="4"/>
      <c r="BH2348" s="4"/>
      <c r="BI2348" s="4"/>
      <c r="BJ2348" s="4"/>
      <c r="BK2348" s="4"/>
      <c r="BL2348" s="4"/>
      <c r="BM2348" s="4"/>
      <c r="BN2348" s="4"/>
      <c r="BO2348" s="3" t="s">
        <v>85</v>
      </c>
      <c r="BP2348" s="3"/>
      <c r="BQ2348" s="3" t="s">
        <v>2310</v>
      </c>
      <c r="BR2348" s="3">
        <v>510227</v>
      </c>
      <c r="BS2348" s="3">
        <v>5447234</v>
      </c>
      <c r="BT2348" s="3" t="s">
        <v>87</v>
      </c>
      <c r="BU2348" s="3">
        <v>147.123175</v>
      </c>
      <c r="BV2348" s="3">
        <v>-41.124471</v>
      </c>
      <c r="BW2348" s="3">
        <v>510339.66</v>
      </c>
      <c r="BX2348" s="3">
        <v>5447418.0199999996</v>
      </c>
      <c r="BY2348" s="3" t="s">
        <v>103</v>
      </c>
      <c r="BZ2348" s="3"/>
      <c r="CA2348" s="3"/>
    </row>
    <row r="2349" spans="1:79" x14ac:dyDescent="0.35">
      <c r="A2349" s="3" t="s">
        <v>79</v>
      </c>
      <c r="B2349" s="3">
        <v>218950</v>
      </c>
      <c r="C2349" s="4" t="s">
        <v>80</v>
      </c>
      <c r="D2349" s="4" t="s">
        <v>81</v>
      </c>
      <c r="E2349" s="4">
        <v>57851</v>
      </c>
      <c r="F2349" s="4"/>
      <c r="G2349" s="4"/>
      <c r="H2349" s="6"/>
      <c r="I2349" s="6" t="s">
        <v>82</v>
      </c>
      <c r="J2349" s="4"/>
      <c r="K2349" s="4" t="s">
        <v>83</v>
      </c>
      <c r="L2349" s="4"/>
      <c r="M2349" s="4"/>
      <c r="N2349" s="4"/>
      <c r="O2349" s="4"/>
      <c r="P2349" s="3"/>
      <c r="Q2349" s="4"/>
      <c r="R2349" s="4"/>
      <c r="S2349" s="4">
        <v>0.02</v>
      </c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 t="s">
        <v>84</v>
      </c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>
        <v>0.01</v>
      </c>
      <c r="AR2349" s="4"/>
      <c r="AS2349" s="4"/>
      <c r="AT2349" s="4"/>
      <c r="AU2349" s="4"/>
      <c r="AV2349" s="4"/>
      <c r="AW2349" s="4"/>
      <c r="AX2349" s="4"/>
      <c r="AY2349" s="4"/>
      <c r="AZ2349" s="4"/>
      <c r="BA2349" s="4"/>
      <c r="BB2349" s="4"/>
      <c r="BC2349" s="4"/>
      <c r="BD2349" s="4"/>
      <c r="BE2349" s="4"/>
      <c r="BF2349" s="4"/>
      <c r="BG2349" s="4"/>
      <c r="BH2349" s="4"/>
      <c r="BI2349" s="4"/>
      <c r="BJ2349" s="4"/>
      <c r="BK2349" s="4"/>
      <c r="BL2349" s="4"/>
      <c r="BM2349" s="4"/>
      <c r="BN2349" s="4"/>
      <c r="BO2349" s="3" t="s">
        <v>85</v>
      </c>
      <c r="BP2349" s="3"/>
      <c r="BQ2349" s="3" t="s">
        <v>2311</v>
      </c>
      <c r="BR2349" s="3">
        <v>517190</v>
      </c>
      <c r="BS2349" s="3">
        <v>5447904</v>
      </c>
      <c r="BT2349" s="3" t="s">
        <v>87</v>
      </c>
      <c r="BU2349" s="3">
        <v>147.20610500000001</v>
      </c>
      <c r="BV2349" s="3">
        <v>-41.118316999999998</v>
      </c>
      <c r="BW2349" s="3">
        <v>517302.68</v>
      </c>
      <c r="BX2349" s="3">
        <v>5448088.0199999996</v>
      </c>
      <c r="BY2349" s="3" t="s">
        <v>103</v>
      </c>
      <c r="BZ2349" s="3"/>
      <c r="CA2349" s="3"/>
    </row>
    <row r="2350" spans="1:79" x14ac:dyDescent="0.35">
      <c r="A2350" s="3" t="s">
        <v>79</v>
      </c>
      <c r="B2350" s="3">
        <v>218955</v>
      </c>
      <c r="C2350" s="4" t="s">
        <v>80</v>
      </c>
      <c r="D2350" s="4" t="s">
        <v>81</v>
      </c>
      <c r="E2350" s="4">
        <v>57860</v>
      </c>
      <c r="F2350" s="4"/>
      <c r="G2350" s="4"/>
      <c r="H2350" s="6"/>
      <c r="I2350" s="6" t="s">
        <v>82</v>
      </c>
      <c r="J2350" s="4"/>
      <c r="K2350" s="4" t="s">
        <v>83</v>
      </c>
      <c r="L2350" s="4"/>
      <c r="M2350" s="4"/>
      <c r="N2350" s="4"/>
      <c r="O2350" s="4"/>
      <c r="P2350" s="3"/>
      <c r="Q2350" s="4"/>
      <c r="R2350" s="4"/>
      <c r="S2350" s="4">
        <v>0</v>
      </c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 t="s">
        <v>84</v>
      </c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>
        <v>0.01</v>
      </c>
      <c r="AR2350" s="4"/>
      <c r="AS2350" s="4"/>
      <c r="AT2350" s="4"/>
      <c r="AU2350" s="4"/>
      <c r="AV2350" s="4"/>
      <c r="AW2350" s="4"/>
      <c r="AX2350" s="4"/>
      <c r="AY2350" s="4"/>
      <c r="AZ2350" s="4"/>
      <c r="BA2350" s="4"/>
      <c r="BB2350" s="4"/>
      <c r="BC2350" s="4"/>
      <c r="BD2350" s="4"/>
      <c r="BE2350" s="4"/>
      <c r="BF2350" s="4"/>
      <c r="BG2350" s="4"/>
      <c r="BH2350" s="4"/>
      <c r="BI2350" s="4"/>
      <c r="BJ2350" s="4"/>
      <c r="BK2350" s="4"/>
      <c r="BL2350" s="4"/>
      <c r="BM2350" s="4"/>
      <c r="BN2350" s="4"/>
      <c r="BO2350" s="3" t="s">
        <v>85</v>
      </c>
      <c r="BP2350" s="3"/>
      <c r="BQ2350" s="3" t="s">
        <v>2312</v>
      </c>
      <c r="BR2350" s="3">
        <v>531630</v>
      </c>
      <c r="BS2350" s="3">
        <v>5439290</v>
      </c>
      <c r="BT2350" s="3" t="s">
        <v>87</v>
      </c>
      <c r="BU2350" s="3">
        <v>147.37855300000001</v>
      </c>
      <c r="BV2350" s="3">
        <v>-41.195473999999997</v>
      </c>
      <c r="BW2350" s="3">
        <v>531742.69999999995</v>
      </c>
      <c r="BX2350" s="3">
        <v>5439474.0099999998</v>
      </c>
      <c r="BY2350" s="3" t="s">
        <v>103</v>
      </c>
      <c r="BZ2350" s="3"/>
      <c r="CA2350" s="3"/>
    </row>
    <row r="2351" spans="1:79" x14ac:dyDescent="0.35">
      <c r="A2351" s="3" t="s">
        <v>79</v>
      </c>
      <c r="B2351" s="3">
        <v>218957</v>
      </c>
      <c r="C2351" s="4" t="s">
        <v>80</v>
      </c>
      <c r="D2351" s="4" t="s">
        <v>81</v>
      </c>
      <c r="E2351" s="4">
        <v>57867</v>
      </c>
      <c r="F2351" s="4"/>
      <c r="G2351" s="4"/>
      <c r="H2351" s="6"/>
      <c r="I2351" s="6" t="s">
        <v>82</v>
      </c>
      <c r="J2351" s="4"/>
      <c r="K2351" s="4" t="s">
        <v>83</v>
      </c>
      <c r="L2351" s="4"/>
      <c r="M2351" s="4"/>
      <c r="N2351" s="4"/>
      <c r="O2351" s="4"/>
      <c r="P2351" s="3"/>
      <c r="Q2351" s="4"/>
      <c r="R2351" s="4"/>
      <c r="S2351" s="4">
        <v>0.01</v>
      </c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 t="s">
        <v>84</v>
      </c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>
        <v>0.01</v>
      </c>
      <c r="AR2351" s="4"/>
      <c r="AS2351" s="4"/>
      <c r="AT2351" s="4"/>
      <c r="AU2351" s="4"/>
      <c r="AV2351" s="4"/>
      <c r="AW2351" s="4"/>
      <c r="AX2351" s="4"/>
      <c r="AY2351" s="4"/>
      <c r="AZ2351" s="4"/>
      <c r="BA2351" s="4"/>
      <c r="BB2351" s="4"/>
      <c r="BC2351" s="4"/>
      <c r="BD2351" s="4"/>
      <c r="BE2351" s="4"/>
      <c r="BF2351" s="4"/>
      <c r="BG2351" s="4"/>
      <c r="BH2351" s="4"/>
      <c r="BI2351" s="4"/>
      <c r="BJ2351" s="4"/>
      <c r="BK2351" s="4"/>
      <c r="BL2351" s="4"/>
      <c r="BM2351" s="4"/>
      <c r="BN2351" s="4"/>
      <c r="BO2351" s="3" t="s">
        <v>85</v>
      </c>
      <c r="BP2351" s="3"/>
      <c r="BQ2351" s="3" t="s">
        <v>2313</v>
      </c>
      <c r="BR2351" s="3">
        <v>534738</v>
      </c>
      <c r="BS2351" s="3">
        <v>5446475</v>
      </c>
      <c r="BT2351" s="3" t="s">
        <v>87</v>
      </c>
      <c r="BU2351" s="3">
        <v>147.415209</v>
      </c>
      <c r="BV2351" s="3">
        <v>-41.130625999999999</v>
      </c>
      <c r="BW2351" s="3">
        <v>534850.69999999995</v>
      </c>
      <c r="BX2351" s="3">
        <v>5446659.0199999996</v>
      </c>
      <c r="BY2351" s="3" t="s">
        <v>103</v>
      </c>
      <c r="BZ2351" s="3"/>
      <c r="CA2351" s="3"/>
    </row>
    <row r="2352" spans="1:79" x14ac:dyDescent="0.35">
      <c r="A2352" s="3" t="s">
        <v>79</v>
      </c>
      <c r="B2352" s="3">
        <v>218959</v>
      </c>
      <c r="C2352" s="4" t="s">
        <v>80</v>
      </c>
      <c r="D2352" s="4" t="s">
        <v>81</v>
      </c>
      <c r="E2352" s="4">
        <v>57878</v>
      </c>
      <c r="F2352" s="4"/>
      <c r="G2352" s="4"/>
      <c r="H2352" s="6"/>
      <c r="I2352" s="6" t="s">
        <v>82</v>
      </c>
      <c r="J2352" s="4"/>
      <c r="K2352" s="4" t="s">
        <v>83</v>
      </c>
      <c r="L2352" s="4"/>
      <c r="M2352" s="4"/>
      <c r="N2352" s="4"/>
      <c r="O2352" s="4"/>
      <c r="P2352" s="3"/>
      <c r="Q2352" s="4"/>
      <c r="R2352" s="4"/>
      <c r="S2352" s="4">
        <v>0</v>
      </c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 t="s">
        <v>84</v>
      </c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>
        <v>0.01</v>
      </c>
      <c r="AR2352" s="4"/>
      <c r="AS2352" s="4"/>
      <c r="AT2352" s="4"/>
      <c r="AU2352" s="4"/>
      <c r="AV2352" s="4"/>
      <c r="AW2352" s="4"/>
      <c r="AX2352" s="4"/>
      <c r="AY2352" s="4"/>
      <c r="AZ2352" s="4"/>
      <c r="BA2352" s="4"/>
      <c r="BB2352" s="4"/>
      <c r="BC2352" s="4"/>
      <c r="BD2352" s="4"/>
      <c r="BE2352" s="4"/>
      <c r="BF2352" s="4"/>
      <c r="BG2352" s="4"/>
      <c r="BH2352" s="4"/>
      <c r="BI2352" s="4"/>
      <c r="BJ2352" s="4"/>
      <c r="BK2352" s="4"/>
      <c r="BL2352" s="4"/>
      <c r="BM2352" s="4"/>
      <c r="BN2352" s="4"/>
      <c r="BO2352" s="3" t="s">
        <v>85</v>
      </c>
      <c r="BP2352" s="3"/>
      <c r="BQ2352" s="3" t="s">
        <v>2314</v>
      </c>
      <c r="BR2352" s="3">
        <v>544935</v>
      </c>
      <c r="BS2352" s="3">
        <v>5436483</v>
      </c>
      <c r="BT2352" s="3" t="s">
        <v>87</v>
      </c>
      <c r="BU2352" s="3">
        <v>147.53742600000001</v>
      </c>
      <c r="BV2352" s="3">
        <v>-41.220128000000003</v>
      </c>
      <c r="BW2352" s="3">
        <v>545047.72</v>
      </c>
      <c r="BX2352" s="3">
        <v>5436667.0099999998</v>
      </c>
      <c r="BY2352" s="3" t="s">
        <v>103</v>
      </c>
      <c r="BZ2352" s="3"/>
      <c r="CA2352" s="3"/>
    </row>
    <row r="2353" spans="1:79" x14ac:dyDescent="0.35">
      <c r="A2353" s="3" t="s">
        <v>79</v>
      </c>
      <c r="B2353" s="3">
        <v>218972</v>
      </c>
      <c r="C2353" s="4" t="s">
        <v>80</v>
      </c>
      <c r="D2353" s="4" t="s">
        <v>81</v>
      </c>
      <c r="E2353" s="4">
        <v>57879</v>
      </c>
      <c r="F2353" s="4"/>
      <c r="G2353" s="4"/>
      <c r="H2353" s="6"/>
      <c r="I2353" s="6" t="s">
        <v>82</v>
      </c>
      <c r="J2353" s="4"/>
      <c r="K2353" s="4" t="s">
        <v>83</v>
      </c>
      <c r="L2353" s="4"/>
      <c r="M2353" s="4"/>
      <c r="N2353" s="4"/>
      <c r="O2353" s="4"/>
      <c r="P2353" s="3"/>
      <c r="Q2353" s="4"/>
      <c r="R2353" s="4"/>
      <c r="S2353" s="4">
        <v>0.09</v>
      </c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 t="s">
        <v>84</v>
      </c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>
        <v>0.01</v>
      </c>
      <c r="AR2353" s="4"/>
      <c r="AS2353" s="4"/>
      <c r="AT2353" s="4"/>
      <c r="AU2353" s="4"/>
      <c r="AV2353" s="4"/>
      <c r="AW2353" s="4"/>
      <c r="AX2353" s="4"/>
      <c r="AY2353" s="4"/>
      <c r="AZ2353" s="4"/>
      <c r="BA2353" s="4"/>
      <c r="BB2353" s="4"/>
      <c r="BC2353" s="4"/>
      <c r="BD2353" s="4"/>
      <c r="BE2353" s="4"/>
      <c r="BF2353" s="4"/>
      <c r="BG2353" s="4"/>
      <c r="BH2353" s="4"/>
      <c r="BI2353" s="4"/>
      <c r="BJ2353" s="4"/>
      <c r="BK2353" s="4"/>
      <c r="BL2353" s="4"/>
      <c r="BM2353" s="4"/>
      <c r="BN2353" s="4"/>
      <c r="BO2353" s="3" t="s">
        <v>85</v>
      </c>
      <c r="BP2353" s="3"/>
      <c r="BQ2353" s="3" t="s">
        <v>2315</v>
      </c>
      <c r="BR2353" s="3">
        <v>546443</v>
      </c>
      <c r="BS2353" s="3">
        <v>5435009</v>
      </c>
      <c r="BT2353" s="3" t="s">
        <v>87</v>
      </c>
      <c r="BU2353" s="3">
        <v>147.55552800000001</v>
      </c>
      <c r="BV2353" s="3">
        <v>-41.233319000000002</v>
      </c>
      <c r="BW2353" s="3">
        <v>546555.73</v>
      </c>
      <c r="BX2353" s="3">
        <v>5435193.0099999998</v>
      </c>
      <c r="BY2353" s="3" t="s">
        <v>103</v>
      </c>
      <c r="BZ2353" s="3"/>
      <c r="CA2353" s="3"/>
    </row>
    <row r="2354" spans="1:79" x14ac:dyDescent="0.35">
      <c r="A2354" s="3" t="s">
        <v>79</v>
      </c>
      <c r="B2354" s="3">
        <v>218973</v>
      </c>
      <c r="C2354" s="4" t="s">
        <v>80</v>
      </c>
      <c r="D2354" s="4" t="s">
        <v>81</v>
      </c>
      <c r="E2354" s="4">
        <v>57883</v>
      </c>
      <c r="F2354" s="4"/>
      <c r="G2354" s="4"/>
      <c r="H2354" s="6"/>
      <c r="I2354" s="6" t="s">
        <v>82</v>
      </c>
      <c r="J2354" s="4"/>
      <c r="K2354" s="4" t="s">
        <v>83</v>
      </c>
      <c r="L2354" s="4"/>
      <c r="M2354" s="4"/>
      <c r="N2354" s="4"/>
      <c r="O2354" s="4"/>
      <c r="P2354" s="3"/>
      <c r="Q2354" s="4"/>
      <c r="R2354" s="4"/>
      <c r="S2354" s="4">
        <v>0</v>
      </c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 t="s">
        <v>84</v>
      </c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>
        <v>0.01</v>
      </c>
      <c r="AR2354" s="4"/>
      <c r="AS2354" s="4"/>
      <c r="AT2354" s="4"/>
      <c r="AU2354" s="4"/>
      <c r="AV2354" s="4"/>
      <c r="AW2354" s="4"/>
      <c r="AX2354" s="4"/>
      <c r="AY2354" s="4"/>
      <c r="AZ2354" s="4"/>
      <c r="BA2354" s="4"/>
      <c r="BB2354" s="4"/>
      <c r="BC2354" s="4"/>
      <c r="BD2354" s="4"/>
      <c r="BE2354" s="4"/>
      <c r="BF2354" s="4"/>
      <c r="BG2354" s="4"/>
      <c r="BH2354" s="4"/>
      <c r="BI2354" s="4"/>
      <c r="BJ2354" s="4"/>
      <c r="BK2354" s="4"/>
      <c r="BL2354" s="4"/>
      <c r="BM2354" s="4"/>
      <c r="BN2354" s="4"/>
      <c r="BO2354" s="3" t="s">
        <v>85</v>
      </c>
      <c r="BP2354" s="3"/>
      <c r="BQ2354" s="3" t="s">
        <v>2316</v>
      </c>
      <c r="BR2354" s="3">
        <v>551001</v>
      </c>
      <c r="BS2354" s="3">
        <v>5435307</v>
      </c>
      <c r="BT2354" s="3" t="s">
        <v>87</v>
      </c>
      <c r="BU2354" s="3">
        <v>147.60988900000001</v>
      </c>
      <c r="BV2354" s="3">
        <v>-41.230359999999997</v>
      </c>
      <c r="BW2354" s="3">
        <v>551113.73</v>
      </c>
      <c r="BX2354" s="3">
        <v>5435491.0099999998</v>
      </c>
      <c r="BY2354" s="3" t="s">
        <v>103</v>
      </c>
      <c r="BZ2354" s="3"/>
      <c r="CA2354" s="3"/>
    </row>
    <row r="2355" spans="1:79" x14ac:dyDescent="0.35">
      <c r="A2355" s="3" t="s">
        <v>79</v>
      </c>
      <c r="B2355" s="3">
        <v>218974</v>
      </c>
      <c r="C2355" s="4" t="s">
        <v>80</v>
      </c>
      <c r="D2355" s="4" t="s">
        <v>81</v>
      </c>
      <c r="E2355" s="4">
        <v>57890</v>
      </c>
      <c r="F2355" s="4"/>
      <c r="G2355" s="4"/>
      <c r="H2355" s="6"/>
      <c r="I2355" s="6" t="s">
        <v>82</v>
      </c>
      <c r="J2355" s="4"/>
      <c r="K2355" s="4" t="s">
        <v>83</v>
      </c>
      <c r="L2355" s="4"/>
      <c r="M2355" s="4"/>
      <c r="N2355" s="4"/>
      <c r="O2355" s="4"/>
      <c r="P2355" s="3"/>
      <c r="Q2355" s="4"/>
      <c r="R2355" s="4"/>
      <c r="S2355" s="4">
        <v>0.01</v>
      </c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 t="s">
        <v>84</v>
      </c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>
        <v>0.01</v>
      </c>
      <c r="AR2355" s="4"/>
      <c r="AS2355" s="4"/>
      <c r="AT2355" s="4"/>
      <c r="AU2355" s="4"/>
      <c r="AV2355" s="4"/>
      <c r="AW2355" s="4"/>
      <c r="AX2355" s="4"/>
      <c r="AY2355" s="4"/>
      <c r="AZ2355" s="4"/>
      <c r="BA2355" s="4"/>
      <c r="BB2355" s="4"/>
      <c r="BC2355" s="4"/>
      <c r="BD2355" s="4"/>
      <c r="BE2355" s="4"/>
      <c r="BF2355" s="4"/>
      <c r="BG2355" s="4"/>
      <c r="BH2355" s="4"/>
      <c r="BI2355" s="4"/>
      <c r="BJ2355" s="4"/>
      <c r="BK2355" s="4"/>
      <c r="BL2355" s="4"/>
      <c r="BM2355" s="4"/>
      <c r="BN2355" s="4"/>
      <c r="BO2355" s="3" t="s">
        <v>85</v>
      </c>
      <c r="BP2355" s="3"/>
      <c r="BQ2355" s="3" t="s">
        <v>2317</v>
      </c>
      <c r="BR2355" s="3">
        <v>579979</v>
      </c>
      <c r="BS2355" s="3">
        <v>5397548</v>
      </c>
      <c r="BT2355" s="3" t="s">
        <v>87</v>
      </c>
      <c r="BU2355" s="3">
        <v>147.960612</v>
      </c>
      <c r="BV2355" s="3">
        <v>-41.568080999999999</v>
      </c>
      <c r="BW2355" s="3">
        <v>580091.79</v>
      </c>
      <c r="BX2355" s="3">
        <v>5397731.9500000002</v>
      </c>
      <c r="BY2355" s="3" t="s">
        <v>103</v>
      </c>
      <c r="BZ2355" s="3"/>
      <c r="CA2355" s="3"/>
    </row>
    <row r="2356" spans="1:79" x14ac:dyDescent="0.35">
      <c r="A2356" s="3" t="s">
        <v>79</v>
      </c>
      <c r="B2356" s="3">
        <v>218975</v>
      </c>
      <c r="C2356" s="4" t="s">
        <v>80</v>
      </c>
      <c r="D2356" s="4" t="s">
        <v>81</v>
      </c>
      <c r="E2356" s="4">
        <v>57891</v>
      </c>
      <c r="F2356" s="4"/>
      <c r="G2356" s="4"/>
      <c r="H2356" s="6"/>
      <c r="I2356" s="6" t="s">
        <v>82</v>
      </c>
      <c r="J2356" s="4"/>
      <c r="K2356" s="4" t="s">
        <v>83</v>
      </c>
      <c r="L2356" s="4"/>
      <c r="M2356" s="4"/>
      <c r="N2356" s="4"/>
      <c r="O2356" s="4"/>
      <c r="P2356" s="3"/>
      <c r="Q2356" s="4"/>
      <c r="R2356" s="4"/>
      <c r="S2356" s="4">
        <v>7.0000000000000007E-2</v>
      </c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 t="s">
        <v>84</v>
      </c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>
        <v>0.01</v>
      </c>
      <c r="AR2356" s="4"/>
      <c r="AS2356" s="4"/>
      <c r="AT2356" s="4"/>
      <c r="AU2356" s="4"/>
      <c r="AV2356" s="4"/>
      <c r="AW2356" s="4"/>
      <c r="AX2356" s="4"/>
      <c r="AY2356" s="4"/>
      <c r="AZ2356" s="4"/>
      <c r="BA2356" s="4"/>
      <c r="BB2356" s="4"/>
      <c r="BC2356" s="4"/>
      <c r="BD2356" s="4"/>
      <c r="BE2356" s="4"/>
      <c r="BF2356" s="4"/>
      <c r="BG2356" s="4"/>
      <c r="BH2356" s="4"/>
      <c r="BI2356" s="4"/>
      <c r="BJ2356" s="4"/>
      <c r="BK2356" s="4"/>
      <c r="BL2356" s="4"/>
      <c r="BM2356" s="4"/>
      <c r="BN2356" s="4"/>
      <c r="BO2356" s="3" t="s">
        <v>85</v>
      </c>
      <c r="BP2356" s="3"/>
      <c r="BQ2356" s="3" t="s">
        <v>2318</v>
      </c>
      <c r="BR2356" s="3">
        <v>579470</v>
      </c>
      <c r="BS2356" s="3">
        <v>5397371</v>
      </c>
      <c r="BT2356" s="3" t="s">
        <v>87</v>
      </c>
      <c r="BU2356" s="3">
        <v>147.954532</v>
      </c>
      <c r="BV2356" s="3">
        <v>-41.569726000000003</v>
      </c>
      <c r="BW2356" s="3">
        <v>579582.79</v>
      </c>
      <c r="BX2356" s="3">
        <v>5397554.9500000002</v>
      </c>
      <c r="BY2356" s="3" t="s">
        <v>103</v>
      </c>
      <c r="BZ2356" s="3"/>
      <c r="CA2356" s="3"/>
    </row>
    <row r="2357" spans="1:79" x14ac:dyDescent="0.35">
      <c r="A2357" s="3" t="s">
        <v>79</v>
      </c>
      <c r="B2357" s="3">
        <v>218987</v>
      </c>
      <c r="C2357" s="4" t="s">
        <v>80</v>
      </c>
      <c r="D2357" s="4" t="s">
        <v>81</v>
      </c>
      <c r="E2357" s="4">
        <v>57931</v>
      </c>
      <c r="F2357" s="4"/>
      <c r="G2357" s="4"/>
      <c r="H2357" s="6"/>
      <c r="I2357" s="6" t="s">
        <v>82</v>
      </c>
      <c r="J2357" s="4"/>
      <c r="K2357" s="4" t="s">
        <v>83</v>
      </c>
      <c r="L2357" s="4"/>
      <c r="M2357" s="4"/>
      <c r="N2357" s="4"/>
      <c r="O2357" s="4"/>
      <c r="P2357" s="3"/>
      <c r="Q2357" s="4"/>
      <c r="R2357" s="4"/>
      <c r="S2357" s="4">
        <v>0</v>
      </c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 t="s">
        <v>84</v>
      </c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>
        <v>0.01</v>
      </c>
      <c r="AR2357" s="4"/>
      <c r="AS2357" s="4"/>
      <c r="AT2357" s="4"/>
      <c r="AU2357" s="4"/>
      <c r="AV2357" s="4"/>
      <c r="AW2357" s="4"/>
      <c r="AX2357" s="4"/>
      <c r="AY2357" s="4"/>
      <c r="AZ2357" s="4"/>
      <c r="BA2357" s="4"/>
      <c r="BB2357" s="4"/>
      <c r="BC2357" s="4"/>
      <c r="BD2357" s="4"/>
      <c r="BE2357" s="4"/>
      <c r="BF2357" s="4"/>
      <c r="BG2357" s="4"/>
      <c r="BH2357" s="4"/>
      <c r="BI2357" s="4"/>
      <c r="BJ2357" s="4"/>
      <c r="BK2357" s="4"/>
      <c r="BL2357" s="4"/>
      <c r="BM2357" s="4"/>
      <c r="BN2357" s="4"/>
      <c r="BO2357" s="3" t="s">
        <v>85</v>
      </c>
      <c r="BP2357" s="3"/>
      <c r="BQ2357" s="3" t="s">
        <v>2319</v>
      </c>
      <c r="BR2357" s="3">
        <v>546117</v>
      </c>
      <c r="BS2357" s="3">
        <v>5416661</v>
      </c>
      <c r="BT2357" s="3" t="s">
        <v>87</v>
      </c>
      <c r="BU2357" s="3">
        <v>147.553034</v>
      </c>
      <c r="BV2357" s="3">
        <v>-41.398605000000003</v>
      </c>
      <c r="BW2357" s="3">
        <v>546229.73</v>
      </c>
      <c r="BX2357" s="3">
        <v>5416844.9800000004</v>
      </c>
      <c r="BY2357" s="3" t="s">
        <v>103</v>
      </c>
      <c r="BZ2357" s="3"/>
      <c r="CA2357" s="3"/>
    </row>
    <row r="2358" spans="1:79" x14ac:dyDescent="0.35">
      <c r="A2358" s="3" t="s">
        <v>79</v>
      </c>
      <c r="B2358" s="3">
        <v>218999</v>
      </c>
      <c r="C2358" s="4" t="s">
        <v>80</v>
      </c>
      <c r="D2358" s="4" t="s">
        <v>81</v>
      </c>
      <c r="E2358" s="4">
        <v>57942</v>
      </c>
      <c r="F2358" s="4"/>
      <c r="G2358" s="4"/>
      <c r="H2358" s="6"/>
      <c r="I2358" s="6" t="s">
        <v>82</v>
      </c>
      <c r="J2358" s="4"/>
      <c r="K2358" s="4" t="s">
        <v>83</v>
      </c>
      <c r="L2358" s="4"/>
      <c r="M2358" s="4"/>
      <c r="N2358" s="4"/>
      <c r="O2358" s="4"/>
      <c r="P2358" s="3"/>
      <c r="Q2358" s="4"/>
      <c r="R2358" s="4"/>
      <c r="S2358" s="4">
        <v>0</v>
      </c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 t="s">
        <v>84</v>
      </c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>
        <v>0.01</v>
      </c>
      <c r="AR2358" s="4"/>
      <c r="AS2358" s="4"/>
      <c r="AT2358" s="4"/>
      <c r="AU2358" s="4"/>
      <c r="AV2358" s="4"/>
      <c r="AW2358" s="4"/>
      <c r="AX2358" s="4"/>
      <c r="AY2358" s="4"/>
      <c r="AZ2358" s="4"/>
      <c r="BA2358" s="4"/>
      <c r="BB2358" s="4"/>
      <c r="BC2358" s="4"/>
      <c r="BD2358" s="4"/>
      <c r="BE2358" s="4"/>
      <c r="BF2358" s="4"/>
      <c r="BG2358" s="4"/>
      <c r="BH2358" s="4"/>
      <c r="BI2358" s="4"/>
      <c r="BJ2358" s="4"/>
      <c r="BK2358" s="4"/>
      <c r="BL2358" s="4"/>
      <c r="BM2358" s="4"/>
      <c r="BN2358" s="4"/>
      <c r="BO2358" s="3" t="s">
        <v>85</v>
      </c>
      <c r="BP2358" s="3"/>
      <c r="BQ2358" s="3" t="s">
        <v>2320</v>
      </c>
      <c r="BR2358" s="3">
        <v>558566</v>
      </c>
      <c r="BS2358" s="3">
        <v>5441560</v>
      </c>
      <c r="BT2358" s="3" t="s">
        <v>87</v>
      </c>
      <c r="BU2358" s="3">
        <v>147.69954899999999</v>
      </c>
      <c r="BV2358" s="3">
        <v>-41.173524</v>
      </c>
      <c r="BW2358" s="3">
        <v>558678.74</v>
      </c>
      <c r="BX2358" s="3">
        <v>5441744.0199999996</v>
      </c>
      <c r="BY2358" s="3" t="s">
        <v>103</v>
      </c>
      <c r="BZ2358" s="3"/>
      <c r="CA2358" s="3"/>
    </row>
    <row r="2359" spans="1:79" x14ac:dyDescent="0.35">
      <c r="A2359" s="3" t="s">
        <v>79</v>
      </c>
      <c r="B2359" s="3">
        <v>219002</v>
      </c>
      <c r="C2359" s="4" t="s">
        <v>80</v>
      </c>
      <c r="D2359" s="4" t="s">
        <v>81</v>
      </c>
      <c r="E2359" s="4">
        <v>57951</v>
      </c>
      <c r="F2359" s="4"/>
      <c r="G2359" s="4"/>
      <c r="H2359" s="6"/>
      <c r="I2359" s="6" t="s">
        <v>82</v>
      </c>
      <c r="J2359" s="4"/>
      <c r="K2359" s="4" t="s">
        <v>83</v>
      </c>
      <c r="L2359" s="4"/>
      <c r="M2359" s="4"/>
      <c r="N2359" s="4"/>
      <c r="O2359" s="4"/>
      <c r="P2359" s="3"/>
      <c r="Q2359" s="4"/>
      <c r="R2359" s="4"/>
      <c r="S2359" s="4">
        <v>0.02</v>
      </c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 t="s">
        <v>84</v>
      </c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>
        <v>0.01</v>
      </c>
      <c r="AR2359" s="4"/>
      <c r="AS2359" s="4"/>
      <c r="AT2359" s="4"/>
      <c r="AU2359" s="4"/>
      <c r="AV2359" s="4"/>
      <c r="AW2359" s="4"/>
      <c r="AX2359" s="4"/>
      <c r="AY2359" s="4"/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4"/>
      <c r="BL2359" s="4"/>
      <c r="BM2359" s="4"/>
      <c r="BN2359" s="4"/>
      <c r="BO2359" s="3" t="s">
        <v>85</v>
      </c>
      <c r="BP2359" s="3"/>
      <c r="BQ2359" s="3" t="s">
        <v>2321</v>
      </c>
      <c r="BR2359" s="3">
        <v>558335</v>
      </c>
      <c r="BS2359" s="3">
        <v>5426406</v>
      </c>
      <c r="BT2359" s="3" t="s">
        <v>87</v>
      </c>
      <c r="BU2359" s="3">
        <v>147.69824600000001</v>
      </c>
      <c r="BV2359" s="3">
        <v>-41.310035999999997</v>
      </c>
      <c r="BW2359" s="3">
        <v>558447.75</v>
      </c>
      <c r="BX2359" s="3">
        <v>5426589.9900000002</v>
      </c>
      <c r="BY2359" s="3" t="s">
        <v>103</v>
      </c>
      <c r="BZ2359" s="3"/>
      <c r="CA2359" s="3"/>
    </row>
    <row r="2360" spans="1:79" x14ac:dyDescent="0.35">
      <c r="A2360" s="3" t="s">
        <v>79</v>
      </c>
      <c r="B2360" s="3">
        <v>219091</v>
      </c>
      <c r="C2360" s="4" t="s">
        <v>80</v>
      </c>
      <c r="D2360" s="4" t="s">
        <v>81</v>
      </c>
      <c r="E2360" s="4">
        <v>57691</v>
      </c>
      <c r="F2360" s="4"/>
      <c r="G2360" s="4"/>
      <c r="H2360" s="6"/>
      <c r="I2360" s="6" t="s">
        <v>82</v>
      </c>
      <c r="J2360" s="4"/>
      <c r="K2360" s="4" t="s">
        <v>83</v>
      </c>
      <c r="L2360" s="4"/>
      <c r="M2360" s="4"/>
      <c r="N2360" s="4"/>
      <c r="O2360" s="4"/>
      <c r="P2360" s="3"/>
      <c r="Q2360" s="4"/>
      <c r="R2360" s="4"/>
      <c r="S2360" s="4">
        <v>0</v>
      </c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 t="s">
        <v>84</v>
      </c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>
        <v>0.01</v>
      </c>
      <c r="AR2360" s="4"/>
      <c r="AS2360" s="4"/>
      <c r="AT2360" s="4"/>
      <c r="AU2360" s="4"/>
      <c r="AV2360" s="4"/>
      <c r="AW2360" s="4"/>
      <c r="AX2360" s="4"/>
      <c r="AY2360" s="4"/>
      <c r="AZ2360" s="4"/>
      <c r="BA2360" s="4"/>
      <c r="BB2360" s="4"/>
      <c r="BC2360" s="4"/>
      <c r="BD2360" s="4"/>
      <c r="BE2360" s="4"/>
      <c r="BF2360" s="4"/>
      <c r="BG2360" s="4"/>
      <c r="BH2360" s="4"/>
      <c r="BI2360" s="4"/>
      <c r="BJ2360" s="4"/>
      <c r="BK2360" s="4"/>
      <c r="BL2360" s="4"/>
      <c r="BM2360" s="4"/>
      <c r="BN2360" s="4"/>
      <c r="BO2360" s="3" t="s">
        <v>85</v>
      </c>
      <c r="BP2360" s="3"/>
      <c r="BQ2360" s="3" t="s">
        <v>2322</v>
      </c>
      <c r="BR2360" s="3">
        <v>521979</v>
      </c>
      <c r="BS2360" s="3">
        <v>5438021</v>
      </c>
      <c r="BT2360" s="3" t="s">
        <v>87</v>
      </c>
      <c r="BU2360" s="3">
        <v>147.26350600000001</v>
      </c>
      <c r="BV2360" s="3">
        <v>-41.207225999999999</v>
      </c>
      <c r="BW2360" s="3">
        <v>522091.68</v>
      </c>
      <c r="BX2360" s="3">
        <v>5438205.0099999998</v>
      </c>
      <c r="BY2360" s="3" t="s">
        <v>103</v>
      </c>
      <c r="BZ2360" s="3"/>
      <c r="CA2360" s="3"/>
    </row>
    <row r="2361" spans="1:79" x14ac:dyDescent="0.35">
      <c r="A2361" s="3" t="s">
        <v>79</v>
      </c>
      <c r="B2361" s="3">
        <v>219095</v>
      </c>
      <c r="C2361" s="4" t="s">
        <v>80</v>
      </c>
      <c r="D2361" s="4" t="s">
        <v>81</v>
      </c>
      <c r="E2361" s="4">
        <v>57736</v>
      </c>
      <c r="F2361" s="4"/>
      <c r="G2361" s="4"/>
      <c r="H2361" s="6"/>
      <c r="I2361" s="6" t="s">
        <v>82</v>
      </c>
      <c r="J2361" s="4"/>
      <c r="K2361" s="4" t="s">
        <v>83</v>
      </c>
      <c r="L2361" s="4"/>
      <c r="M2361" s="4"/>
      <c r="N2361" s="4"/>
      <c r="O2361" s="4"/>
      <c r="P2361" s="3"/>
      <c r="Q2361" s="4"/>
      <c r="R2361" s="4"/>
      <c r="S2361" s="4">
        <v>0</v>
      </c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 t="s">
        <v>84</v>
      </c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>
        <v>0.01</v>
      </c>
      <c r="AR2361" s="4"/>
      <c r="AS2361" s="4"/>
      <c r="AT2361" s="4"/>
      <c r="AU2361" s="4"/>
      <c r="AV2361" s="4"/>
      <c r="AW2361" s="4"/>
      <c r="AX2361" s="4"/>
      <c r="AY2361" s="4"/>
      <c r="AZ2361" s="4"/>
      <c r="BA2361" s="4"/>
      <c r="BB2361" s="4"/>
      <c r="BC2361" s="4"/>
      <c r="BD2361" s="4"/>
      <c r="BE2361" s="4"/>
      <c r="BF2361" s="4"/>
      <c r="BG2361" s="4"/>
      <c r="BH2361" s="4"/>
      <c r="BI2361" s="4"/>
      <c r="BJ2361" s="4"/>
      <c r="BK2361" s="4"/>
      <c r="BL2361" s="4"/>
      <c r="BM2361" s="4"/>
      <c r="BN2361" s="4"/>
      <c r="BO2361" s="3" t="s">
        <v>85</v>
      </c>
      <c r="BP2361" s="3"/>
      <c r="BQ2361" s="3" t="s">
        <v>2323</v>
      </c>
      <c r="BR2361" s="3">
        <v>553675</v>
      </c>
      <c r="BS2361" s="3">
        <v>5458689</v>
      </c>
      <c r="BT2361" s="3" t="s">
        <v>87</v>
      </c>
      <c r="BU2361" s="3">
        <v>147.639745</v>
      </c>
      <c r="BV2361" s="3">
        <v>-41.019573000000001</v>
      </c>
      <c r="BW2361" s="3">
        <v>553787.73</v>
      </c>
      <c r="BX2361" s="3">
        <v>5458873.0499999998</v>
      </c>
      <c r="BY2361" s="3" t="s">
        <v>103</v>
      </c>
      <c r="BZ2361" s="3"/>
      <c r="CA2361" s="3"/>
    </row>
    <row r="2362" spans="1:79" x14ac:dyDescent="0.35">
      <c r="A2362" s="3" t="s">
        <v>79</v>
      </c>
      <c r="B2362" s="3">
        <v>219096</v>
      </c>
      <c r="C2362" s="4" t="s">
        <v>80</v>
      </c>
      <c r="D2362" s="4" t="s">
        <v>81</v>
      </c>
      <c r="E2362" s="4">
        <v>57740</v>
      </c>
      <c r="F2362" s="4"/>
      <c r="G2362" s="4"/>
      <c r="H2362" s="6"/>
      <c r="I2362" s="6" t="s">
        <v>82</v>
      </c>
      <c r="J2362" s="4"/>
      <c r="K2362" s="4" t="s">
        <v>83</v>
      </c>
      <c r="L2362" s="4"/>
      <c r="M2362" s="4"/>
      <c r="N2362" s="4"/>
      <c r="O2362" s="4"/>
      <c r="P2362" s="3"/>
      <c r="Q2362" s="4"/>
      <c r="R2362" s="4"/>
      <c r="S2362" s="4">
        <v>0</v>
      </c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 t="s">
        <v>84</v>
      </c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>
        <v>0.01</v>
      </c>
      <c r="AR2362" s="4"/>
      <c r="AS2362" s="4"/>
      <c r="AT2362" s="4"/>
      <c r="AU2362" s="4"/>
      <c r="AV2362" s="4"/>
      <c r="AW2362" s="4"/>
      <c r="AX2362" s="4"/>
      <c r="AY2362" s="4"/>
      <c r="AZ2362" s="4"/>
      <c r="BA2362" s="4"/>
      <c r="BB2362" s="4"/>
      <c r="BC2362" s="4"/>
      <c r="BD2362" s="4"/>
      <c r="BE2362" s="4"/>
      <c r="BF2362" s="4"/>
      <c r="BG2362" s="4"/>
      <c r="BH2362" s="4"/>
      <c r="BI2362" s="4"/>
      <c r="BJ2362" s="4"/>
      <c r="BK2362" s="4"/>
      <c r="BL2362" s="4"/>
      <c r="BM2362" s="4"/>
      <c r="BN2362" s="4"/>
      <c r="BO2362" s="3" t="s">
        <v>85</v>
      </c>
      <c r="BP2362" s="3"/>
      <c r="BQ2362" s="3" t="s">
        <v>2324</v>
      </c>
      <c r="BR2362" s="3">
        <v>531876</v>
      </c>
      <c r="BS2362" s="3">
        <v>5426011</v>
      </c>
      <c r="BT2362" s="3" t="s">
        <v>87</v>
      </c>
      <c r="BU2362" s="3">
        <v>147.382184</v>
      </c>
      <c r="BV2362" s="3">
        <v>-41.315077000000002</v>
      </c>
      <c r="BW2362" s="3">
        <v>531988.69999999995</v>
      </c>
      <c r="BX2362" s="3">
        <v>5426194.9900000002</v>
      </c>
      <c r="BY2362" s="3" t="s">
        <v>103</v>
      </c>
      <c r="BZ2362" s="3"/>
      <c r="CA2362" s="3"/>
    </row>
    <row r="2363" spans="1:79" x14ac:dyDescent="0.35">
      <c r="A2363" s="3" t="s">
        <v>79</v>
      </c>
      <c r="B2363" s="3">
        <v>219097</v>
      </c>
      <c r="C2363" s="4" t="s">
        <v>80</v>
      </c>
      <c r="D2363" s="4" t="s">
        <v>81</v>
      </c>
      <c r="E2363" s="4">
        <v>57746</v>
      </c>
      <c r="F2363" s="4"/>
      <c r="G2363" s="4"/>
      <c r="H2363" s="6"/>
      <c r="I2363" s="6" t="s">
        <v>82</v>
      </c>
      <c r="J2363" s="4"/>
      <c r="K2363" s="4" t="s">
        <v>83</v>
      </c>
      <c r="L2363" s="4"/>
      <c r="M2363" s="4"/>
      <c r="N2363" s="4"/>
      <c r="O2363" s="4"/>
      <c r="P2363" s="3"/>
      <c r="Q2363" s="4"/>
      <c r="R2363" s="4"/>
      <c r="S2363" s="4">
        <v>0</v>
      </c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 t="s">
        <v>84</v>
      </c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>
        <v>0.01</v>
      </c>
      <c r="AR2363" s="4"/>
      <c r="AS2363" s="4"/>
      <c r="AT2363" s="4"/>
      <c r="AU2363" s="4"/>
      <c r="AV2363" s="4"/>
      <c r="AW2363" s="4"/>
      <c r="AX2363" s="4"/>
      <c r="AY2363" s="4"/>
      <c r="AZ2363" s="4"/>
      <c r="BA2363" s="4"/>
      <c r="BB2363" s="4"/>
      <c r="BC2363" s="4"/>
      <c r="BD2363" s="4"/>
      <c r="BE2363" s="4"/>
      <c r="BF2363" s="4"/>
      <c r="BG2363" s="4"/>
      <c r="BH2363" s="4"/>
      <c r="BI2363" s="4"/>
      <c r="BJ2363" s="4"/>
      <c r="BK2363" s="4"/>
      <c r="BL2363" s="4"/>
      <c r="BM2363" s="4"/>
      <c r="BN2363" s="4"/>
      <c r="BO2363" s="3" t="s">
        <v>85</v>
      </c>
      <c r="BP2363" s="3"/>
      <c r="BQ2363" s="3" t="s">
        <v>2325</v>
      </c>
      <c r="BR2363" s="3">
        <v>578922</v>
      </c>
      <c r="BS2363" s="3">
        <v>5403678</v>
      </c>
      <c r="BT2363" s="3" t="s">
        <v>87</v>
      </c>
      <c r="BU2363" s="3">
        <v>147.94712999999999</v>
      </c>
      <c r="BV2363" s="3">
        <v>-41.512977999999997</v>
      </c>
      <c r="BW2363" s="3">
        <v>579034.79</v>
      </c>
      <c r="BX2363" s="3">
        <v>5403861.96</v>
      </c>
      <c r="BY2363" s="3" t="s">
        <v>103</v>
      </c>
      <c r="BZ2363" s="3"/>
      <c r="CA2363" s="3"/>
    </row>
    <row r="2364" spans="1:79" x14ac:dyDescent="0.35">
      <c r="A2364" s="3" t="s">
        <v>79</v>
      </c>
      <c r="B2364" s="3">
        <v>219110</v>
      </c>
      <c r="C2364" s="4" t="s">
        <v>80</v>
      </c>
      <c r="D2364" s="4" t="s">
        <v>81</v>
      </c>
      <c r="E2364" s="4">
        <v>57780</v>
      </c>
      <c r="F2364" s="4"/>
      <c r="G2364" s="4"/>
      <c r="H2364" s="6"/>
      <c r="I2364" s="6" t="s">
        <v>82</v>
      </c>
      <c r="J2364" s="4"/>
      <c r="K2364" s="4" t="s">
        <v>83</v>
      </c>
      <c r="L2364" s="4"/>
      <c r="M2364" s="4"/>
      <c r="N2364" s="4"/>
      <c r="O2364" s="4"/>
      <c r="P2364" s="3"/>
      <c r="Q2364" s="4"/>
      <c r="R2364" s="4"/>
      <c r="S2364" s="4">
        <v>0</v>
      </c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 t="s">
        <v>84</v>
      </c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>
        <v>0.01</v>
      </c>
      <c r="AR2364" s="4"/>
      <c r="AS2364" s="4"/>
      <c r="AT2364" s="4"/>
      <c r="AU2364" s="4"/>
      <c r="AV2364" s="4"/>
      <c r="AW2364" s="4"/>
      <c r="AX2364" s="4"/>
      <c r="AY2364" s="4"/>
      <c r="AZ2364" s="4"/>
      <c r="BA2364" s="4"/>
      <c r="BB2364" s="4"/>
      <c r="BC2364" s="4"/>
      <c r="BD2364" s="4"/>
      <c r="BE2364" s="4"/>
      <c r="BF2364" s="4"/>
      <c r="BG2364" s="4"/>
      <c r="BH2364" s="4"/>
      <c r="BI2364" s="4"/>
      <c r="BJ2364" s="4"/>
      <c r="BK2364" s="4"/>
      <c r="BL2364" s="4"/>
      <c r="BM2364" s="4"/>
      <c r="BN2364" s="4"/>
      <c r="BO2364" s="3" t="s">
        <v>85</v>
      </c>
      <c r="BP2364" s="3"/>
      <c r="BQ2364" s="3" t="s">
        <v>2326</v>
      </c>
      <c r="BR2364" s="3">
        <v>566728</v>
      </c>
      <c r="BS2364" s="3">
        <v>5413224</v>
      </c>
      <c r="BT2364" s="3" t="s">
        <v>87</v>
      </c>
      <c r="BU2364" s="3">
        <v>147.799958</v>
      </c>
      <c r="BV2364" s="3">
        <v>-41.428111000000001</v>
      </c>
      <c r="BW2364" s="3">
        <v>566840.76</v>
      </c>
      <c r="BX2364" s="3">
        <v>5413407.9699999997</v>
      </c>
      <c r="BY2364" s="3" t="s">
        <v>103</v>
      </c>
      <c r="BZ2364" s="3"/>
      <c r="CA2364" s="3"/>
    </row>
    <row r="2365" spans="1:79" x14ac:dyDescent="0.35">
      <c r="A2365" s="3" t="s">
        <v>79</v>
      </c>
      <c r="B2365" s="3">
        <v>219114</v>
      </c>
      <c r="C2365" s="4" t="s">
        <v>80</v>
      </c>
      <c r="D2365" s="4" t="s">
        <v>81</v>
      </c>
      <c r="E2365" s="4">
        <v>57802</v>
      </c>
      <c r="F2365" s="4"/>
      <c r="G2365" s="4"/>
      <c r="H2365" s="6"/>
      <c r="I2365" s="6" t="s">
        <v>82</v>
      </c>
      <c r="J2365" s="4"/>
      <c r="K2365" s="4" t="s">
        <v>83</v>
      </c>
      <c r="L2365" s="4"/>
      <c r="M2365" s="4"/>
      <c r="N2365" s="4"/>
      <c r="O2365" s="4"/>
      <c r="P2365" s="3"/>
      <c r="Q2365" s="4"/>
      <c r="R2365" s="4"/>
      <c r="S2365" s="4">
        <v>0</v>
      </c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 t="s">
        <v>84</v>
      </c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>
        <v>0.01</v>
      </c>
      <c r="AR2365" s="4"/>
      <c r="AS2365" s="4"/>
      <c r="AT2365" s="4"/>
      <c r="AU2365" s="4"/>
      <c r="AV2365" s="4"/>
      <c r="AW2365" s="4"/>
      <c r="AX2365" s="4"/>
      <c r="AY2365" s="4"/>
      <c r="AZ2365" s="4"/>
      <c r="BA2365" s="4"/>
      <c r="BB2365" s="4"/>
      <c r="BC2365" s="4"/>
      <c r="BD2365" s="4"/>
      <c r="BE2365" s="4"/>
      <c r="BF2365" s="4"/>
      <c r="BG2365" s="4"/>
      <c r="BH2365" s="4"/>
      <c r="BI2365" s="4"/>
      <c r="BJ2365" s="4"/>
      <c r="BK2365" s="4"/>
      <c r="BL2365" s="4"/>
      <c r="BM2365" s="4"/>
      <c r="BN2365" s="4"/>
      <c r="BO2365" s="3" t="s">
        <v>85</v>
      </c>
      <c r="BP2365" s="3"/>
      <c r="BQ2365" s="3" t="s">
        <v>2327</v>
      </c>
      <c r="BR2365" s="3">
        <v>585919</v>
      </c>
      <c r="BS2365" s="3">
        <v>5466157</v>
      </c>
      <c r="BT2365" s="3" t="s">
        <v>87</v>
      </c>
      <c r="BU2365" s="3">
        <v>148.022165</v>
      </c>
      <c r="BV2365" s="3">
        <v>-40.949544000000003</v>
      </c>
      <c r="BW2365" s="3">
        <v>586031.78</v>
      </c>
      <c r="BX2365" s="3">
        <v>5466341.0700000003</v>
      </c>
      <c r="BY2365" s="3" t="s">
        <v>103</v>
      </c>
      <c r="BZ2365" s="3"/>
      <c r="CA2365" s="3"/>
    </row>
    <row r="2366" spans="1:79" x14ac:dyDescent="0.35">
      <c r="A2366" s="3" t="s">
        <v>79</v>
      </c>
      <c r="B2366" s="3">
        <v>219115</v>
      </c>
      <c r="C2366" s="4" t="s">
        <v>80</v>
      </c>
      <c r="D2366" s="4" t="s">
        <v>81</v>
      </c>
      <c r="E2366" s="4">
        <v>57807</v>
      </c>
      <c r="F2366" s="4"/>
      <c r="G2366" s="4"/>
      <c r="H2366" s="6"/>
      <c r="I2366" s="6" t="s">
        <v>82</v>
      </c>
      <c r="J2366" s="4"/>
      <c r="K2366" s="4" t="s">
        <v>83</v>
      </c>
      <c r="L2366" s="4"/>
      <c r="M2366" s="4"/>
      <c r="N2366" s="4"/>
      <c r="O2366" s="4"/>
      <c r="P2366" s="3"/>
      <c r="Q2366" s="4"/>
      <c r="R2366" s="4"/>
      <c r="S2366" s="4">
        <v>0.37</v>
      </c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 t="s">
        <v>84</v>
      </c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>
        <v>0.01</v>
      </c>
      <c r="AR2366" s="4"/>
      <c r="AS2366" s="4"/>
      <c r="AT2366" s="4"/>
      <c r="AU2366" s="4"/>
      <c r="AV2366" s="4"/>
      <c r="AW2366" s="4"/>
      <c r="AX2366" s="4"/>
      <c r="AY2366" s="4"/>
      <c r="AZ2366" s="4"/>
      <c r="BA2366" s="4"/>
      <c r="BB2366" s="4"/>
      <c r="BC2366" s="4"/>
      <c r="BD2366" s="4"/>
      <c r="BE2366" s="4"/>
      <c r="BF2366" s="4"/>
      <c r="BG2366" s="4"/>
      <c r="BH2366" s="4"/>
      <c r="BI2366" s="4"/>
      <c r="BJ2366" s="4"/>
      <c r="BK2366" s="4"/>
      <c r="BL2366" s="4"/>
      <c r="BM2366" s="4"/>
      <c r="BN2366" s="4"/>
      <c r="BO2366" s="3" t="s">
        <v>85</v>
      </c>
      <c r="BP2366" s="3"/>
      <c r="BQ2366" s="3" t="s">
        <v>2328</v>
      </c>
      <c r="BR2366" s="3">
        <v>593677</v>
      </c>
      <c r="BS2366" s="3">
        <v>5469918</v>
      </c>
      <c r="BT2366" s="3" t="s">
        <v>87</v>
      </c>
      <c r="BU2366" s="3">
        <v>148.113754</v>
      </c>
      <c r="BV2366" s="3">
        <v>-40.914816000000002</v>
      </c>
      <c r="BW2366" s="3">
        <v>593789.79</v>
      </c>
      <c r="BX2366" s="3">
        <v>5470102.0800000001</v>
      </c>
      <c r="BY2366" s="3" t="s">
        <v>103</v>
      </c>
      <c r="BZ2366" s="3"/>
      <c r="CA2366" s="3"/>
    </row>
    <row r="2367" spans="1:79" x14ac:dyDescent="0.35">
      <c r="A2367" s="3" t="s">
        <v>79</v>
      </c>
      <c r="B2367" s="3">
        <v>219117</v>
      </c>
      <c r="C2367" s="4" t="s">
        <v>80</v>
      </c>
      <c r="D2367" s="4" t="s">
        <v>81</v>
      </c>
      <c r="E2367" s="4">
        <v>57815</v>
      </c>
      <c r="F2367" s="4"/>
      <c r="G2367" s="4"/>
      <c r="H2367" s="6"/>
      <c r="I2367" s="6" t="s">
        <v>82</v>
      </c>
      <c r="J2367" s="4"/>
      <c r="K2367" s="4" t="s">
        <v>83</v>
      </c>
      <c r="L2367" s="4"/>
      <c r="M2367" s="4"/>
      <c r="N2367" s="4"/>
      <c r="O2367" s="4"/>
      <c r="P2367" s="3"/>
      <c r="Q2367" s="4"/>
      <c r="R2367" s="4"/>
      <c r="S2367" s="4">
        <v>0</v>
      </c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 t="s">
        <v>84</v>
      </c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>
        <v>0.01</v>
      </c>
      <c r="AR2367" s="4"/>
      <c r="AS2367" s="4"/>
      <c r="AT2367" s="4"/>
      <c r="AU2367" s="4"/>
      <c r="AV2367" s="4"/>
      <c r="AW2367" s="4"/>
      <c r="AX2367" s="4"/>
      <c r="AY2367" s="4"/>
      <c r="AZ2367" s="4"/>
      <c r="BA2367" s="4"/>
      <c r="BB2367" s="4"/>
      <c r="BC2367" s="4"/>
      <c r="BD2367" s="4"/>
      <c r="BE2367" s="4"/>
      <c r="BF2367" s="4"/>
      <c r="BG2367" s="4"/>
      <c r="BH2367" s="4"/>
      <c r="BI2367" s="4"/>
      <c r="BJ2367" s="4"/>
      <c r="BK2367" s="4"/>
      <c r="BL2367" s="4"/>
      <c r="BM2367" s="4"/>
      <c r="BN2367" s="4"/>
      <c r="BO2367" s="3" t="s">
        <v>85</v>
      </c>
      <c r="BP2367" s="3"/>
      <c r="BQ2367" s="3" t="s">
        <v>2329</v>
      </c>
      <c r="BR2367" s="3">
        <v>577446</v>
      </c>
      <c r="BS2367" s="3">
        <v>5424104</v>
      </c>
      <c r="BT2367" s="3" t="s">
        <v>87</v>
      </c>
      <c r="BU2367" s="3">
        <v>147.92682500000001</v>
      </c>
      <c r="BV2367" s="3">
        <v>-41.329158</v>
      </c>
      <c r="BW2367" s="3">
        <v>577558.78</v>
      </c>
      <c r="BX2367" s="3">
        <v>5424288</v>
      </c>
      <c r="BY2367" s="3" t="s">
        <v>103</v>
      </c>
      <c r="BZ2367" s="3"/>
      <c r="CA2367" s="3"/>
    </row>
    <row r="2368" spans="1:79" x14ac:dyDescent="0.35">
      <c r="A2368" s="3" t="s">
        <v>79</v>
      </c>
      <c r="B2368" s="3">
        <v>219119</v>
      </c>
      <c r="C2368" s="4" t="s">
        <v>80</v>
      </c>
      <c r="D2368" s="4" t="s">
        <v>81</v>
      </c>
      <c r="E2368" s="4">
        <v>57817</v>
      </c>
      <c r="F2368" s="4"/>
      <c r="G2368" s="4"/>
      <c r="H2368" s="6"/>
      <c r="I2368" s="6" t="s">
        <v>82</v>
      </c>
      <c r="J2368" s="4"/>
      <c r="K2368" s="4" t="s">
        <v>83</v>
      </c>
      <c r="L2368" s="4"/>
      <c r="M2368" s="4"/>
      <c r="N2368" s="4"/>
      <c r="O2368" s="4"/>
      <c r="P2368" s="3"/>
      <c r="Q2368" s="4"/>
      <c r="R2368" s="4"/>
      <c r="S2368" s="4">
        <v>0</v>
      </c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 t="s">
        <v>84</v>
      </c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>
        <v>0.01</v>
      </c>
      <c r="AR2368" s="4"/>
      <c r="AS2368" s="4"/>
      <c r="AT2368" s="4"/>
      <c r="AU2368" s="4"/>
      <c r="AV2368" s="4"/>
      <c r="AW2368" s="4"/>
      <c r="AX2368" s="4"/>
      <c r="AY2368" s="4"/>
      <c r="AZ2368" s="4"/>
      <c r="BA2368" s="4"/>
      <c r="BB2368" s="4"/>
      <c r="BC2368" s="4"/>
      <c r="BD2368" s="4"/>
      <c r="BE2368" s="4"/>
      <c r="BF2368" s="4"/>
      <c r="BG2368" s="4"/>
      <c r="BH2368" s="4"/>
      <c r="BI2368" s="4"/>
      <c r="BJ2368" s="4"/>
      <c r="BK2368" s="4"/>
      <c r="BL2368" s="4"/>
      <c r="BM2368" s="4"/>
      <c r="BN2368" s="4"/>
      <c r="BO2368" s="3" t="s">
        <v>85</v>
      </c>
      <c r="BP2368" s="3"/>
      <c r="BQ2368" s="3" t="s">
        <v>2330</v>
      </c>
      <c r="BR2368" s="3">
        <v>578095</v>
      </c>
      <c r="BS2368" s="3">
        <v>5426285</v>
      </c>
      <c r="BT2368" s="3" t="s">
        <v>87</v>
      </c>
      <c r="BU2368" s="3">
        <v>147.93429900000001</v>
      </c>
      <c r="BV2368" s="3">
        <v>-41.309452</v>
      </c>
      <c r="BW2368" s="3">
        <v>578207.78</v>
      </c>
      <c r="BX2368" s="3">
        <v>5426469</v>
      </c>
      <c r="BY2368" s="3" t="s">
        <v>103</v>
      </c>
      <c r="BZ2368" s="3"/>
      <c r="CA2368" s="3"/>
    </row>
    <row r="2369" spans="1:79" x14ac:dyDescent="0.35">
      <c r="A2369" s="3" t="s">
        <v>79</v>
      </c>
      <c r="B2369" s="3">
        <v>219135</v>
      </c>
      <c r="C2369" s="4" t="s">
        <v>80</v>
      </c>
      <c r="D2369" s="4" t="s">
        <v>81</v>
      </c>
      <c r="E2369" s="4">
        <v>57834</v>
      </c>
      <c r="F2369" s="4"/>
      <c r="G2369" s="4"/>
      <c r="H2369" s="6"/>
      <c r="I2369" s="6" t="s">
        <v>82</v>
      </c>
      <c r="J2369" s="4"/>
      <c r="K2369" s="4" t="s">
        <v>83</v>
      </c>
      <c r="L2369" s="4"/>
      <c r="M2369" s="4"/>
      <c r="N2369" s="4"/>
      <c r="O2369" s="4"/>
      <c r="P2369" s="3"/>
      <c r="Q2369" s="4"/>
      <c r="R2369" s="4"/>
      <c r="S2369" s="4">
        <v>0</v>
      </c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 t="s">
        <v>84</v>
      </c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>
        <v>0.01</v>
      </c>
      <c r="AR2369" s="4"/>
      <c r="AS2369" s="4"/>
      <c r="AT2369" s="4"/>
      <c r="AU2369" s="4"/>
      <c r="AV2369" s="4"/>
      <c r="AW2369" s="4"/>
      <c r="AX2369" s="4"/>
      <c r="AY2369" s="4"/>
      <c r="AZ2369" s="4"/>
      <c r="BA2369" s="4"/>
      <c r="BB2369" s="4"/>
      <c r="BC2369" s="4"/>
      <c r="BD2369" s="4"/>
      <c r="BE2369" s="4"/>
      <c r="BF2369" s="4"/>
      <c r="BG2369" s="4"/>
      <c r="BH2369" s="4"/>
      <c r="BI2369" s="4"/>
      <c r="BJ2369" s="4"/>
      <c r="BK2369" s="4"/>
      <c r="BL2369" s="4"/>
      <c r="BM2369" s="4"/>
      <c r="BN2369" s="4"/>
      <c r="BO2369" s="3" t="s">
        <v>85</v>
      </c>
      <c r="BP2369" s="3"/>
      <c r="BQ2369" s="3" t="s">
        <v>2331</v>
      </c>
      <c r="BR2369" s="3">
        <v>512570</v>
      </c>
      <c r="BS2369" s="3">
        <v>5443425</v>
      </c>
      <c r="BT2369" s="3" t="s">
        <v>87</v>
      </c>
      <c r="BU2369" s="3">
        <v>147.15116499999999</v>
      </c>
      <c r="BV2369" s="3">
        <v>-41.158749</v>
      </c>
      <c r="BW2369" s="3">
        <v>512682.67</v>
      </c>
      <c r="BX2369" s="3">
        <v>5443609.0199999996</v>
      </c>
      <c r="BY2369" s="3" t="s">
        <v>103</v>
      </c>
      <c r="BZ2369" s="3"/>
      <c r="CA2369" s="3"/>
    </row>
    <row r="2370" spans="1:79" x14ac:dyDescent="0.35">
      <c r="A2370" s="3" t="s">
        <v>79</v>
      </c>
      <c r="B2370" s="3">
        <v>219140</v>
      </c>
      <c r="C2370" s="4" t="s">
        <v>80</v>
      </c>
      <c r="D2370" s="4" t="s">
        <v>81</v>
      </c>
      <c r="E2370" s="4">
        <v>57865</v>
      </c>
      <c r="F2370" s="4"/>
      <c r="G2370" s="4"/>
      <c r="H2370" s="6"/>
      <c r="I2370" s="6" t="s">
        <v>82</v>
      </c>
      <c r="J2370" s="4"/>
      <c r="K2370" s="4" t="s">
        <v>83</v>
      </c>
      <c r="L2370" s="4"/>
      <c r="M2370" s="4"/>
      <c r="N2370" s="4"/>
      <c r="O2370" s="4"/>
      <c r="P2370" s="3"/>
      <c r="Q2370" s="4"/>
      <c r="R2370" s="4"/>
      <c r="S2370" s="4">
        <v>0.01</v>
      </c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 t="s">
        <v>84</v>
      </c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>
        <v>0.01</v>
      </c>
      <c r="AR2370" s="4"/>
      <c r="AS2370" s="4"/>
      <c r="AT2370" s="4"/>
      <c r="AU2370" s="4"/>
      <c r="AV2370" s="4"/>
      <c r="AW2370" s="4"/>
      <c r="AX2370" s="4"/>
      <c r="AY2370" s="4"/>
      <c r="AZ2370" s="4"/>
      <c r="BA2370" s="4"/>
      <c r="BB2370" s="4"/>
      <c r="BC2370" s="4"/>
      <c r="BD2370" s="4"/>
      <c r="BE2370" s="4"/>
      <c r="BF2370" s="4"/>
      <c r="BG2370" s="4"/>
      <c r="BH2370" s="4"/>
      <c r="BI2370" s="4"/>
      <c r="BJ2370" s="4"/>
      <c r="BK2370" s="4"/>
      <c r="BL2370" s="4"/>
      <c r="BM2370" s="4"/>
      <c r="BN2370" s="4"/>
      <c r="BO2370" s="3" t="s">
        <v>85</v>
      </c>
      <c r="BP2370" s="3"/>
      <c r="BQ2370" s="3" t="s">
        <v>2332</v>
      </c>
      <c r="BR2370" s="3">
        <v>539799</v>
      </c>
      <c r="BS2370" s="3">
        <v>5444397</v>
      </c>
      <c r="BT2370" s="3" t="s">
        <v>87</v>
      </c>
      <c r="BU2370" s="3">
        <v>147.475639</v>
      </c>
      <c r="BV2370" s="3">
        <v>-41.149110999999998</v>
      </c>
      <c r="BW2370" s="3">
        <v>539911.71</v>
      </c>
      <c r="BX2370" s="3">
        <v>5444581.0199999996</v>
      </c>
      <c r="BY2370" s="3" t="s">
        <v>103</v>
      </c>
      <c r="BZ2370" s="3"/>
      <c r="CA2370" s="3"/>
    </row>
    <row r="2371" spans="1:79" x14ac:dyDescent="0.35">
      <c r="A2371" s="3" t="s">
        <v>79</v>
      </c>
      <c r="B2371" s="3">
        <v>219144</v>
      </c>
      <c r="C2371" s="4" t="s">
        <v>80</v>
      </c>
      <c r="D2371" s="4" t="s">
        <v>81</v>
      </c>
      <c r="E2371" s="4">
        <v>57876</v>
      </c>
      <c r="F2371" s="4"/>
      <c r="G2371" s="4"/>
      <c r="H2371" s="6"/>
      <c r="I2371" s="6" t="s">
        <v>82</v>
      </c>
      <c r="J2371" s="4"/>
      <c r="K2371" s="4" t="s">
        <v>83</v>
      </c>
      <c r="L2371" s="4"/>
      <c r="M2371" s="4"/>
      <c r="N2371" s="4"/>
      <c r="O2371" s="4"/>
      <c r="P2371" s="3"/>
      <c r="Q2371" s="4"/>
      <c r="R2371" s="4"/>
      <c r="S2371" s="4">
        <v>0</v>
      </c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 t="s">
        <v>84</v>
      </c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>
        <v>0.01</v>
      </c>
      <c r="AR2371" s="4"/>
      <c r="AS2371" s="4"/>
      <c r="AT2371" s="4"/>
      <c r="AU2371" s="4"/>
      <c r="AV2371" s="4"/>
      <c r="AW2371" s="4"/>
      <c r="AX2371" s="4"/>
      <c r="AY2371" s="4"/>
      <c r="AZ2371" s="4"/>
      <c r="BA2371" s="4"/>
      <c r="BB2371" s="4"/>
      <c r="BC2371" s="4"/>
      <c r="BD2371" s="4"/>
      <c r="BE2371" s="4"/>
      <c r="BF2371" s="4"/>
      <c r="BG2371" s="4"/>
      <c r="BH2371" s="4"/>
      <c r="BI2371" s="4"/>
      <c r="BJ2371" s="4"/>
      <c r="BK2371" s="4"/>
      <c r="BL2371" s="4"/>
      <c r="BM2371" s="4"/>
      <c r="BN2371" s="4"/>
      <c r="BO2371" s="3" t="s">
        <v>85</v>
      </c>
      <c r="BP2371" s="3"/>
      <c r="BQ2371" s="3" t="s">
        <v>2333</v>
      </c>
      <c r="BR2371" s="3">
        <v>528193</v>
      </c>
      <c r="BS2371" s="3">
        <v>5429450</v>
      </c>
      <c r="BT2371" s="3" t="s">
        <v>87</v>
      </c>
      <c r="BU2371" s="3">
        <v>147.338022</v>
      </c>
      <c r="BV2371" s="3">
        <v>-41.284238000000002</v>
      </c>
      <c r="BW2371" s="3">
        <v>528305.69999999995</v>
      </c>
      <c r="BX2371" s="3">
        <v>5429633.9900000002</v>
      </c>
      <c r="BY2371" s="3" t="s">
        <v>103</v>
      </c>
      <c r="BZ2371" s="3"/>
      <c r="CA2371" s="3"/>
    </row>
    <row r="2372" spans="1:79" x14ac:dyDescent="0.35">
      <c r="A2372" s="3" t="s">
        <v>79</v>
      </c>
      <c r="B2372" s="3">
        <v>219158</v>
      </c>
      <c r="C2372" s="4" t="s">
        <v>80</v>
      </c>
      <c r="D2372" s="4" t="s">
        <v>81</v>
      </c>
      <c r="E2372" s="4">
        <v>57884</v>
      </c>
      <c r="F2372" s="4"/>
      <c r="G2372" s="4"/>
      <c r="H2372" s="6"/>
      <c r="I2372" s="6" t="s">
        <v>82</v>
      </c>
      <c r="J2372" s="4"/>
      <c r="K2372" s="4" t="s">
        <v>83</v>
      </c>
      <c r="L2372" s="4"/>
      <c r="M2372" s="4"/>
      <c r="N2372" s="4"/>
      <c r="O2372" s="4"/>
      <c r="P2372" s="3"/>
      <c r="Q2372" s="4"/>
      <c r="R2372" s="4"/>
      <c r="S2372" s="4">
        <v>0</v>
      </c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 t="s">
        <v>84</v>
      </c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>
        <v>0.01</v>
      </c>
      <c r="AR2372" s="4"/>
      <c r="AS2372" s="4"/>
      <c r="AT2372" s="4"/>
      <c r="AU2372" s="4"/>
      <c r="AV2372" s="4"/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4"/>
      <c r="BJ2372" s="4"/>
      <c r="BK2372" s="4"/>
      <c r="BL2372" s="4"/>
      <c r="BM2372" s="4"/>
      <c r="BN2372" s="4"/>
      <c r="BO2372" s="3" t="s">
        <v>85</v>
      </c>
      <c r="BP2372" s="3"/>
      <c r="BQ2372" s="3" t="s">
        <v>2334</v>
      </c>
      <c r="BR2372" s="3">
        <v>572223</v>
      </c>
      <c r="BS2372" s="3">
        <v>5392109</v>
      </c>
      <c r="BT2372" s="3" t="s">
        <v>87</v>
      </c>
      <c r="BU2372" s="3">
        <v>147.868255</v>
      </c>
      <c r="BV2372" s="3">
        <v>-41.617806000000002</v>
      </c>
      <c r="BW2372" s="3">
        <v>572335.78</v>
      </c>
      <c r="BX2372" s="3">
        <v>5392292.9400000004</v>
      </c>
      <c r="BY2372" s="3" t="s">
        <v>103</v>
      </c>
      <c r="BZ2372" s="3"/>
      <c r="CA2372" s="3"/>
    </row>
    <row r="2373" spans="1:79" x14ac:dyDescent="0.35">
      <c r="A2373" s="3" t="s">
        <v>79</v>
      </c>
      <c r="B2373" s="3">
        <v>219161</v>
      </c>
      <c r="C2373" s="4" t="s">
        <v>80</v>
      </c>
      <c r="D2373" s="4" t="s">
        <v>81</v>
      </c>
      <c r="E2373" s="4">
        <v>57904</v>
      </c>
      <c r="F2373" s="4"/>
      <c r="G2373" s="4"/>
      <c r="H2373" s="6"/>
      <c r="I2373" s="6" t="s">
        <v>82</v>
      </c>
      <c r="J2373" s="4"/>
      <c r="K2373" s="4" t="s">
        <v>83</v>
      </c>
      <c r="L2373" s="4"/>
      <c r="M2373" s="4"/>
      <c r="N2373" s="4"/>
      <c r="O2373" s="4"/>
      <c r="P2373" s="3"/>
      <c r="Q2373" s="4"/>
      <c r="R2373" s="4"/>
      <c r="S2373" s="4">
        <v>0</v>
      </c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 t="s">
        <v>84</v>
      </c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>
        <v>0.01</v>
      </c>
      <c r="AR2373" s="4"/>
      <c r="AS2373" s="4"/>
      <c r="AT2373" s="4"/>
      <c r="AU2373" s="4"/>
      <c r="AV2373" s="4"/>
      <c r="AW2373" s="4"/>
      <c r="AX2373" s="4"/>
      <c r="AY2373" s="4"/>
      <c r="AZ2373" s="4"/>
      <c r="BA2373" s="4"/>
      <c r="BB2373" s="4"/>
      <c r="BC2373" s="4"/>
      <c r="BD2373" s="4"/>
      <c r="BE2373" s="4"/>
      <c r="BF2373" s="4"/>
      <c r="BG2373" s="4"/>
      <c r="BH2373" s="4"/>
      <c r="BI2373" s="4"/>
      <c r="BJ2373" s="4"/>
      <c r="BK2373" s="4"/>
      <c r="BL2373" s="4"/>
      <c r="BM2373" s="4"/>
      <c r="BN2373" s="4"/>
      <c r="BO2373" s="3" t="s">
        <v>85</v>
      </c>
      <c r="BP2373" s="3"/>
      <c r="BQ2373" s="3" t="s">
        <v>2335</v>
      </c>
      <c r="BR2373" s="3">
        <v>566903</v>
      </c>
      <c r="BS2373" s="3">
        <v>5413622</v>
      </c>
      <c r="BT2373" s="3" t="s">
        <v>87</v>
      </c>
      <c r="BU2373" s="3">
        <v>147.802008</v>
      </c>
      <c r="BV2373" s="3">
        <v>-41.424512</v>
      </c>
      <c r="BW2373" s="3">
        <v>567015.77</v>
      </c>
      <c r="BX2373" s="3">
        <v>5413805.9699999997</v>
      </c>
      <c r="BY2373" s="3" t="s">
        <v>103</v>
      </c>
      <c r="BZ2373" s="3"/>
      <c r="CA2373" s="3"/>
    </row>
    <row r="2374" spans="1:79" x14ac:dyDescent="0.35">
      <c r="A2374" s="3" t="s">
        <v>79</v>
      </c>
      <c r="B2374" s="3">
        <v>219165</v>
      </c>
      <c r="C2374" s="4" t="s">
        <v>80</v>
      </c>
      <c r="D2374" s="4" t="s">
        <v>81</v>
      </c>
      <c r="E2374" s="4">
        <v>57917</v>
      </c>
      <c r="F2374" s="4"/>
      <c r="G2374" s="4"/>
      <c r="H2374" s="6"/>
      <c r="I2374" s="6" t="s">
        <v>82</v>
      </c>
      <c r="J2374" s="4"/>
      <c r="K2374" s="4" t="s">
        <v>83</v>
      </c>
      <c r="L2374" s="4"/>
      <c r="M2374" s="4"/>
      <c r="N2374" s="4"/>
      <c r="O2374" s="4"/>
      <c r="P2374" s="3"/>
      <c r="Q2374" s="4"/>
      <c r="R2374" s="4"/>
      <c r="S2374" s="4">
        <v>0</v>
      </c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 t="s">
        <v>84</v>
      </c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>
        <v>0.01</v>
      </c>
      <c r="AR2374" s="4"/>
      <c r="AS2374" s="4"/>
      <c r="AT2374" s="4"/>
      <c r="AU2374" s="4"/>
      <c r="AV2374" s="4"/>
      <c r="AW2374" s="4"/>
      <c r="AX2374" s="4"/>
      <c r="AY2374" s="4"/>
      <c r="AZ2374" s="4"/>
      <c r="BA2374" s="4"/>
      <c r="BB2374" s="4"/>
      <c r="BC2374" s="4"/>
      <c r="BD2374" s="4"/>
      <c r="BE2374" s="4"/>
      <c r="BF2374" s="4"/>
      <c r="BG2374" s="4"/>
      <c r="BH2374" s="4"/>
      <c r="BI2374" s="4"/>
      <c r="BJ2374" s="4"/>
      <c r="BK2374" s="4"/>
      <c r="BL2374" s="4"/>
      <c r="BM2374" s="4"/>
      <c r="BN2374" s="4"/>
      <c r="BO2374" s="3" t="s">
        <v>85</v>
      </c>
      <c r="BP2374" s="3"/>
      <c r="BQ2374" s="3" t="s">
        <v>2336</v>
      </c>
      <c r="BR2374" s="3">
        <v>580321</v>
      </c>
      <c r="BS2374" s="3">
        <v>5414159</v>
      </c>
      <c r="BT2374" s="3" t="s">
        <v>87</v>
      </c>
      <c r="BU2374" s="3">
        <v>147.96249599999999</v>
      </c>
      <c r="BV2374" s="3">
        <v>-41.418444000000001</v>
      </c>
      <c r="BW2374" s="3">
        <v>580433.79</v>
      </c>
      <c r="BX2374" s="3">
        <v>5414342.9800000004</v>
      </c>
      <c r="BY2374" s="3" t="s">
        <v>103</v>
      </c>
      <c r="BZ2374" s="3"/>
      <c r="CA2374" s="3"/>
    </row>
    <row r="2375" spans="1:79" x14ac:dyDescent="0.35">
      <c r="A2375" s="3" t="s">
        <v>79</v>
      </c>
      <c r="B2375" s="3">
        <v>219166</v>
      </c>
      <c r="C2375" s="4" t="s">
        <v>80</v>
      </c>
      <c r="D2375" s="4" t="s">
        <v>81</v>
      </c>
      <c r="E2375" s="4">
        <v>57921</v>
      </c>
      <c r="F2375" s="4"/>
      <c r="G2375" s="4"/>
      <c r="H2375" s="6"/>
      <c r="I2375" s="6" t="s">
        <v>82</v>
      </c>
      <c r="J2375" s="4"/>
      <c r="K2375" s="4" t="s">
        <v>83</v>
      </c>
      <c r="L2375" s="4"/>
      <c r="M2375" s="4"/>
      <c r="N2375" s="4"/>
      <c r="O2375" s="4"/>
      <c r="P2375" s="3"/>
      <c r="Q2375" s="4"/>
      <c r="R2375" s="4"/>
      <c r="S2375" s="4">
        <v>0</v>
      </c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 t="s">
        <v>84</v>
      </c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>
        <v>0.01</v>
      </c>
      <c r="AR2375" s="4"/>
      <c r="AS2375" s="4"/>
      <c r="AT2375" s="4"/>
      <c r="AU2375" s="4"/>
      <c r="AV2375" s="4"/>
      <c r="AW2375" s="4"/>
      <c r="AX2375" s="4"/>
      <c r="AY2375" s="4"/>
      <c r="AZ2375" s="4"/>
      <c r="BA2375" s="4"/>
      <c r="BB2375" s="4"/>
      <c r="BC2375" s="4"/>
      <c r="BD2375" s="4"/>
      <c r="BE2375" s="4"/>
      <c r="BF2375" s="4"/>
      <c r="BG2375" s="4"/>
      <c r="BH2375" s="4"/>
      <c r="BI2375" s="4"/>
      <c r="BJ2375" s="4"/>
      <c r="BK2375" s="4"/>
      <c r="BL2375" s="4"/>
      <c r="BM2375" s="4"/>
      <c r="BN2375" s="4"/>
      <c r="BO2375" s="3" t="s">
        <v>85</v>
      </c>
      <c r="BP2375" s="3"/>
      <c r="BQ2375" s="3" t="s">
        <v>2337</v>
      </c>
      <c r="BR2375" s="3">
        <v>581037</v>
      </c>
      <c r="BS2375" s="3">
        <v>5418467</v>
      </c>
      <c r="BT2375" s="3" t="s">
        <v>87</v>
      </c>
      <c r="BU2375" s="3">
        <v>147.97048599999999</v>
      </c>
      <c r="BV2375" s="3">
        <v>-41.379573000000001</v>
      </c>
      <c r="BW2375" s="3">
        <v>581149.79</v>
      </c>
      <c r="BX2375" s="3">
        <v>5418650.9900000002</v>
      </c>
      <c r="BY2375" s="3" t="s">
        <v>103</v>
      </c>
      <c r="BZ2375" s="3"/>
      <c r="CA2375" s="3"/>
    </row>
    <row r="2376" spans="1:79" x14ac:dyDescent="0.35">
      <c r="A2376" s="3" t="s">
        <v>79</v>
      </c>
      <c r="B2376" s="3">
        <v>219169</v>
      </c>
      <c r="C2376" s="4" t="s">
        <v>80</v>
      </c>
      <c r="D2376" s="4" t="s">
        <v>81</v>
      </c>
      <c r="E2376" s="4">
        <v>57929</v>
      </c>
      <c r="F2376" s="4"/>
      <c r="G2376" s="4"/>
      <c r="H2376" s="6"/>
      <c r="I2376" s="6" t="s">
        <v>82</v>
      </c>
      <c r="J2376" s="4"/>
      <c r="K2376" s="4" t="s">
        <v>83</v>
      </c>
      <c r="L2376" s="4"/>
      <c r="M2376" s="4"/>
      <c r="N2376" s="4"/>
      <c r="O2376" s="4"/>
      <c r="P2376" s="3"/>
      <c r="Q2376" s="4"/>
      <c r="R2376" s="4"/>
      <c r="S2376" s="4">
        <v>0</v>
      </c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 t="s">
        <v>84</v>
      </c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>
        <v>0.01</v>
      </c>
      <c r="AR2376" s="4"/>
      <c r="AS2376" s="4"/>
      <c r="AT2376" s="4"/>
      <c r="AU2376" s="4"/>
      <c r="AV2376" s="4"/>
      <c r="AW2376" s="4"/>
      <c r="AX2376" s="4"/>
      <c r="AY2376" s="4"/>
      <c r="AZ2376" s="4"/>
      <c r="BA2376" s="4"/>
      <c r="BB2376" s="4"/>
      <c r="BC2376" s="4"/>
      <c r="BD2376" s="4"/>
      <c r="BE2376" s="4"/>
      <c r="BF2376" s="4"/>
      <c r="BG2376" s="4"/>
      <c r="BH2376" s="4"/>
      <c r="BI2376" s="4"/>
      <c r="BJ2376" s="4"/>
      <c r="BK2376" s="4"/>
      <c r="BL2376" s="4"/>
      <c r="BM2376" s="4"/>
      <c r="BN2376" s="4"/>
      <c r="BO2376" s="3" t="s">
        <v>85</v>
      </c>
      <c r="BP2376" s="3"/>
      <c r="BQ2376" s="3" t="s">
        <v>2338</v>
      </c>
      <c r="BR2376" s="3">
        <v>549225</v>
      </c>
      <c r="BS2376" s="3">
        <v>5417423</v>
      </c>
      <c r="BT2376" s="3" t="s">
        <v>87</v>
      </c>
      <c r="BU2376" s="3">
        <v>147.59014999999999</v>
      </c>
      <c r="BV2376" s="3">
        <v>-41.391556000000001</v>
      </c>
      <c r="BW2376" s="3">
        <v>549337.73</v>
      </c>
      <c r="BX2376" s="3">
        <v>5417606.9800000004</v>
      </c>
      <c r="BY2376" s="3" t="s">
        <v>103</v>
      </c>
      <c r="BZ2376" s="3"/>
      <c r="CA2376" s="3"/>
    </row>
    <row r="2377" spans="1:79" x14ac:dyDescent="0.35">
      <c r="A2377" s="3" t="s">
        <v>79</v>
      </c>
      <c r="B2377" s="3">
        <v>219951</v>
      </c>
      <c r="C2377" s="4" t="s">
        <v>80</v>
      </c>
      <c r="D2377" s="4" t="s">
        <v>81</v>
      </c>
      <c r="E2377" s="4">
        <v>64024</v>
      </c>
      <c r="F2377" s="4"/>
      <c r="G2377" s="4"/>
      <c r="H2377" s="6"/>
      <c r="I2377" s="6" t="s">
        <v>82</v>
      </c>
      <c r="J2377" s="4"/>
      <c r="K2377" s="4" t="s">
        <v>151</v>
      </c>
      <c r="L2377" s="4"/>
      <c r="M2377" s="4"/>
      <c r="N2377" s="4"/>
      <c r="O2377" s="4"/>
      <c r="P2377" s="3"/>
      <c r="Q2377" s="4"/>
      <c r="R2377" s="4"/>
      <c r="S2377" s="4">
        <v>0.03</v>
      </c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 t="s">
        <v>84</v>
      </c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>
        <v>8.0000000000000002E-3</v>
      </c>
      <c r="AR2377" s="4"/>
      <c r="AS2377" s="4"/>
      <c r="AT2377" s="4"/>
      <c r="AU2377" s="4"/>
      <c r="AV2377" s="4"/>
      <c r="AW2377" s="4"/>
      <c r="AX2377" s="4"/>
      <c r="AY2377" s="4"/>
      <c r="AZ2377" s="4"/>
      <c r="BA2377" s="4"/>
      <c r="BB2377" s="4"/>
      <c r="BC2377" s="4"/>
      <c r="BD2377" s="4"/>
      <c r="BE2377" s="4"/>
      <c r="BF2377" s="4"/>
      <c r="BG2377" s="4"/>
      <c r="BH2377" s="4"/>
      <c r="BI2377" s="4"/>
      <c r="BJ2377" s="4"/>
      <c r="BK2377" s="4"/>
      <c r="BL2377" s="4"/>
      <c r="BM2377" s="4"/>
      <c r="BN2377" s="4"/>
      <c r="BO2377" s="3" t="s">
        <v>85</v>
      </c>
      <c r="BP2377" s="3"/>
      <c r="BQ2377" s="3" t="s">
        <v>2339</v>
      </c>
      <c r="BR2377" s="3">
        <v>399821</v>
      </c>
      <c r="BS2377" s="3">
        <v>5391576</v>
      </c>
      <c r="BT2377" s="3" t="s">
        <v>87</v>
      </c>
      <c r="BU2377" s="3">
        <v>145.79886200000001</v>
      </c>
      <c r="BV2377" s="3">
        <v>-41.619610000000002</v>
      </c>
      <c r="BW2377" s="3">
        <v>399933.46</v>
      </c>
      <c r="BX2377" s="3">
        <v>5391759.9500000002</v>
      </c>
      <c r="BY2377" s="3" t="s">
        <v>191</v>
      </c>
      <c r="BZ2377" s="3"/>
      <c r="CA2377" s="3"/>
    </row>
    <row r="2378" spans="1:79" ht="58" x14ac:dyDescent="0.35">
      <c r="A2378" s="3" t="s">
        <v>79</v>
      </c>
      <c r="B2378" s="3">
        <v>220565</v>
      </c>
      <c r="C2378" s="4" t="s">
        <v>80</v>
      </c>
      <c r="D2378" s="4" t="s">
        <v>81</v>
      </c>
      <c r="E2378" s="4">
        <v>64921</v>
      </c>
      <c r="F2378" s="4"/>
      <c r="G2378" s="4"/>
      <c r="H2378" s="6"/>
      <c r="I2378" s="6" t="s">
        <v>177</v>
      </c>
      <c r="J2378" s="4"/>
      <c r="K2378" s="4" t="s">
        <v>151</v>
      </c>
      <c r="L2378" s="4"/>
      <c r="M2378" s="4"/>
      <c r="N2378" s="4"/>
      <c r="O2378" s="4"/>
      <c r="P2378" s="3"/>
      <c r="Q2378" s="4"/>
      <c r="R2378" s="4"/>
      <c r="S2378" s="4">
        <v>0</v>
      </c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 t="s">
        <v>84</v>
      </c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>
        <v>8.0000000000000002E-3</v>
      </c>
      <c r="AR2378" s="4"/>
      <c r="AS2378" s="4"/>
      <c r="AT2378" s="4"/>
      <c r="AU2378" s="4"/>
      <c r="AV2378" s="4"/>
      <c r="AW2378" s="4"/>
      <c r="AX2378" s="4"/>
      <c r="AY2378" s="4"/>
      <c r="AZ2378" s="4"/>
      <c r="BA2378" s="4"/>
      <c r="BB2378" s="4"/>
      <c r="BC2378" s="4"/>
      <c r="BD2378" s="4"/>
      <c r="BE2378" s="4"/>
      <c r="BF2378" s="4"/>
      <c r="BG2378" s="4"/>
      <c r="BH2378" s="4"/>
      <c r="BI2378" s="4"/>
      <c r="BJ2378" s="4"/>
      <c r="BK2378" s="4"/>
      <c r="BL2378" s="4"/>
      <c r="BM2378" s="4"/>
      <c r="BN2378" s="4"/>
      <c r="BO2378" s="3" t="s">
        <v>85</v>
      </c>
      <c r="BP2378" s="3"/>
      <c r="BQ2378" s="3" t="s">
        <v>2340</v>
      </c>
      <c r="BR2378" s="3">
        <v>388383</v>
      </c>
      <c r="BS2378" s="3">
        <v>5384942</v>
      </c>
      <c r="BT2378" s="3" t="s">
        <v>87</v>
      </c>
      <c r="BU2378" s="3">
        <v>145.66036399999999</v>
      </c>
      <c r="BV2378" s="3">
        <v>-41.677830999999998</v>
      </c>
      <c r="BW2378" s="3">
        <v>388495.44</v>
      </c>
      <c r="BX2378" s="3">
        <v>5385125.9400000004</v>
      </c>
      <c r="BY2378" s="3" t="s">
        <v>191</v>
      </c>
      <c r="BZ2378" s="3"/>
      <c r="CA2378" s="3"/>
    </row>
    <row r="2379" spans="1:79" x14ac:dyDescent="0.35">
      <c r="A2379" s="3" t="s">
        <v>79</v>
      </c>
      <c r="B2379" s="3">
        <v>220759</v>
      </c>
      <c r="C2379" s="4" t="s">
        <v>80</v>
      </c>
      <c r="D2379" s="4" t="s">
        <v>81</v>
      </c>
      <c r="E2379" s="4">
        <v>69657</v>
      </c>
      <c r="F2379" s="4"/>
      <c r="G2379" s="4"/>
      <c r="H2379" s="6"/>
      <c r="I2379" s="6" t="s">
        <v>82</v>
      </c>
      <c r="J2379" s="4"/>
      <c r="K2379" s="4" t="s">
        <v>151</v>
      </c>
      <c r="L2379" s="4"/>
      <c r="M2379" s="4"/>
      <c r="N2379" s="4"/>
      <c r="O2379" s="4"/>
      <c r="P2379" s="3"/>
      <c r="Q2379" s="4"/>
      <c r="R2379" s="4"/>
      <c r="S2379" s="4">
        <v>0</v>
      </c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 t="s">
        <v>84</v>
      </c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>
        <v>5.0000000000000001E-3</v>
      </c>
      <c r="AR2379" s="4"/>
      <c r="AS2379" s="4"/>
      <c r="AT2379" s="4"/>
      <c r="AU2379" s="4"/>
      <c r="AV2379" s="4"/>
      <c r="AW2379" s="4"/>
      <c r="AX2379" s="4"/>
      <c r="AY2379" s="4"/>
      <c r="AZ2379" s="4"/>
      <c r="BA2379" s="4"/>
      <c r="BB2379" s="4"/>
      <c r="BC2379" s="4"/>
      <c r="BD2379" s="4"/>
      <c r="BE2379" s="4"/>
      <c r="BF2379" s="4"/>
      <c r="BG2379" s="4"/>
      <c r="BH2379" s="4"/>
      <c r="BI2379" s="4"/>
      <c r="BJ2379" s="4"/>
      <c r="BK2379" s="4"/>
      <c r="BL2379" s="4"/>
      <c r="BM2379" s="4"/>
      <c r="BN2379" s="4"/>
      <c r="BO2379" s="3" t="s">
        <v>85</v>
      </c>
      <c r="BP2379" s="3"/>
      <c r="BQ2379" s="3" t="s">
        <v>2341</v>
      </c>
      <c r="BR2379" s="3">
        <v>501647</v>
      </c>
      <c r="BS2379" s="3">
        <v>5223119</v>
      </c>
      <c r="BT2379" s="3" t="s">
        <v>87</v>
      </c>
      <c r="BU2379" s="3">
        <v>147.02163899999999</v>
      </c>
      <c r="BV2379" s="3">
        <v>-43.143020999999997</v>
      </c>
      <c r="BW2379" s="3">
        <v>501759.65</v>
      </c>
      <c r="BX2379" s="3">
        <v>5223302.5599999996</v>
      </c>
      <c r="BY2379" s="3" t="s">
        <v>88</v>
      </c>
      <c r="BZ2379" s="3"/>
      <c r="CA2379" s="3"/>
    </row>
    <row r="2380" spans="1:79" x14ac:dyDescent="0.35">
      <c r="A2380" s="3" t="s">
        <v>79</v>
      </c>
      <c r="B2380" s="3">
        <v>220760</v>
      </c>
      <c r="C2380" s="4" t="s">
        <v>80</v>
      </c>
      <c r="D2380" s="4" t="s">
        <v>81</v>
      </c>
      <c r="E2380" s="4">
        <v>69676</v>
      </c>
      <c r="F2380" s="4"/>
      <c r="G2380" s="4"/>
      <c r="H2380" s="6"/>
      <c r="I2380" s="6" t="s">
        <v>82</v>
      </c>
      <c r="J2380" s="4"/>
      <c r="K2380" s="4" t="s">
        <v>151</v>
      </c>
      <c r="L2380" s="4"/>
      <c r="M2380" s="4"/>
      <c r="N2380" s="4"/>
      <c r="O2380" s="4"/>
      <c r="P2380" s="3"/>
      <c r="Q2380" s="4"/>
      <c r="R2380" s="4"/>
      <c r="S2380" s="4">
        <v>0</v>
      </c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 t="s">
        <v>84</v>
      </c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>
        <v>5.0000000000000001E-3</v>
      </c>
      <c r="AR2380" s="4"/>
      <c r="AS2380" s="4"/>
      <c r="AT2380" s="4"/>
      <c r="AU2380" s="4"/>
      <c r="AV2380" s="4"/>
      <c r="AW2380" s="4"/>
      <c r="AX2380" s="4"/>
      <c r="AY2380" s="4"/>
      <c r="AZ2380" s="4"/>
      <c r="BA2380" s="4"/>
      <c r="BB2380" s="4"/>
      <c r="BC2380" s="4"/>
      <c r="BD2380" s="4"/>
      <c r="BE2380" s="4"/>
      <c r="BF2380" s="4"/>
      <c r="BG2380" s="4"/>
      <c r="BH2380" s="4"/>
      <c r="BI2380" s="4"/>
      <c r="BJ2380" s="4"/>
      <c r="BK2380" s="4"/>
      <c r="BL2380" s="4"/>
      <c r="BM2380" s="4"/>
      <c r="BN2380" s="4"/>
      <c r="BO2380" s="3" t="s">
        <v>85</v>
      </c>
      <c r="BP2380" s="3"/>
      <c r="BQ2380" s="3" t="s">
        <v>2342</v>
      </c>
      <c r="BR2380" s="3">
        <v>506000</v>
      </c>
      <c r="BS2380" s="3">
        <v>5221734</v>
      </c>
      <c r="BT2380" s="3" t="s">
        <v>87</v>
      </c>
      <c r="BU2380" s="3">
        <v>147.07518400000001</v>
      </c>
      <c r="BV2380" s="3">
        <v>-43.155470000000001</v>
      </c>
      <c r="BW2380" s="3">
        <v>506112.66</v>
      </c>
      <c r="BX2380" s="3">
        <v>5221917.55</v>
      </c>
      <c r="BY2380" s="3" t="s">
        <v>88</v>
      </c>
      <c r="BZ2380" s="3"/>
      <c r="CA2380" s="3"/>
    </row>
    <row r="2381" spans="1:79" x14ac:dyDescent="0.35">
      <c r="A2381" s="3" t="s">
        <v>79</v>
      </c>
      <c r="B2381" s="3">
        <v>220761</v>
      </c>
      <c r="C2381" s="4" t="s">
        <v>80</v>
      </c>
      <c r="D2381" s="4" t="s">
        <v>81</v>
      </c>
      <c r="E2381" s="4">
        <v>69690</v>
      </c>
      <c r="F2381" s="4"/>
      <c r="G2381" s="4"/>
      <c r="H2381" s="6"/>
      <c r="I2381" s="6" t="s">
        <v>82</v>
      </c>
      <c r="J2381" s="4"/>
      <c r="K2381" s="4" t="s">
        <v>151</v>
      </c>
      <c r="L2381" s="4"/>
      <c r="M2381" s="4"/>
      <c r="N2381" s="4"/>
      <c r="O2381" s="4"/>
      <c r="P2381" s="3"/>
      <c r="Q2381" s="4"/>
      <c r="R2381" s="4"/>
      <c r="S2381" s="4">
        <v>0</v>
      </c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 t="s">
        <v>84</v>
      </c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>
        <v>5.0000000000000001E-3</v>
      </c>
      <c r="AR2381" s="4"/>
      <c r="AS2381" s="4"/>
      <c r="AT2381" s="4"/>
      <c r="AU2381" s="4"/>
      <c r="AV2381" s="4"/>
      <c r="AW2381" s="4"/>
      <c r="AX2381" s="4"/>
      <c r="AY2381" s="4"/>
      <c r="AZ2381" s="4"/>
      <c r="BA2381" s="4"/>
      <c r="BB2381" s="4"/>
      <c r="BC2381" s="4"/>
      <c r="BD2381" s="4"/>
      <c r="BE2381" s="4"/>
      <c r="BF2381" s="4"/>
      <c r="BG2381" s="4"/>
      <c r="BH2381" s="4"/>
      <c r="BI2381" s="4"/>
      <c r="BJ2381" s="4"/>
      <c r="BK2381" s="4"/>
      <c r="BL2381" s="4"/>
      <c r="BM2381" s="4"/>
      <c r="BN2381" s="4"/>
      <c r="BO2381" s="3" t="s">
        <v>85</v>
      </c>
      <c r="BP2381" s="3"/>
      <c r="BQ2381" s="3" t="s">
        <v>2343</v>
      </c>
      <c r="BR2381" s="3">
        <v>505164</v>
      </c>
      <c r="BS2381" s="3">
        <v>5216991</v>
      </c>
      <c r="BT2381" s="3" t="s">
        <v>87</v>
      </c>
      <c r="BU2381" s="3">
        <v>147.06494699999999</v>
      </c>
      <c r="BV2381" s="3">
        <v>-43.198186</v>
      </c>
      <c r="BW2381" s="3">
        <v>505276.66</v>
      </c>
      <c r="BX2381" s="3">
        <v>5217174.54</v>
      </c>
      <c r="BY2381" s="3" t="s">
        <v>88</v>
      </c>
      <c r="BZ2381" s="3"/>
      <c r="CA2381" s="3"/>
    </row>
    <row r="2382" spans="1:79" x14ac:dyDescent="0.35">
      <c r="A2382" s="3" t="s">
        <v>79</v>
      </c>
      <c r="B2382" s="3">
        <v>220762</v>
      </c>
      <c r="C2382" s="4" t="s">
        <v>80</v>
      </c>
      <c r="D2382" s="4" t="s">
        <v>81</v>
      </c>
      <c r="E2382" s="4">
        <v>69698</v>
      </c>
      <c r="F2382" s="4"/>
      <c r="G2382" s="4"/>
      <c r="H2382" s="6"/>
      <c r="I2382" s="6" t="s">
        <v>82</v>
      </c>
      <c r="J2382" s="4"/>
      <c r="K2382" s="4" t="s">
        <v>151</v>
      </c>
      <c r="L2382" s="4"/>
      <c r="M2382" s="4"/>
      <c r="N2382" s="4"/>
      <c r="O2382" s="4"/>
      <c r="P2382" s="3"/>
      <c r="Q2382" s="4"/>
      <c r="R2382" s="4"/>
      <c r="S2382" s="4">
        <v>0</v>
      </c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 t="s">
        <v>84</v>
      </c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>
        <v>5.0000000000000001E-3</v>
      </c>
      <c r="AR2382" s="4"/>
      <c r="AS2382" s="4"/>
      <c r="AT2382" s="4"/>
      <c r="AU2382" s="4"/>
      <c r="AV2382" s="4"/>
      <c r="AW2382" s="4"/>
      <c r="AX2382" s="4"/>
      <c r="AY2382" s="4"/>
      <c r="AZ2382" s="4"/>
      <c r="BA2382" s="4"/>
      <c r="BB2382" s="4"/>
      <c r="BC2382" s="4"/>
      <c r="BD2382" s="4"/>
      <c r="BE2382" s="4"/>
      <c r="BF2382" s="4"/>
      <c r="BG2382" s="4"/>
      <c r="BH2382" s="4"/>
      <c r="BI2382" s="4"/>
      <c r="BJ2382" s="4"/>
      <c r="BK2382" s="4"/>
      <c r="BL2382" s="4"/>
      <c r="BM2382" s="4"/>
      <c r="BN2382" s="4"/>
      <c r="BO2382" s="3" t="s">
        <v>85</v>
      </c>
      <c r="BP2382" s="3"/>
      <c r="BQ2382" s="3" t="s">
        <v>2344</v>
      </c>
      <c r="BR2382" s="3">
        <v>506454</v>
      </c>
      <c r="BS2382" s="3">
        <v>5218072</v>
      </c>
      <c r="BT2382" s="3" t="s">
        <v>87</v>
      </c>
      <c r="BU2382" s="3">
        <v>147.08081200000001</v>
      </c>
      <c r="BV2382" s="3">
        <v>-43.188442000000002</v>
      </c>
      <c r="BW2382" s="3">
        <v>506566.66</v>
      </c>
      <c r="BX2382" s="3">
        <v>5218255.54</v>
      </c>
      <c r="BY2382" s="3" t="s">
        <v>88</v>
      </c>
      <c r="BZ2382" s="3"/>
      <c r="CA2382" s="3"/>
    </row>
    <row r="2383" spans="1:79" x14ac:dyDescent="0.35">
      <c r="A2383" s="3" t="s">
        <v>79</v>
      </c>
      <c r="B2383" s="3">
        <v>220763</v>
      </c>
      <c r="C2383" s="4" t="s">
        <v>80</v>
      </c>
      <c r="D2383" s="4" t="s">
        <v>81</v>
      </c>
      <c r="E2383" s="4">
        <v>69719</v>
      </c>
      <c r="F2383" s="4"/>
      <c r="G2383" s="4"/>
      <c r="H2383" s="6"/>
      <c r="I2383" s="6" t="s">
        <v>82</v>
      </c>
      <c r="J2383" s="4"/>
      <c r="K2383" s="4" t="s">
        <v>151</v>
      </c>
      <c r="L2383" s="4"/>
      <c r="M2383" s="4"/>
      <c r="N2383" s="4"/>
      <c r="O2383" s="4"/>
      <c r="P2383" s="3"/>
      <c r="Q2383" s="4"/>
      <c r="R2383" s="4"/>
      <c r="S2383" s="4">
        <v>0</v>
      </c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 t="s">
        <v>84</v>
      </c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>
        <v>5.0000000000000001E-3</v>
      </c>
      <c r="AR2383" s="4"/>
      <c r="AS2383" s="4"/>
      <c r="AT2383" s="4"/>
      <c r="AU2383" s="4"/>
      <c r="AV2383" s="4"/>
      <c r="AW2383" s="4"/>
      <c r="AX2383" s="4"/>
      <c r="AY2383" s="4"/>
      <c r="AZ2383" s="4"/>
      <c r="BA2383" s="4"/>
      <c r="BB2383" s="4"/>
      <c r="BC2383" s="4"/>
      <c r="BD2383" s="4"/>
      <c r="BE2383" s="4"/>
      <c r="BF2383" s="4"/>
      <c r="BG2383" s="4"/>
      <c r="BH2383" s="4"/>
      <c r="BI2383" s="4"/>
      <c r="BJ2383" s="4"/>
      <c r="BK2383" s="4"/>
      <c r="BL2383" s="4"/>
      <c r="BM2383" s="4"/>
      <c r="BN2383" s="4"/>
      <c r="BO2383" s="3" t="s">
        <v>85</v>
      </c>
      <c r="BP2383" s="3"/>
      <c r="BQ2383" s="3" t="s">
        <v>2345</v>
      </c>
      <c r="BR2383" s="3">
        <v>503554</v>
      </c>
      <c r="BS2383" s="3">
        <v>5221204</v>
      </c>
      <c r="BT2383" s="3" t="s">
        <v>87</v>
      </c>
      <c r="BU2383" s="3">
        <v>147.04510200000001</v>
      </c>
      <c r="BV2383" s="3">
        <v>-43.160257999999999</v>
      </c>
      <c r="BW2383" s="3">
        <v>503666.66</v>
      </c>
      <c r="BX2383" s="3">
        <v>5221387.55</v>
      </c>
      <c r="BY2383" s="3" t="s">
        <v>88</v>
      </c>
      <c r="BZ2383" s="3"/>
      <c r="CA2383" s="3"/>
    </row>
    <row r="2384" spans="1:79" x14ac:dyDescent="0.35">
      <c r="A2384" s="3" t="s">
        <v>79</v>
      </c>
      <c r="B2384" s="3">
        <v>220764</v>
      </c>
      <c r="C2384" s="4" t="s">
        <v>80</v>
      </c>
      <c r="D2384" s="4" t="s">
        <v>81</v>
      </c>
      <c r="E2384" s="4">
        <v>69738</v>
      </c>
      <c r="F2384" s="4"/>
      <c r="G2384" s="4"/>
      <c r="H2384" s="6"/>
      <c r="I2384" s="6" t="s">
        <v>82</v>
      </c>
      <c r="J2384" s="4"/>
      <c r="K2384" s="4" t="s">
        <v>151</v>
      </c>
      <c r="L2384" s="4"/>
      <c r="M2384" s="4"/>
      <c r="N2384" s="4"/>
      <c r="O2384" s="4"/>
      <c r="P2384" s="3"/>
      <c r="Q2384" s="4"/>
      <c r="R2384" s="4"/>
      <c r="S2384" s="4">
        <v>0</v>
      </c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 t="s">
        <v>84</v>
      </c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>
        <v>5.0000000000000001E-3</v>
      </c>
      <c r="AR2384" s="4"/>
      <c r="AS2384" s="4"/>
      <c r="AT2384" s="4"/>
      <c r="AU2384" s="4"/>
      <c r="AV2384" s="4"/>
      <c r="AW2384" s="4"/>
      <c r="AX2384" s="4"/>
      <c r="AY2384" s="4"/>
      <c r="AZ2384" s="4"/>
      <c r="BA2384" s="4"/>
      <c r="BB2384" s="4"/>
      <c r="BC2384" s="4"/>
      <c r="BD2384" s="4"/>
      <c r="BE2384" s="4"/>
      <c r="BF2384" s="4"/>
      <c r="BG2384" s="4"/>
      <c r="BH2384" s="4"/>
      <c r="BI2384" s="4"/>
      <c r="BJ2384" s="4"/>
      <c r="BK2384" s="4"/>
      <c r="BL2384" s="4"/>
      <c r="BM2384" s="4"/>
      <c r="BN2384" s="4"/>
      <c r="BO2384" s="3" t="s">
        <v>85</v>
      </c>
      <c r="BP2384" s="3"/>
      <c r="BQ2384" s="3" t="s">
        <v>2346</v>
      </c>
      <c r="BR2384" s="3">
        <v>503343</v>
      </c>
      <c r="BS2384" s="3">
        <v>5218938</v>
      </c>
      <c r="BT2384" s="3" t="s">
        <v>87</v>
      </c>
      <c r="BU2384" s="3">
        <v>147.04252099999999</v>
      </c>
      <c r="BV2384" s="3">
        <v>-43.180664</v>
      </c>
      <c r="BW2384" s="3">
        <v>503455.66</v>
      </c>
      <c r="BX2384" s="3">
        <v>5219121.55</v>
      </c>
      <c r="BY2384" s="3" t="s">
        <v>88</v>
      </c>
      <c r="BZ2384" s="3"/>
      <c r="CA2384" s="3"/>
    </row>
    <row r="2385" spans="1:79" x14ac:dyDescent="0.35">
      <c r="A2385" s="3" t="s">
        <v>79</v>
      </c>
      <c r="B2385" s="3">
        <v>220765</v>
      </c>
      <c r="C2385" s="4" t="s">
        <v>80</v>
      </c>
      <c r="D2385" s="4" t="s">
        <v>81</v>
      </c>
      <c r="E2385" s="4">
        <v>69742</v>
      </c>
      <c r="F2385" s="4"/>
      <c r="G2385" s="4"/>
      <c r="H2385" s="6"/>
      <c r="I2385" s="6" t="s">
        <v>82</v>
      </c>
      <c r="J2385" s="4"/>
      <c r="K2385" s="4" t="s">
        <v>151</v>
      </c>
      <c r="L2385" s="4"/>
      <c r="M2385" s="4"/>
      <c r="N2385" s="4"/>
      <c r="O2385" s="4"/>
      <c r="P2385" s="3"/>
      <c r="Q2385" s="4"/>
      <c r="R2385" s="4"/>
      <c r="S2385" s="4">
        <v>0</v>
      </c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 t="s">
        <v>84</v>
      </c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>
        <v>5.0000000000000001E-3</v>
      </c>
      <c r="AR2385" s="4"/>
      <c r="AS2385" s="4"/>
      <c r="AT2385" s="4"/>
      <c r="AU2385" s="4"/>
      <c r="AV2385" s="4"/>
      <c r="AW2385" s="4"/>
      <c r="AX2385" s="4"/>
      <c r="AY2385" s="4"/>
      <c r="AZ2385" s="4"/>
      <c r="BA2385" s="4"/>
      <c r="BB2385" s="4"/>
      <c r="BC2385" s="4"/>
      <c r="BD2385" s="4"/>
      <c r="BE2385" s="4"/>
      <c r="BF2385" s="4"/>
      <c r="BG2385" s="4"/>
      <c r="BH2385" s="4"/>
      <c r="BI2385" s="4"/>
      <c r="BJ2385" s="4"/>
      <c r="BK2385" s="4"/>
      <c r="BL2385" s="4"/>
      <c r="BM2385" s="4"/>
      <c r="BN2385" s="4"/>
      <c r="BO2385" s="3" t="s">
        <v>85</v>
      </c>
      <c r="BP2385" s="3"/>
      <c r="BQ2385" s="3" t="s">
        <v>2347</v>
      </c>
      <c r="BR2385" s="3">
        <v>503683</v>
      </c>
      <c r="BS2385" s="3">
        <v>5219570</v>
      </c>
      <c r="BT2385" s="3" t="s">
        <v>87</v>
      </c>
      <c r="BU2385" s="3">
        <v>147.04669999999999</v>
      </c>
      <c r="BV2385" s="3">
        <v>-43.174971999999997</v>
      </c>
      <c r="BW2385" s="3">
        <v>503795.66</v>
      </c>
      <c r="BX2385" s="3">
        <v>5219753.55</v>
      </c>
      <c r="BY2385" s="3" t="s">
        <v>88</v>
      </c>
      <c r="BZ2385" s="3"/>
      <c r="CA2385" s="3"/>
    </row>
    <row r="2386" spans="1:79" x14ac:dyDescent="0.35">
      <c r="A2386" s="3" t="s">
        <v>79</v>
      </c>
      <c r="B2386" s="3">
        <v>220766</v>
      </c>
      <c r="C2386" s="4" t="s">
        <v>80</v>
      </c>
      <c r="D2386" s="4" t="s">
        <v>81</v>
      </c>
      <c r="E2386" s="4">
        <v>69753</v>
      </c>
      <c r="F2386" s="4"/>
      <c r="G2386" s="4"/>
      <c r="H2386" s="6"/>
      <c r="I2386" s="6" t="s">
        <v>82</v>
      </c>
      <c r="J2386" s="4"/>
      <c r="K2386" s="4" t="s">
        <v>151</v>
      </c>
      <c r="L2386" s="4"/>
      <c r="M2386" s="4"/>
      <c r="N2386" s="4"/>
      <c r="O2386" s="4"/>
      <c r="P2386" s="3"/>
      <c r="Q2386" s="4"/>
      <c r="R2386" s="4"/>
      <c r="S2386" s="4">
        <v>0</v>
      </c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 t="s">
        <v>84</v>
      </c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>
        <v>5.0000000000000001E-3</v>
      </c>
      <c r="AR2386" s="4"/>
      <c r="AS2386" s="4"/>
      <c r="AT2386" s="4"/>
      <c r="AU2386" s="4"/>
      <c r="AV2386" s="4"/>
      <c r="AW2386" s="4"/>
      <c r="AX2386" s="4"/>
      <c r="AY2386" s="4"/>
      <c r="AZ2386" s="4"/>
      <c r="BA2386" s="4"/>
      <c r="BB2386" s="4"/>
      <c r="BC2386" s="4"/>
      <c r="BD2386" s="4"/>
      <c r="BE2386" s="4"/>
      <c r="BF2386" s="4"/>
      <c r="BG2386" s="4"/>
      <c r="BH2386" s="4"/>
      <c r="BI2386" s="4"/>
      <c r="BJ2386" s="4"/>
      <c r="BK2386" s="4"/>
      <c r="BL2386" s="4"/>
      <c r="BM2386" s="4"/>
      <c r="BN2386" s="4"/>
      <c r="BO2386" s="3" t="s">
        <v>85</v>
      </c>
      <c r="BP2386" s="3"/>
      <c r="BQ2386" s="3" t="s">
        <v>2348</v>
      </c>
      <c r="BR2386" s="3">
        <v>516439</v>
      </c>
      <c r="BS2386" s="3">
        <v>5225069</v>
      </c>
      <c r="BT2386" s="3" t="s">
        <v>87</v>
      </c>
      <c r="BU2386" s="3">
        <v>147.20348100000001</v>
      </c>
      <c r="BV2386" s="3">
        <v>-43.125281999999999</v>
      </c>
      <c r="BW2386" s="3">
        <v>516551.69</v>
      </c>
      <c r="BX2386" s="3">
        <v>5225252.5599999996</v>
      </c>
      <c r="BY2386" s="3" t="s">
        <v>88</v>
      </c>
      <c r="BZ2386" s="3"/>
      <c r="CA2386" s="3"/>
    </row>
    <row r="2387" spans="1:79" x14ac:dyDescent="0.35">
      <c r="A2387" s="3" t="s">
        <v>79</v>
      </c>
      <c r="B2387" s="3">
        <v>220767</v>
      </c>
      <c r="C2387" s="4" t="s">
        <v>80</v>
      </c>
      <c r="D2387" s="4" t="s">
        <v>81</v>
      </c>
      <c r="E2387" s="4">
        <v>69754</v>
      </c>
      <c r="F2387" s="4"/>
      <c r="G2387" s="4"/>
      <c r="H2387" s="6"/>
      <c r="I2387" s="6" t="s">
        <v>82</v>
      </c>
      <c r="J2387" s="4"/>
      <c r="K2387" s="4" t="s">
        <v>151</v>
      </c>
      <c r="L2387" s="4"/>
      <c r="M2387" s="4"/>
      <c r="N2387" s="4"/>
      <c r="O2387" s="4"/>
      <c r="P2387" s="3"/>
      <c r="Q2387" s="4"/>
      <c r="R2387" s="4"/>
      <c r="S2387" s="4">
        <v>0</v>
      </c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 t="s">
        <v>84</v>
      </c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>
        <v>5.0000000000000001E-3</v>
      </c>
      <c r="AR2387" s="4"/>
      <c r="AS2387" s="4"/>
      <c r="AT2387" s="4"/>
      <c r="AU2387" s="4"/>
      <c r="AV2387" s="4"/>
      <c r="AW2387" s="4"/>
      <c r="AX2387" s="4"/>
      <c r="AY2387" s="4"/>
      <c r="AZ2387" s="4"/>
      <c r="BA2387" s="4"/>
      <c r="BB2387" s="4"/>
      <c r="BC2387" s="4"/>
      <c r="BD2387" s="4"/>
      <c r="BE2387" s="4"/>
      <c r="BF2387" s="4"/>
      <c r="BG2387" s="4"/>
      <c r="BH2387" s="4"/>
      <c r="BI2387" s="4"/>
      <c r="BJ2387" s="4"/>
      <c r="BK2387" s="4"/>
      <c r="BL2387" s="4"/>
      <c r="BM2387" s="4"/>
      <c r="BN2387" s="4"/>
      <c r="BO2387" s="3" t="s">
        <v>85</v>
      </c>
      <c r="BP2387" s="3"/>
      <c r="BQ2387" s="3" t="s">
        <v>2349</v>
      </c>
      <c r="BR2387" s="3">
        <v>516452</v>
      </c>
      <c r="BS2387" s="3">
        <v>5225163</v>
      </c>
      <c r="BT2387" s="3" t="s">
        <v>87</v>
      </c>
      <c r="BU2387" s="3">
        <v>147.20363800000001</v>
      </c>
      <c r="BV2387" s="3">
        <v>-43.124436000000003</v>
      </c>
      <c r="BW2387" s="3">
        <v>516564.69</v>
      </c>
      <c r="BX2387" s="3">
        <v>5225346.5599999996</v>
      </c>
      <c r="BY2387" s="3" t="s">
        <v>88</v>
      </c>
      <c r="BZ2387" s="3"/>
      <c r="CA2387" s="3"/>
    </row>
    <row r="2388" spans="1:79" x14ac:dyDescent="0.35">
      <c r="A2388" s="3" t="s">
        <v>79</v>
      </c>
      <c r="B2388" s="3">
        <v>220768</v>
      </c>
      <c r="C2388" s="4" t="s">
        <v>80</v>
      </c>
      <c r="D2388" s="4" t="s">
        <v>81</v>
      </c>
      <c r="E2388" s="4">
        <v>69772</v>
      </c>
      <c r="F2388" s="4"/>
      <c r="G2388" s="4"/>
      <c r="H2388" s="6"/>
      <c r="I2388" s="6" t="s">
        <v>82</v>
      </c>
      <c r="J2388" s="4"/>
      <c r="K2388" s="4" t="s">
        <v>151</v>
      </c>
      <c r="L2388" s="4"/>
      <c r="M2388" s="4"/>
      <c r="N2388" s="4"/>
      <c r="O2388" s="4"/>
      <c r="P2388" s="3"/>
      <c r="Q2388" s="4"/>
      <c r="R2388" s="4"/>
      <c r="S2388" s="4">
        <v>0</v>
      </c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 t="s">
        <v>84</v>
      </c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>
        <v>5.0000000000000001E-3</v>
      </c>
      <c r="AR2388" s="4"/>
      <c r="AS2388" s="4"/>
      <c r="AT2388" s="4"/>
      <c r="AU2388" s="4"/>
      <c r="AV2388" s="4"/>
      <c r="AW2388" s="4"/>
      <c r="AX2388" s="4"/>
      <c r="AY2388" s="4"/>
      <c r="AZ2388" s="4"/>
      <c r="BA2388" s="4"/>
      <c r="BB2388" s="4"/>
      <c r="BC2388" s="4"/>
      <c r="BD2388" s="4"/>
      <c r="BE2388" s="4"/>
      <c r="BF2388" s="4"/>
      <c r="BG2388" s="4"/>
      <c r="BH2388" s="4"/>
      <c r="BI2388" s="4"/>
      <c r="BJ2388" s="4"/>
      <c r="BK2388" s="4"/>
      <c r="BL2388" s="4"/>
      <c r="BM2388" s="4"/>
      <c r="BN2388" s="4"/>
      <c r="BO2388" s="3" t="s">
        <v>85</v>
      </c>
      <c r="BP2388" s="3"/>
      <c r="BQ2388" s="3" t="s">
        <v>2350</v>
      </c>
      <c r="BR2388" s="3">
        <v>510443</v>
      </c>
      <c r="BS2388" s="3">
        <v>5220626</v>
      </c>
      <c r="BT2388" s="3" t="s">
        <v>87</v>
      </c>
      <c r="BU2388" s="3">
        <v>147.129853</v>
      </c>
      <c r="BV2388" s="3">
        <v>-43.165398000000003</v>
      </c>
      <c r="BW2388" s="3">
        <v>510555.67</v>
      </c>
      <c r="BX2388" s="3">
        <v>5220809.55</v>
      </c>
      <c r="BY2388" s="3" t="s">
        <v>88</v>
      </c>
      <c r="BZ2388" s="3"/>
      <c r="CA2388" s="3"/>
    </row>
    <row r="2389" spans="1:79" x14ac:dyDescent="0.35">
      <c r="A2389" s="3" t="s">
        <v>79</v>
      </c>
      <c r="B2389" s="3">
        <v>220769</v>
      </c>
      <c r="C2389" s="4" t="s">
        <v>80</v>
      </c>
      <c r="D2389" s="4" t="s">
        <v>81</v>
      </c>
      <c r="E2389" s="4">
        <v>69774</v>
      </c>
      <c r="F2389" s="4"/>
      <c r="G2389" s="4"/>
      <c r="H2389" s="6"/>
      <c r="I2389" s="6" t="s">
        <v>82</v>
      </c>
      <c r="J2389" s="4"/>
      <c r="K2389" s="4" t="s">
        <v>151</v>
      </c>
      <c r="L2389" s="4"/>
      <c r="M2389" s="4"/>
      <c r="N2389" s="4"/>
      <c r="O2389" s="4"/>
      <c r="P2389" s="3"/>
      <c r="Q2389" s="4"/>
      <c r="R2389" s="4"/>
      <c r="S2389" s="4">
        <v>0</v>
      </c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 t="s">
        <v>84</v>
      </c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>
        <v>5.0000000000000001E-3</v>
      </c>
      <c r="AR2389" s="4"/>
      <c r="AS2389" s="4"/>
      <c r="AT2389" s="4"/>
      <c r="AU2389" s="4"/>
      <c r="AV2389" s="4"/>
      <c r="AW2389" s="4"/>
      <c r="AX2389" s="4"/>
      <c r="AY2389" s="4"/>
      <c r="AZ2389" s="4"/>
      <c r="BA2389" s="4"/>
      <c r="BB2389" s="4"/>
      <c r="BC2389" s="4"/>
      <c r="BD2389" s="4"/>
      <c r="BE2389" s="4"/>
      <c r="BF2389" s="4"/>
      <c r="BG2389" s="4"/>
      <c r="BH2389" s="4"/>
      <c r="BI2389" s="4"/>
      <c r="BJ2389" s="4"/>
      <c r="BK2389" s="4"/>
      <c r="BL2389" s="4"/>
      <c r="BM2389" s="4"/>
      <c r="BN2389" s="4"/>
      <c r="BO2389" s="3" t="s">
        <v>85</v>
      </c>
      <c r="BP2389" s="3"/>
      <c r="BQ2389" s="3" t="s">
        <v>2351</v>
      </c>
      <c r="BR2389" s="3">
        <v>511794</v>
      </c>
      <c r="BS2389" s="3">
        <v>5221562</v>
      </c>
      <c r="BT2389" s="3" t="s">
        <v>87</v>
      </c>
      <c r="BU2389" s="3">
        <v>147.14645300000001</v>
      </c>
      <c r="BV2389" s="3">
        <v>-43.156950000000002</v>
      </c>
      <c r="BW2389" s="3">
        <v>511906.68</v>
      </c>
      <c r="BX2389" s="3">
        <v>5221745.55</v>
      </c>
      <c r="BY2389" s="3" t="s">
        <v>88</v>
      </c>
      <c r="BZ2389" s="3"/>
      <c r="CA2389" s="3"/>
    </row>
    <row r="2390" spans="1:79" x14ac:dyDescent="0.35">
      <c r="A2390" s="3" t="s">
        <v>79</v>
      </c>
      <c r="B2390" s="3">
        <v>220770</v>
      </c>
      <c r="C2390" s="4" t="s">
        <v>80</v>
      </c>
      <c r="D2390" s="4" t="s">
        <v>81</v>
      </c>
      <c r="E2390" s="4">
        <v>69776</v>
      </c>
      <c r="F2390" s="4"/>
      <c r="G2390" s="4"/>
      <c r="H2390" s="6"/>
      <c r="I2390" s="6" t="s">
        <v>82</v>
      </c>
      <c r="J2390" s="4"/>
      <c r="K2390" s="4" t="s">
        <v>151</v>
      </c>
      <c r="L2390" s="4"/>
      <c r="M2390" s="4"/>
      <c r="N2390" s="4"/>
      <c r="O2390" s="4"/>
      <c r="P2390" s="3"/>
      <c r="Q2390" s="4"/>
      <c r="R2390" s="4"/>
      <c r="S2390" s="4">
        <v>0</v>
      </c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 t="s">
        <v>84</v>
      </c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>
        <v>5.0000000000000001E-3</v>
      </c>
      <c r="AR2390" s="4"/>
      <c r="AS2390" s="4"/>
      <c r="AT2390" s="4"/>
      <c r="AU2390" s="4"/>
      <c r="AV2390" s="4"/>
      <c r="AW2390" s="4"/>
      <c r="AX2390" s="4"/>
      <c r="AY2390" s="4"/>
      <c r="AZ2390" s="4"/>
      <c r="BA2390" s="4"/>
      <c r="BB2390" s="4"/>
      <c r="BC2390" s="4"/>
      <c r="BD2390" s="4"/>
      <c r="BE2390" s="4"/>
      <c r="BF2390" s="4"/>
      <c r="BG2390" s="4"/>
      <c r="BH2390" s="4"/>
      <c r="BI2390" s="4"/>
      <c r="BJ2390" s="4"/>
      <c r="BK2390" s="4"/>
      <c r="BL2390" s="4"/>
      <c r="BM2390" s="4"/>
      <c r="BN2390" s="4"/>
      <c r="BO2390" s="3" t="s">
        <v>85</v>
      </c>
      <c r="BP2390" s="3"/>
      <c r="BQ2390" s="3" t="s">
        <v>2352</v>
      </c>
      <c r="BR2390" s="3">
        <v>511975</v>
      </c>
      <c r="BS2390" s="3">
        <v>5221582</v>
      </c>
      <c r="BT2390" s="3" t="s">
        <v>87</v>
      </c>
      <c r="BU2390" s="3">
        <v>147.14867799999999</v>
      </c>
      <c r="BV2390" s="3">
        <v>-43.156767000000002</v>
      </c>
      <c r="BW2390" s="3">
        <v>512087.68</v>
      </c>
      <c r="BX2390" s="3">
        <v>5221765.55</v>
      </c>
      <c r="BY2390" s="3" t="s">
        <v>88</v>
      </c>
      <c r="BZ2390" s="3"/>
      <c r="CA2390" s="3"/>
    </row>
    <row r="2391" spans="1:79" x14ac:dyDescent="0.35">
      <c r="A2391" s="3" t="s">
        <v>79</v>
      </c>
      <c r="B2391" s="3">
        <v>220859</v>
      </c>
      <c r="C2391" s="4" t="s">
        <v>80</v>
      </c>
      <c r="D2391" s="4" t="s">
        <v>81</v>
      </c>
      <c r="E2391" s="4">
        <v>69627</v>
      </c>
      <c r="F2391" s="4"/>
      <c r="G2391" s="4"/>
      <c r="H2391" s="6"/>
      <c r="I2391" s="6" t="s">
        <v>82</v>
      </c>
      <c r="J2391" s="4"/>
      <c r="K2391" s="4" t="s">
        <v>151</v>
      </c>
      <c r="L2391" s="4"/>
      <c r="M2391" s="4"/>
      <c r="N2391" s="4"/>
      <c r="O2391" s="4"/>
      <c r="P2391" s="3"/>
      <c r="Q2391" s="4"/>
      <c r="R2391" s="4"/>
      <c r="S2391" s="4">
        <v>0</v>
      </c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 t="s">
        <v>84</v>
      </c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>
        <v>5.0000000000000001E-3</v>
      </c>
      <c r="AR2391" s="4"/>
      <c r="AS2391" s="4"/>
      <c r="AT2391" s="4"/>
      <c r="AU2391" s="4"/>
      <c r="AV2391" s="4"/>
      <c r="AW2391" s="4"/>
      <c r="AX2391" s="4"/>
      <c r="AY2391" s="4"/>
      <c r="AZ2391" s="4"/>
      <c r="BA2391" s="4"/>
      <c r="BB2391" s="4"/>
      <c r="BC2391" s="4"/>
      <c r="BD2391" s="4"/>
      <c r="BE2391" s="4"/>
      <c r="BF2391" s="4"/>
      <c r="BG2391" s="4"/>
      <c r="BH2391" s="4"/>
      <c r="BI2391" s="4"/>
      <c r="BJ2391" s="4"/>
      <c r="BK2391" s="4"/>
      <c r="BL2391" s="4"/>
      <c r="BM2391" s="4"/>
      <c r="BN2391" s="4"/>
      <c r="BO2391" s="3" t="s">
        <v>85</v>
      </c>
      <c r="BP2391" s="3"/>
      <c r="BQ2391" s="3" t="s">
        <v>2353</v>
      </c>
      <c r="BR2391" s="3">
        <v>508897</v>
      </c>
      <c r="BS2391" s="3">
        <v>5222568</v>
      </c>
      <c r="BT2391" s="3" t="s">
        <v>87</v>
      </c>
      <c r="BU2391" s="3">
        <v>147.110803</v>
      </c>
      <c r="BV2391" s="3">
        <v>-43.147931</v>
      </c>
      <c r="BW2391" s="3">
        <v>509009.67</v>
      </c>
      <c r="BX2391" s="3">
        <v>5222751.5599999996</v>
      </c>
      <c r="BY2391" s="3" t="s">
        <v>88</v>
      </c>
      <c r="BZ2391" s="3"/>
      <c r="CA2391" s="3"/>
    </row>
    <row r="2392" spans="1:79" x14ac:dyDescent="0.35">
      <c r="A2392" s="3" t="s">
        <v>79</v>
      </c>
      <c r="B2392" s="3">
        <v>220860</v>
      </c>
      <c r="C2392" s="4" t="s">
        <v>80</v>
      </c>
      <c r="D2392" s="4" t="s">
        <v>81</v>
      </c>
      <c r="E2392" s="4">
        <v>69644</v>
      </c>
      <c r="F2392" s="4"/>
      <c r="G2392" s="4"/>
      <c r="H2392" s="6"/>
      <c r="I2392" s="6" t="s">
        <v>82</v>
      </c>
      <c r="J2392" s="4"/>
      <c r="K2392" s="4" t="s">
        <v>151</v>
      </c>
      <c r="L2392" s="4"/>
      <c r="M2392" s="4"/>
      <c r="N2392" s="4"/>
      <c r="O2392" s="4"/>
      <c r="P2392" s="3"/>
      <c r="Q2392" s="4"/>
      <c r="R2392" s="4"/>
      <c r="S2392" s="4">
        <v>0</v>
      </c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 t="s">
        <v>84</v>
      </c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>
        <v>5.0000000000000001E-3</v>
      </c>
      <c r="AR2392" s="4"/>
      <c r="AS2392" s="4"/>
      <c r="AT2392" s="4"/>
      <c r="AU2392" s="4"/>
      <c r="AV2392" s="4"/>
      <c r="AW2392" s="4"/>
      <c r="AX2392" s="4"/>
      <c r="AY2392" s="4"/>
      <c r="AZ2392" s="4"/>
      <c r="BA2392" s="4"/>
      <c r="BB2392" s="4"/>
      <c r="BC2392" s="4"/>
      <c r="BD2392" s="4"/>
      <c r="BE2392" s="4"/>
      <c r="BF2392" s="4"/>
      <c r="BG2392" s="4"/>
      <c r="BH2392" s="4"/>
      <c r="BI2392" s="4"/>
      <c r="BJ2392" s="4"/>
      <c r="BK2392" s="4"/>
      <c r="BL2392" s="4"/>
      <c r="BM2392" s="4"/>
      <c r="BN2392" s="4"/>
      <c r="BO2392" s="3" t="s">
        <v>85</v>
      </c>
      <c r="BP2392" s="3"/>
      <c r="BQ2392" s="3" t="s">
        <v>2354</v>
      </c>
      <c r="BR2392" s="3">
        <v>504880</v>
      </c>
      <c r="BS2392" s="3">
        <v>5216621</v>
      </c>
      <c r="BT2392" s="3" t="s">
        <v>87</v>
      </c>
      <c r="BU2392" s="3">
        <v>147.061455</v>
      </c>
      <c r="BV2392" s="3">
        <v>-43.201520000000002</v>
      </c>
      <c r="BW2392" s="3">
        <v>504992.66</v>
      </c>
      <c r="BX2392" s="3">
        <v>5216804.54</v>
      </c>
      <c r="BY2392" s="3" t="s">
        <v>88</v>
      </c>
      <c r="BZ2392" s="3"/>
      <c r="CA2392" s="3"/>
    </row>
    <row r="2393" spans="1:79" x14ac:dyDescent="0.35">
      <c r="A2393" s="3" t="s">
        <v>79</v>
      </c>
      <c r="B2393" s="3">
        <v>220861</v>
      </c>
      <c r="C2393" s="4" t="s">
        <v>80</v>
      </c>
      <c r="D2393" s="4" t="s">
        <v>81</v>
      </c>
      <c r="E2393" s="4">
        <v>69659</v>
      </c>
      <c r="F2393" s="4"/>
      <c r="G2393" s="4"/>
      <c r="H2393" s="6"/>
      <c r="I2393" s="6" t="s">
        <v>82</v>
      </c>
      <c r="J2393" s="4"/>
      <c r="K2393" s="4" t="s">
        <v>151</v>
      </c>
      <c r="L2393" s="4"/>
      <c r="M2393" s="4"/>
      <c r="N2393" s="4"/>
      <c r="O2393" s="4"/>
      <c r="P2393" s="3"/>
      <c r="Q2393" s="4"/>
      <c r="R2393" s="4"/>
      <c r="S2393" s="4">
        <v>0</v>
      </c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 t="s">
        <v>84</v>
      </c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>
        <v>5.0000000000000001E-3</v>
      </c>
      <c r="AR2393" s="4"/>
      <c r="AS2393" s="4"/>
      <c r="AT2393" s="4"/>
      <c r="AU2393" s="4"/>
      <c r="AV2393" s="4"/>
      <c r="AW2393" s="4"/>
      <c r="AX2393" s="4"/>
      <c r="AY2393" s="4"/>
      <c r="AZ2393" s="4"/>
      <c r="BA2393" s="4"/>
      <c r="BB2393" s="4"/>
      <c r="BC2393" s="4"/>
      <c r="BD2393" s="4"/>
      <c r="BE2393" s="4"/>
      <c r="BF2393" s="4"/>
      <c r="BG2393" s="4"/>
      <c r="BH2393" s="4"/>
      <c r="BI2393" s="4"/>
      <c r="BJ2393" s="4"/>
      <c r="BK2393" s="4"/>
      <c r="BL2393" s="4"/>
      <c r="BM2393" s="4"/>
      <c r="BN2393" s="4"/>
      <c r="BO2393" s="3" t="s">
        <v>85</v>
      </c>
      <c r="BP2393" s="3"/>
      <c r="BQ2393" s="3" t="s">
        <v>2355</v>
      </c>
      <c r="BR2393" s="3">
        <v>507779</v>
      </c>
      <c r="BS2393" s="3">
        <v>5214105</v>
      </c>
      <c r="BT2393" s="3" t="s">
        <v>87</v>
      </c>
      <c r="BU2393" s="3">
        <v>147.097174</v>
      </c>
      <c r="BV2393" s="3">
        <v>-43.224150999999999</v>
      </c>
      <c r="BW2393" s="3">
        <v>507891.67</v>
      </c>
      <c r="BX2393" s="3">
        <v>5214288.53</v>
      </c>
      <c r="BY2393" s="3" t="s">
        <v>88</v>
      </c>
      <c r="BZ2393" s="3"/>
      <c r="CA2393" s="3"/>
    </row>
    <row r="2394" spans="1:79" x14ac:dyDescent="0.35">
      <c r="A2394" s="3" t="s">
        <v>79</v>
      </c>
      <c r="B2394" s="3">
        <v>220862</v>
      </c>
      <c r="C2394" s="4" t="s">
        <v>80</v>
      </c>
      <c r="D2394" s="4" t="s">
        <v>81</v>
      </c>
      <c r="E2394" s="4">
        <v>69717</v>
      </c>
      <c r="F2394" s="4"/>
      <c r="G2394" s="4"/>
      <c r="H2394" s="6"/>
      <c r="I2394" s="6" t="s">
        <v>82</v>
      </c>
      <c r="J2394" s="4"/>
      <c r="K2394" s="4" t="s">
        <v>151</v>
      </c>
      <c r="L2394" s="4"/>
      <c r="M2394" s="4"/>
      <c r="N2394" s="4"/>
      <c r="O2394" s="4"/>
      <c r="P2394" s="3"/>
      <c r="Q2394" s="4"/>
      <c r="R2394" s="4"/>
      <c r="S2394" s="4">
        <v>0</v>
      </c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 t="s">
        <v>84</v>
      </c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>
        <v>5.0000000000000001E-3</v>
      </c>
      <c r="AR2394" s="4"/>
      <c r="AS2394" s="4"/>
      <c r="AT2394" s="4"/>
      <c r="AU2394" s="4"/>
      <c r="AV2394" s="4"/>
      <c r="AW2394" s="4"/>
      <c r="AX2394" s="4"/>
      <c r="AY2394" s="4"/>
      <c r="AZ2394" s="4"/>
      <c r="BA2394" s="4"/>
      <c r="BB2394" s="4"/>
      <c r="BC2394" s="4"/>
      <c r="BD2394" s="4"/>
      <c r="BE2394" s="4"/>
      <c r="BF2394" s="4"/>
      <c r="BG2394" s="4"/>
      <c r="BH2394" s="4"/>
      <c r="BI2394" s="4"/>
      <c r="BJ2394" s="4"/>
      <c r="BK2394" s="4"/>
      <c r="BL2394" s="4"/>
      <c r="BM2394" s="4"/>
      <c r="BN2394" s="4"/>
      <c r="BO2394" s="3" t="s">
        <v>85</v>
      </c>
      <c r="BP2394" s="3"/>
      <c r="BQ2394" s="3" t="s">
        <v>2356</v>
      </c>
      <c r="BR2394" s="3">
        <v>503167</v>
      </c>
      <c r="BS2394" s="3">
        <v>5221514</v>
      </c>
      <c r="BT2394" s="3" t="s">
        <v>87</v>
      </c>
      <c r="BU2394" s="3">
        <v>147.04033999999999</v>
      </c>
      <c r="BV2394" s="3">
        <v>-43.157468999999999</v>
      </c>
      <c r="BW2394" s="3">
        <v>503279.66</v>
      </c>
      <c r="BX2394" s="3">
        <v>5221697.55</v>
      </c>
      <c r="BY2394" s="3" t="s">
        <v>88</v>
      </c>
      <c r="BZ2394" s="3"/>
      <c r="CA2394" s="3"/>
    </row>
    <row r="2395" spans="1:79" x14ac:dyDescent="0.35">
      <c r="A2395" s="3" t="s">
        <v>79</v>
      </c>
      <c r="B2395" s="3">
        <v>220863</v>
      </c>
      <c r="C2395" s="4" t="s">
        <v>80</v>
      </c>
      <c r="D2395" s="4" t="s">
        <v>81</v>
      </c>
      <c r="E2395" s="4">
        <v>69727</v>
      </c>
      <c r="F2395" s="4"/>
      <c r="G2395" s="4"/>
      <c r="H2395" s="6"/>
      <c r="I2395" s="6" t="s">
        <v>82</v>
      </c>
      <c r="J2395" s="4"/>
      <c r="K2395" s="4" t="s">
        <v>151</v>
      </c>
      <c r="L2395" s="4"/>
      <c r="M2395" s="4"/>
      <c r="N2395" s="4"/>
      <c r="O2395" s="4"/>
      <c r="P2395" s="3"/>
      <c r="Q2395" s="4"/>
      <c r="R2395" s="4"/>
      <c r="S2395" s="4">
        <v>0</v>
      </c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 t="s">
        <v>84</v>
      </c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>
        <v>5.0000000000000001E-3</v>
      </c>
      <c r="AR2395" s="4"/>
      <c r="AS2395" s="4"/>
      <c r="AT2395" s="4"/>
      <c r="AU2395" s="4"/>
      <c r="AV2395" s="4"/>
      <c r="AW2395" s="4"/>
      <c r="AX2395" s="4"/>
      <c r="AY2395" s="4"/>
      <c r="AZ2395" s="4"/>
      <c r="BA2395" s="4"/>
      <c r="BB2395" s="4"/>
      <c r="BC2395" s="4"/>
      <c r="BD2395" s="4"/>
      <c r="BE2395" s="4"/>
      <c r="BF2395" s="4"/>
      <c r="BG2395" s="4"/>
      <c r="BH2395" s="4"/>
      <c r="BI2395" s="4"/>
      <c r="BJ2395" s="4"/>
      <c r="BK2395" s="4"/>
      <c r="BL2395" s="4"/>
      <c r="BM2395" s="4"/>
      <c r="BN2395" s="4"/>
      <c r="BO2395" s="3" t="s">
        <v>85</v>
      </c>
      <c r="BP2395" s="3"/>
      <c r="BQ2395" s="3" t="s">
        <v>2357</v>
      </c>
      <c r="BR2395" s="3">
        <v>503932</v>
      </c>
      <c r="BS2395" s="3">
        <v>5220274</v>
      </c>
      <c r="BT2395" s="3" t="s">
        <v>87</v>
      </c>
      <c r="BU2395" s="3">
        <v>147.04975899999999</v>
      </c>
      <c r="BV2395" s="3">
        <v>-43.168630999999998</v>
      </c>
      <c r="BW2395" s="3">
        <v>504044.66</v>
      </c>
      <c r="BX2395" s="3">
        <v>5220457.55</v>
      </c>
      <c r="BY2395" s="3" t="s">
        <v>88</v>
      </c>
      <c r="BZ2395" s="3"/>
      <c r="CA2395" s="3"/>
    </row>
    <row r="2396" spans="1:79" x14ac:dyDescent="0.35">
      <c r="A2396" s="3" t="s">
        <v>79</v>
      </c>
      <c r="B2396" s="3">
        <v>220864</v>
      </c>
      <c r="C2396" s="4" t="s">
        <v>80</v>
      </c>
      <c r="D2396" s="4" t="s">
        <v>81</v>
      </c>
      <c r="E2396" s="4">
        <v>69731</v>
      </c>
      <c r="F2396" s="4"/>
      <c r="G2396" s="4"/>
      <c r="H2396" s="6"/>
      <c r="I2396" s="6" t="s">
        <v>82</v>
      </c>
      <c r="J2396" s="4"/>
      <c r="K2396" s="4" t="s">
        <v>151</v>
      </c>
      <c r="L2396" s="4"/>
      <c r="M2396" s="4"/>
      <c r="N2396" s="4"/>
      <c r="O2396" s="4"/>
      <c r="P2396" s="3"/>
      <c r="Q2396" s="4"/>
      <c r="R2396" s="4"/>
      <c r="S2396" s="4">
        <v>0</v>
      </c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 t="s">
        <v>84</v>
      </c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>
        <v>5.0000000000000001E-3</v>
      </c>
      <c r="AR2396" s="4"/>
      <c r="AS2396" s="4"/>
      <c r="AT2396" s="4"/>
      <c r="AU2396" s="4"/>
      <c r="AV2396" s="4"/>
      <c r="AW2396" s="4"/>
      <c r="AX2396" s="4"/>
      <c r="AY2396" s="4"/>
      <c r="AZ2396" s="4"/>
      <c r="BA2396" s="4"/>
      <c r="BB2396" s="4"/>
      <c r="BC2396" s="4"/>
      <c r="BD2396" s="4"/>
      <c r="BE2396" s="4"/>
      <c r="BF2396" s="4"/>
      <c r="BG2396" s="4"/>
      <c r="BH2396" s="4"/>
      <c r="BI2396" s="4"/>
      <c r="BJ2396" s="4"/>
      <c r="BK2396" s="4"/>
      <c r="BL2396" s="4"/>
      <c r="BM2396" s="4"/>
      <c r="BN2396" s="4"/>
      <c r="BO2396" s="3" t="s">
        <v>85</v>
      </c>
      <c r="BP2396" s="3"/>
      <c r="BQ2396" s="3" t="s">
        <v>2358</v>
      </c>
      <c r="BR2396" s="3">
        <v>501575</v>
      </c>
      <c r="BS2396" s="3">
        <v>5218505</v>
      </c>
      <c r="BT2396" s="3" t="s">
        <v>87</v>
      </c>
      <c r="BU2396" s="3">
        <v>147.020768</v>
      </c>
      <c r="BV2396" s="3">
        <v>-43.184569000000003</v>
      </c>
      <c r="BW2396" s="3">
        <v>501687.65</v>
      </c>
      <c r="BX2396" s="3">
        <v>5218688.54</v>
      </c>
      <c r="BY2396" s="3" t="s">
        <v>88</v>
      </c>
      <c r="BZ2396" s="3"/>
      <c r="CA2396" s="3"/>
    </row>
    <row r="2397" spans="1:79" x14ac:dyDescent="0.35">
      <c r="A2397" s="3" t="s">
        <v>79</v>
      </c>
      <c r="B2397" s="3">
        <v>220865</v>
      </c>
      <c r="C2397" s="4" t="s">
        <v>80</v>
      </c>
      <c r="D2397" s="4" t="s">
        <v>81</v>
      </c>
      <c r="E2397" s="4">
        <v>69745</v>
      </c>
      <c r="F2397" s="4"/>
      <c r="G2397" s="4"/>
      <c r="H2397" s="6"/>
      <c r="I2397" s="6" t="s">
        <v>82</v>
      </c>
      <c r="J2397" s="4"/>
      <c r="K2397" s="4" t="s">
        <v>151</v>
      </c>
      <c r="L2397" s="4"/>
      <c r="M2397" s="4"/>
      <c r="N2397" s="4"/>
      <c r="O2397" s="4"/>
      <c r="P2397" s="3"/>
      <c r="Q2397" s="4"/>
      <c r="R2397" s="4"/>
      <c r="S2397" s="4">
        <v>0</v>
      </c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 t="s">
        <v>84</v>
      </c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>
        <v>5.0000000000000001E-3</v>
      </c>
      <c r="AR2397" s="4"/>
      <c r="AS2397" s="4"/>
      <c r="AT2397" s="4"/>
      <c r="AU2397" s="4"/>
      <c r="AV2397" s="4"/>
      <c r="AW2397" s="4"/>
      <c r="AX2397" s="4"/>
      <c r="AY2397" s="4"/>
      <c r="AZ2397" s="4"/>
      <c r="BA2397" s="4"/>
      <c r="BB2397" s="4"/>
      <c r="BC2397" s="4"/>
      <c r="BD2397" s="4"/>
      <c r="BE2397" s="4"/>
      <c r="BF2397" s="4"/>
      <c r="BG2397" s="4"/>
      <c r="BH2397" s="4"/>
      <c r="BI2397" s="4"/>
      <c r="BJ2397" s="4"/>
      <c r="BK2397" s="4"/>
      <c r="BL2397" s="4"/>
      <c r="BM2397" s="4"/>
      <c r="BN2397" s="4"/>
      <c r="BO2397" s="3" t="s">
        <v>85</v>
      </c>
      <c r="BP2397" s="3"/>
      <c r="BQ2397" s="3" t="s">
        <v>2359</v>
      </c>
      <c r="BR2397" s="3">
        <v>502756</v>
      </c>
      <c r="BS2397" s="3">
        <v>5219795</v>
      </c>
      <c r="BT2397" s="3" t="s">
        <v>87</v>
      </c>
      <c r="BU2397" s="3">
        <v>147.03529399999999</v>
      </c>
      <c r="BV2397" s="3">
        <v>-43.17295</v>
      </c>
      <c r="BW2397" s="3">
        <v>502868.66</v>
      </c>
      <c r="BX2397" s="3">
        <v>5219978.55</v>
      </c>
      <c r="BY2397" s="3" t="s">
        <v>88</v>
      </c>
      <c r="BZ2397" s="3"/>
      <c r="CA2397" s="3"/>
    </row>
    <row r="2398" spans="1:79" x14ac:dyDescent="0.35">
      <c r="A2398" s="3" t="s">
        <v>79</v>
      </c>
      <c r="B2398" s="3">
        <v>220866</v>
      </c>
      <c r="C2398" s="4" t="s">
        <v>80</v>
      </c>
      <c r="D2398" s="4" t="s">
        <v>81</v>
      </c>
      <c r="E2398" s="4">
        <v>69760</v>
      </c>
      <c r="F2398" s="4"/>
      <c r="G2398" s="4"/>
      <c r="H2398" s="6"/>
      <c r="I2398" s="6" t="s">
        <v>82</v>
      </c>
      <c r="J2398" s="4"/>
      <c r="K2398" s="4" t="s">
        <v>151</v>
      </c>
      <c r="L2398" s="4"/>
      <c r="M2398" s="4"/>
      <c r="N2398" s="4"/>
      <c r="O2398" s="4"/>
      <c r="P2398" s="3"/>
      <c r="Q2398" s="4"/>
      <c r="R2398" s="4"/>
      <c r="S2398" s="4">
        <v>0</v>
      </c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 t="s">
        <v>84</v>
      </c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>
        <v>5.0000000000000001E-3</v>
      </c>
      <c r="AR2398" s="4"/>
      <c r="AS2398" s="4"/>
      <c r="AT2398" s="4"/>
      <c r="AU2398" s="4"/>
      <c r="AV2398" s="4"/>
      <c r="AW2398" s="4"/>
      <c r="AX2398" s="4"/>
      <c r="AY2398" s="4"/>
      <c r="AZ2398" s="4"/>
      <c r="BA2398" s="4"/>
      <c r="BB2398" s="4"/>
      <c r="BC2398" s="4"/>
      <c r="BD2398" s="4"/>
      <c r="BE2398" s="4"/>
      <c r="BF2398" s="4"/>
      <c r="BG2398" s="4"/>
      <c r="BH2398" s="4"/>
      <c r="BI2398" s="4"/>
      <c r="BJ2398" s="4"/>
      <c r="BK2398" s="4"/>
      <c r="BL2398" s="4"/>
      <c r="BM2398" s="4"/>
      <c r="BN2398" s="4"/>
      <c r="BO2398" s="3" t="s">
        <v>85</v>
      </c>
      <c r="BP2398" s="3"/>
      <c r="BQ2398" s="3" t="s">
        <v>2360</v>
      </c>
      <c r="BR2398" s="3">
        <v>517802</v>
      </c>
      <c r="BS2398" s="3">
        <v>5223996</v>
      </c>
      <c r="BT2398" s="3" t="s">
        <v>87</v>
      </c>
      <c r="BU2398" s="3">
        <v>147.22027199999999</v>
      </c>
      <c r="BV2398" s="3">
        <v>-43.134914000000002</v>
      </c>
      <c r="BW2398" s="3">
        <v>517914.69</v>
      </c>
      <c r="BX2398" s="3">
        <v>5224179.5599999996</v>
      </c>
      <c r="BY2398" s="3" t="s">
        <v>88</v>
      </c>
      <c r="BZ2398" s="3"/>
      <c r="CA2398" s="3"/>
    </row>
    <row r="2399" spans="1:79" x14ac:dyDescent="0.35">
      <c r="A2399" s="3" t="s">
        <v>79</v>
      </c>
      <c r="B2399" s="3">
        <v>220868</v>
      </c>
      <c r="C2399" s="4" t="s">
        <v>80</v>
      </c>
      <c r="D2399" s="4" t="s">
        <v>81</v>
      </c>
      <c r="E2399" s="4">
        <v>69781</v>
      </c>
      <c r="F2399" s="4"/>
      <c r="G2399" s="4"/>
      <c r="H2399" s="6"/>
      <c r="I2399" s="6" t="s">
        <v>82</v>
      </c>
      <c r="J2399" s="4"/>
      <c r="K2399" s="4" t="s">
        <v>151</v>
      </c>
      <c r="L2399" s="4"/>
      <c r="M2399" s="4"/>
      <c r="N2399" s="4"/>
      <c r="O2399" s="4"/>
      <c r="P2399" s="3"/>
      <c r="Q2399" s="4"/>
      <c r="R2399" s="4"/>
      <c r="S2399" s="4">
        <v>0</v>
      </c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 t="s">
        <v>84</v>
      </c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>
        <v>5.0000000000000001E-3</v>
      </c>
      <c r="AR2399" s="4"/>
      <c r="AS2399" s="4"/>
      <c r="AT2399" s="4"/>
      <c r="AU2399" s="4"/>
      <c r="AV2399" s="4"/>
      <c r="AW2399" s="4"/>
      <c r="AX2399" s="4"/>
      <c r="AY2399" s="4"/>
      <c r="AZ2399" s="4"/>
      <c r="BA2399" s="4"/>
      <c r="BB2399" s="4"/>
      <c r="BC2399" s="4"/>
      <c r="BD2399" s="4"/>
      <c r="BE2399" s="4"/>
      <c r="BF2399" s="4"/>
      <c r="BG2399" s="4"/>
      <c r="BH2399" s="4"/>
      <c r="BI2399" s="4"/>
      <c r="BJ2399" s="4"/>
      <c r="BK2399" s="4"/>
      <c r="BL2399" s="4"/>
      <c r="BM2399" s="4"/>
      <c r="BN2399" s="4"/>
      <c r="BO2399" s="3" t="s">
        <v>85</v>
      </c>
      <c r="BP2399" s="3"/>
      <c r="BQ2399" s="3" t="s">
        <v>2361</v>
      </c>
      <c r="BR2399" s="3">
        <v>515867</v>
      </c>
      <c r="BS2399" s="3">
        <v>5226467</v>
      </c>
      <c r="BT2399" s="3" t="s">
        <v>87</v>
      </c>
      <c r="BU2399" s="3">
        <v>147.19640899999999</v>
      </c>
      <c r="BV2399" s="3">
        <v>-43.112706000000003</v>
      </c>
      <c r="BW2399" s="3">
        <v>515979.69</v>
      </c>
      <c r="BX2399" s="3">
        <v>5226650.57</v>
      </c>
      <c r="BY2399" s="3" t="s">
        <v>88</v>
      </c>
      <c r="BZ2399" s="3"/>
      <c r="CA2399" s="3"/>
    </row>
    <row r="2400" spans="1:79" x14ac:dyDescent="0.35">
      <c r="A2400" s="3" t="s">
        <v>79</v>
      </c>
      <c r="B2400" s="3">
        <v>220869</v>
      </c>
      <c r="C2400" s="4" t="s">
        <v>80</v>
      </c>
      <c r="D2400" s="4" t="s">
        <v>81</v>
      </c>
      <c r="E2400" s="4">
        <v>69787</v>
      </c>
      <c r="F2400" s="4"/>
      <c r="G2400" s="4"/>
      <c r="H2400" s="6"/>
      <c r="I2400" s="6" t="s">
        <v>82</v>
      </c>
      <c r="J2400" s="4"/>
      <c r="K2400" s="4" t="s">
        <v>151</v>
      </c>
      <c r="L2400" s="4"/>
      <c r="M2400" s="4"/>
      <c r="N2400" s="4"/>
      <c r="O2400" s="4"/>
      <c r="P2400" s="3"/>
      <c r="Q2400" s="4"/>
      <c r="R2400" s="4"/>
      <c r="S2400" s="4">
        <v>0</v>
      </c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 t="s">
        <v>84</v>
      </c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>
        <v>5.0000000000000001E-3</v>
      </c>
      <c r="AR2400" s="4"/>
      <c r="AS2400" s="4"/>
      <c r="AT2400" s="4"/>
      <c r="AU2400" s="4"/>
      <c r="AV2400" s="4"/>
      <c r="AW2400" s="4"/>
      <c r="AX2400" s="4"/>
      <c r="AY2400" s="4"/>
      <c r="AZ2400" s="4"/>
      <c r="BA2400" s="4"/>
      <c r="BB2400" s="4"/>
      <c r="BC2400" s="4"/>
      <c r="BD2400" s="4"/>
      <c r="BE2400" s="4"/>
      <c r="BF2400" s="4"/>
      <c r="BG2400" s="4"/>
      <c r="BH2400" s="4"/>
      <c r="BI2400" s="4"/>
      <c r="BJ2400" s="4"/>
      <c r="BK2400" s="4"/>
      <c r="BL2400" s="4"/>
      <c r="BM2400" s="4"/>
      <c r="BN2400" s="4"/>
      <c r="BO2400" s="3" t="s">
        <v>85</v>
      </c>
      <c r="BP2400" s="3"/>
      <c r="BQ2400" s="3" t="s">
        <v>2362</v>
      </c>
      <c r="BR2400" s="3">
        <v>516306</v>
      </c>
      <c r="BS2400" s="3">
        <v>5227171</v>
      </c>
      <c r="BT2400" s="3" t="s">
        <v>87</v>
      </c>
      <c r="BU2400" s="3">
        <v>147.201784</v>
      </c>
      <c r="BV2400" s="3">
        <v>-43.106357000000003</v>
      </c>
      <c r="BW2400" s="3">
        <v>516418.69</v>
      </c>
      <c r="BX2400" s="3">
        <v>5227354.57</v>
      </c>
      <c r="BY2400" s="3" t="s">
        <v>88</v>
      </c>
      <c r="BZ2400" s="3"/>
      <c r="CA2400" s="3"/>
    </row>
    <row r="2401" spans="1:79" x14ac:dyDescent="0.35">
      <c r="A2401" s="3" t="s">
        <v>79</v>
      </c>
      <c r="B2401" s="3">
        <v>221019</v>
      </c>
      <c r="C2401" s="4" t="s">
        <v>80</v>
      </c>
      <c r="D2401" s="4" t="s">
        <v>81</v>
      </c>
      <c r="E2401" s="4">
        <v>69796</v>
      </c>
      <c r="F2401" s="4"/>
      <c r="G2401" s="4"/>
      <c r="H2401" s="6"/>
      <c r="I2401" s="6" t="s">
        <v>82</v>
      </c>
      <c r="J2401" s="4"/>
      <c r="K2401" s="4" t="s">
        <v>151</v>
      </c>
      <c r="L2401" s="4"/>
      <c r="M2401" s="4"/>
      <c r="N2401" s="4"/>
      <c r="O2401" s="4"/>
      <c r="P2401" s="3"/>
      <c r="Q2401" s="4"/>
      <c r="R2401" s="4"/>
      <c r="S2401" s="4">
        <v>0</v>
      </c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 t="s">
        <v>84</v>
      </c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>
        <v>5.0000000000000001E-3</v>
      </c>
      <c r="AR2401" s="4"/>
      <c r="AS2401" s="4"/>
      <c r="AT2401" s="4"/>
      <c r="AU2401" s="4"/>
      <c r="AV2401" s="4"/>
      <c r="AW2401" s="4"/>
      <c r="AX2401" s="4"/>
      <c r="AY2401" s="4"/>
      <c r="AZ2401" s="4"/>
      <c r="BA2401" s="4"/>
      <c r="BB2401" s="4"/>
      <c r="BC2401" s="4"/>
      <c r="BD2401" s="4"/>
      <c r="BE2401" s="4"/>
      <c r="BF2401" s="4"/>
      <c r="BG2401" s="4"/>
      <c r="BH2401" s="4"/>
      <c r="BI2401" s="4"/>
      <c r="BJ2401" s="4"/>
      <c r="BK2401" s="4"/>
      <c r="BL2401" s="4"/>
      <c r="BM2401" s="4"/>
      <c r="BN2401" s="4"/>
      <c r="BO2401" s="3" t="s">
        <v>85</v>
      </c>
      <c r="BP2401" s="3"/>
      <c r="BQ2401" s="3" t="s">
        <v>2363</v>
      </c>
      <c r="BR2401" s="3">
        <v>517945</v>
      </c>
      <c r="BS2401" s="3">
        <v>5225537</v>
      </c>
      <c r="BT2401" s="3" t="s">
        <v>87</v>
      </c>
      <c r="BU2401" s="3">
        <v>147.22198</v>
      </c>
      <c r="BV2401" s="3">
        <v>-43.121034000000002</v>
      </c>
      <c r="BW2401" s="3">
        <v>518057.69</v>
      </c>
      <c r="BX2401" s="3">
        <v>5225720.5599999996</v>
      </c>
      <c r="BY2401" s="3" t="s">
        <v>88</v>
      </c>
      <c r="BZ2401" s="3"/>
      <c r="CA2401" s="3"/>
    </row>
    <row r="2402" spans="1:79" x14ac:dyDescent="0.35">
      <c r="A2402" s="3" t="s">
        <v>79</v>
      </c>
      <c r="B2402" s="3">
        <v>221020</v>
      </c>
      <c r="C2402" s="4" t="s">
        <v>80</v>
      </c>
      <c r="D2402" s="4" t="s">
        <v>81</v>
      </c>
      <c r="E2402" s="4">
        <v>69799</v>
      </c>
      <c r="F2402" s="4"/>
      <c r="G2402" s="4"/>
      <c r="H2402" s="6"/>
      <c r="I2402" s="6" t="s">
        <v>82</v>
      </c>
      <c r="J2402" s="4"/>
      <c r="K2402" s="4" t="s">
        <v>151</v>
      </c>
      <c r="L2402" s="4"/>
      <c r="M2402" s="4"/>
      <c r="N2402" s="4"/>
      <c r="O2402" s="4"/>
      <c r="P2402" s="3"/>
      <c r="Q2402" s="4"/>
      <c r="R2402" s="4"/>
      <c r="S2402" s="4">
        <v>0</v>
      </c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 t="s">
        <v>84</v>
      </c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>
        <v>5.0000000000000001E-3</v>
      </c>
      <c r="AR2402" s="4"/>
      <c r="AS2402" s="4"/>
      <c r="AT2402" s="4"/>
      <c r="AU2402" s="4"/>
      <c r="AV2402" s="4"/>
      <c r="AW2402" s="4"/>
      <c r="AX2402" s="4"/>
      <c r="AY2402" s="4"/>
      <c r="AZ2402" s="4"/>
      <c r="BA2402" s="4"/>
      <c r="BB2402" s="4"/>
      <c r="BC2402" s="4"/>
      <c r="BD2402" s="4"/>
      <c r="BE2402" s="4"/>
      <c r="BF2402" s="4"/>
      <c r="BG2402" s="4"/>
      <c r="BH2402" s="4"/>
      <c r="BI2402" s="4"/>
      <c r="BJ2402" s="4"/>
      <c r="BK2402" s="4"/>
      <c r="BL2402" s="4"/>
      <c r="BM2402" s="4"/>
      <c r="BN2402" s="4"/>
      <c r="BO2402" s="3" t="s">
        <v>85</v>
      </c>
      <c r="BP2402" s="3"/>
      <c r="BQ2402" s="3" t="s">
        <v>2364</v>
      </c>
      <c r="BR2402" s="3">
        <v>517631</v>
      </c>
      <c r="BS2402" s="3">
        <v>5225290</v>
      </c>
      <c r="BT2402" s="3" t="s">
        <v>87</v>
      </c>
      <c r="BU2402" s="3">
        <v>147.21812800000001</v>
      </c>
      <c r="BV2402" s="3">
        <v>-43.123265000000004</v>
      </c>
      <c r="BW2402" s="3">
        <v>517743.69</v>
      </c>
      <c r="BX2402" s="3">
        <v>5225473.5599999996</v>
      </c>
      <c r="BY2402" s="3" t="s">
        <v>88</v>
      </c>
      <c r="BZ2402" s="3"/>
      <c r="CA2402" s="3"/>
    </row>
    <row r="2403" spans="1:79" x14ac:dyDescent="0.35">
      <c r="A2403" s="3" t="s">
        <v>79</v>
      </c>
      <c r="B2403" s="3">
        <v>221021</v>
      </c>
      <c r="C2403" s="4" t="s">
        <v>80</v>
      </c>
      <c r="D2403" s="4" t="s">
        <v>81</v>
      </c>
      <c r="E2403" s="4">
        <v>69800</v>
      </c>
      <c r="F2403" s="4"/>
      <c r="G2403" s="4"/>
      <c r="H2403" s="6"/>
      <c r="I2403" s="6" t="s">
        <v>82</v>
      </c>
      <c r="J2403" s="4"/>
      <c r="K2403" s="4" t="s">
        <v>151</v>
      </c>
      <c r="L2403" s="4"/>
      <c r="M2403" s="4"/>
      <c r="N2403" s="4"/>
      <c r="O2403" s="4"/>
      <c r="P2403" s="3"/>
      <c r="Q2403" s="4"/>
      <c r="R2403" s="4"/>
      <c r="S2403" s="4">
        <v>0</v>
      </c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 t="s">
        <v>84</v>
      </c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>
        <v>5.0000000000000001E-3</v>
      </c>
      <c r="AR2403" s="4"/>
      <c r="AS2403" s="4"/>
      <c r="AT2403" s="4"/>
      <c r="AU2403" s="4"/>
      <c r="AV2403" s="4"/>
      <c r="AW2403" s="4"/>
      <c r="AX2403" s="4"/>
      <c r="AY2403" s="4"/>
      <c r="AZ2403" s="4"/>
      <c r="BA2403" s="4"/>
      <c r="BB2403" s="4"/>
      <c r="BC2403" s="4"/>
      <c r="BD2403" s="4"/>
      <c r="BE2403" s="4"/>
      <c r="BF2403" s="4"/>
      <c r="BG2403" s="4"/>
      <c r="BH2403" s="4"/>
      <c r="BI2403" s="4"/>
      <c r="BJ2403" s="4"/>
      <c r="BK2403" s="4"/>
      <c r="BL2403" s="4"/>
      <c r="BM2403" s="4"/>
      <c r="BN2403" s="4"/>
      <c r="BO2403" s="3" t="s">
        <v>85</v>
      </c>
      <c r="BP2403" s="3"/>
      <c r="BQ2403" s="3" t="s">
        <v>2365</v>
      </c>
      <c r="BR2403" s="3">
        <v>518546</v>
      </c>
      <c r="BS2403" s="3">
        <v>5225591</v>
      </c>
      <c r="BT2403" s="3" t="s">
        <v>87</v>
      </c>
      <c r="BU2403" s="3">
        <v>147.229366</v>
      </c>
      <c r="BV2403" s="3">
        <v>-43.120533000000002</v>
      </c>
      <c r="BW2403" s="3">
        <v>518658.7</v>
      </c>
      <c r="BX2403" s="3">
        <v>5225774.5599999996</v>
      </c>
      <c r="BY2403" s="3" t="s">
        <v>88</v>
      </c>
      <c r="BZ2403" s="3"/>
      <c r="CA2403" s="3"/>
    </row>
    <row r="2404" spans="1:79" ht="72.5" x14ac:dyDescent="0.35">
      <c r="A2404" s="3" t="s">
        <v>79</v>
      </c>
      <c r="B2404" s="3">
        <v>221445</v>
      </c>
      <c r="C2404" s="4" t="s">
        <v>80</v>
      </c>
      <c r="D2404" s="4" t="s">
        <v>81</v>
      </c>
      <c r="E2404" s="4">
        <v>71824</v>
      </c>
      <c r="F2404" s="4"/>
      <c r="G2404" s="4"/>
      <c r="H2404" s="6"/>
      <c r="I2404" s="6" t="s">
        <v>174</v>
      </c>
      <c r="J2404" s="4"/>
      <c r="K2404" s="4" t="s">
        <v>92</v>
      </c>
      <c r="L2404" s="4"/>
      <c r="M2404" s="4"/>
      <c r="N2404" s="4"/>
      <c r="O2404" s="4"/>
      <c r="P2404" s="3"/>
      <c r="Q2404" s="4"/>
      <c r="R2404" s="4"/>
      <c r="S2404" s="4">
        <v>0.04</v>
      </c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 t="s">
        <v>84</v>
      </c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/>
      <c r="BD2404" s="4"/>
      <c r="BE2404" s="4"/>
      <c r="BF2404" s="4"/>
      <c r="BG2404" s="4"/>
      <c r="BH2404" s="4"/>
      <c r="BI2404" s="4"/>
      <c r="BJ2404" s="4"/>
      <c r="BK2404" s="4"/>
      <c r="BL2404" s="4"/>
      <c r="BM2404" s="4"/>
      <c r="BN2404" s="4"/>
      <c r="BO2404" s="3" t="s">
        <v>85</v>
      </c>
      <c r="BP2404" s="3"/>
      <c r="BQ2404" s="3" t="s">
        <v>1341</v>
      </c>
      <c r="BR2404" s="3">
        <v>575024</v>
      </c>
      <c r="BS2404" s="3">
        <v>5405180</v>
      </c>
      <c r="BT2404" s="3" t="s">
        <v>87</v>
      </c>
      <c r="BU2404" s="3">
        <v>147.90023600000001</v>
      </c>
      <c r="BV2404" s="3">
        <v>-41.499825999999999</v>
      </c>
      <c r="BW2404" s="3">
        <v>575136.78</v>
      </c>
      <c r="BX2404" s="3">
        <v>5405363.96</v>
      </c>
      <c r="BY2404" s="3" t="s">
        <v>103</v>
      </c>
      <c r="BZ2404" s="3"/>
      <c r="CA2404" s="3"/>
    </row>
    <row r="2405" spans="1:79" ht="58" x14ac:dyDescent="0.35">
      <c r="A2405" s="3" t="s">
        <v>79</v>
      </c>
      <c r="B2405" s="3">
        <v>221447</v>
      </c>
      <c r="C2405" s="4" t="s">
        <v>80</v>
      </c>
      <c r="D2405" s="4" t="s">
        <v>81</v>
      </c>
      <c r="E2405" s="4">
        <v>71827</v>
      </c>
      <c r="F2405" s="4"/>
      <c r="G2405" s="4"/>
      <c r="H2405" s="6"/>
      <c r="I2405" s="6" t="s">
        <v>177</v>
      </c>
      <c r="J2405" s="4"/>
      <c r="K2405" s="4" t="s">
        <v>92</v>
      </c>
      <c r="L2405" s="4"/>
      <c r="M2405" s="4"/>
      <c r="N2405" s="4"/>
      <c r="O2405" s="4"/>
      <c r="P2405" s="3"/>
      <c r="Q2405" s="4"/>
      <c r="R2405" s="4"/>
      <c r="S2405" s="4">
        <v>0.01</v>
      </c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 t="s">
        <v>84</v>
      </c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  <c r="AY2405" s="4"/>
      <c r="AZ2405" s="4"/>
      <c r="BA2405" s="4"/>
      <c r="BB2405" s="4"/>
      <c r="BC2405" s="4"/>
      <c r="BD2405" s="4"/>
      <c r="BE2405" s="4"/>
      <c r="BF2405" s="4"/>
      <c r="BG2405" s="4"/>
      <c r="BH2405" s="4"/>
      <c r="BI2405" s="4"/>
      <c r="BJ2405" s="4"/>
      <c r="BK2405" s="4"/>
      <c r="BL2405" s="4"/>
      <c r="BM2405" s="4"/>
      <c r="BN2405" s="4"/>
      <c r="BO2405" s="3" t="s">
        <v>85</v>
      </c>
      <c r="BP2405" s="3"/>
      <c r="BQ2405" s="3" t="s">
        <v>2014</v>
      </c>
      <c r="BR2405" s="3">
        <v>555187</v>
      </c>
      <c r="BS2405" s="3">
        <v>5465580</v>
      </c>
      <c r="BT2405" s="3" t="s">
        <v>87</v>
      </c>
      <c r="BU2405" s="3">
        <v>147.65710999999999</v>
      </c>
      <c r="BV2405" s="3">
        <v>-40.9574</v>
      </c>
      <c r="BW2405" s="3">
        <v>555299.73</v>
      </c>
      <c r="BX2405" s="3">
        <v>5465764.0599999996</v>
      </c>
      <c r="BY2405" s="3" t="s">
        <v>103</v>
      </c>
      <c r="BZ2405" s="3"/>
      <c r="CA2405" s="3"/>
    </row>
    <row r="2406" spans="1:79" ht="58" x14ac:dyDescent="0.35">
      <c r="A2406" s="3" t="s">
        <v>79</v>
      </c>
      <c r="B2406" s="3">
        <v>221453</v>
      </c>
      <c r="C2406" s="4" t="s">
        <v>80</v>
      </c>
      <c r="D2406" s="4" t="s">
        <v>81</v>
      </c>
      <c r="E2406" s="4">
        <v>71829</v>
      </c>
      <c r="F2406" s="4"/>
      <c r="G2406" s="4"/>
      <c r="H2406" s="6"/>
      <c r="I2406" s="6" t="s">
        <v>177</v>
      </c>
      <c r="J2406" s="4"/>
      <c r="K2406" s="4" t="s">
        <v>92</v>
      </c>
      <c r="L2406" s="4"/>
      <c r="M2406" s="4"/>
      <c r="N2406" s="4"/>
      <c r="O2406" s="4"/>
      <c r="P2406" s="3"/>
      <c r="Q2406" s="4"/>
      <c r="R2406" s="4"/>
      <c r="S2406" s="4">
        <v>0.01</v>
      </c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 t="s">
        <v>84</v>
      </c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  <c r="AY2406" s="4"/>
      <c r="AZ2406" s="4"/>
      <c r="BA2406" s="4"/>
      <c r="BB2406" s="4"/>
      <c r="BC2406" s="4"/>
      <c r="BD2406" s="4"/>
      <c r="BE2406" s="4"/>
      <c r="BF2406" s="4"/>
      <c r="BG2406" s="4"/>
      <c r="BH2406" s="4"/>
      <c r="BI2406" s="4"/>
      <c r="BJ2406" s="4"/>
      <c r="BK2406" s="4"/>
      <c r="BL2406" s="4"/>
      <c r="BM2406" s="4"/>
      <c r="BN2406" s="4"/>
      <c r="BO2406" s="3" t="s">
        <v>85</v>
      </c>
      <c r="BP2406" s="3"/>
      <c r="BQ2406" s="3" t="s">
        <v>1668</v>
      </c>
      <c r="BR2406" s="3">
        <v>581106</v>
      </c>
      <c r="BS2406" s="3">
        <v>5466072</v>
      </c>
      <c r="BT2406" s="3" t="s">
        <v>87</v>
      </c>
      <c r="BU2406" s="3">
        <v>147.96499900000001</v>
      </c>
      <c r="BV2406" s="3">
        <v>-40.950802000000003</v>
      </c>
      <c r="BW2406" s="3">
        <v>581218.77</v>
      </c>
      <c r="BX2406" s="3">
        <v>5466256.0700000003</v>
      </c>
      <c r="BY2406" s="3" t="s">
        <v>103</v>
      </c>
      <c r="BZ2406" s="3"/>
      <c r="CA2406" s="3"/>
    </row>
    <row r="2407" spans="1:79" ht="58" x14ac:dyDescent="0.35">
      <c r="A2407" s="3" t="s">
        <v>79</v>
      </c>
      <c r="B2407" s="3">
        <v>221456</v>
      </c>
      <c r="C2407" s="4" t="s">
        <v>80</v>
      </c>
      <c r="D2407" s="4" t="s">
        <v>81</v>
      </c>
      <c r="E2407" s="4">
        <v>71838</v>
      </c>
      <c r="F2407" s="4"/>
      <c r="G2407" s="4"/>
      <c r="H2407" s="6"/>
      <c r="I2407" s="6" t="s">
        <v>177</v>
      </c>
      <c r="J2407" s="4"/>
      <c r="K2407" s="4" t="s">
        <v>92</v>
      </c>
      <c r="L2407" s="4"/>
      <c r="M2407" s="4"/>
      <c r="N2407" s="4"/>
      <c r="O2407" s="4"/>
      <c r="P2407" s="3"/>
      <c r="Q2407" s="4"/>
      <c r="R2407" s="4"/>
      <c r="S2407" s="4">
        <v>0</v>
      </c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 t="s">
        <v>84</v>
      </c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  <c r="AY2407" s="4"/>
      <c r="AZ2407" s="4"/>
      <c r="BA2407" s="4"/>
      <c r="BB2407" s="4"/>
      <c r="BC2407" s="4"/>
      <c r="BD2407" s="4"/>
      <c r="BE2407" s="4"/>
      <c r="BF2407" s="4"/>
      <c r="BG2407" s="4"/>
      <c r="BH2407" s="4"/>
      <c r="BI2407" s="4"/>
      <c r="BJ2407" s="4"/>
      <c r="BK2407" s="4"/>
      <c r="BL2407" s="4"/>
      <c r="BM2407" s="4"/>
      <c r="BN2407" s="4"/>
      <c r="BO2407" s="3" t="s">
        <v>85</v>
      </c>
      <c r="BP2407" s="3"/>
      <c r="BQ2407" s="3" t="s">
        <v>2366</v>
      </c>
      <c r="BR2407" s="3">
        <v>555511</v>
      </c>
      <c r="BS2407" s="3">
        <v>5453030</v>
      </c>
      <c r="BT2407" s="3" t="s">
        <v>87</v>
      </c>
      <c r="BU2407" s="3">
        <v>147.662091</v>
      </c>
      <c r="BV2407" s="3">
        <v>-41.070424000000003</v>
      </c>
      <c r="BW2407" s="3">
        <v>555623.74</v>
      </c>
      <c r="BX2407" s="3">
        <v>5453214.04</v>
      </c>
      <c r="BY2407" s="3" t="s">
        <v>103</v>
      </c>
      <c r="BZ2407" s="3"/>
      <c r="CA2407" s="3"/>
    </row>
    <row r="2408" spans="1:79" ht="58" x14ac:dyDescent="0.35">
      <c r="A2408" s="3" t="s">
        <v>79</v>
      </c>
      <c r="B2408" s="3">
        <v>221460</v>
      </c>
      <c r="C2408" s="4" t="s">
        <v>80</v>
      </c>
      <c r="D2408" s="4" t="s">
        <v>81</v>
      </c>
      <c r="E2408" s="4">
        <v>71843</v>
      </c>
      <c r="F2408" s="4"/>
      <c r="G2408" s="4"/>
      <c r="H2408" s="6"/>
      <c r="I2408" s="6" t="s">
        <v>177</v>
      </c>
      <c r="J2408" s="4"/>
      <c r="K2408" s="4" t="s">
        <v>92</v>
      </c>
      <c r="L2408" s="4"/>
      <c r="M2408" s="4"/>
      <c r="N2408" s="4"/>
      <c r="O2408" s="4"/>
      <c r="P2408" s="3"/>
      <c r="Q2408" s="4"/>
      <c r="R2408" s="4"/>
      <c r="S2408" s="4">
        <v>0</v>
      </c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 t="s">
        <v>84</v>
      </c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  <c r="AY2408" s="4"/>
      <c r="AZ2408" s="4"/>
      <c r="BA2408" s="4"/>
      <c r="BB2408" s="4"/>
      <c r="BC2408" s="4"/>
      <c r="BD2408" s="4"/>
      <c r="BE2408" s="4"/>
      <c r="BF2408" s="4"/>
      <c r="BG2408" s="4"/>
      <c r="BH2408" s="4"/>
      <c r="BI2408" s="4"/>
      <c r="BJ2408" s="4"/>
      <c r="BK2408" s="4"/>
      <c r="BL2408" s="4"/>
      <c r="BM2408" s="4"/>
      <c r="BN2408" s="4"/>
      <c r="BO2408" s="3" t="s">
        <v>85</v>
      </c>
      <c r="BP2408" s="3"/>
      <c r="BQ2408" s="3" t="s">
        <v>628</v>
      </c>
      <c r="BR2408" s="3">
        <v>562341</v>
      </c>
      <c r="BS2408" s="3">
        <v>5433497</v>
      </c>
      <c r="BT2408" s="3" t="s">
        <v>87</v>
      </c>
      <c r="BU2408" s="3">
        <v>147.745373</v>
      </c>
      <c r="BV2408" s="3">
        <v>-41.245865999999999</v>
      </c>
      <c r="BW2408" s="3">
        <v>562453.75</v>
      </c>
      <c r="BX2408" s="3">
        <v>5433681.0099999998</v>
      </c>
      <c r="BY2408" s="3" t="s">
        <v>103</v>
      </c>
      <c r="BZ2408" s="3"/>
      <c r="CA2408" s="3"/>
    </row>
    <row r="2409" spans="1:79" ht="72.5" x14ac:dyDescent="0.35">
      <c r="A2409" s="3" t="s">
        <v>79</v>
      </c>
      <c r="B2409" s="3">
        <v>221472</v>
      </c>
      <c r="C2409" s="4" t="s">
        <v>80</v>
      </c>
      <c r="D2409" s="4" t="s">
        <v>81</v>
      </c>
      <c r="E2409" s="4">
        <v>71856</v>
      </c>
      <c r="F2409" s="4"/>
      <c r="G2409" s="4"/>
      <c r="H2409" s="6"/>
      <c r="I2409" s="6" t="s">
        <v>174</v>
      </c>
      <c r="J2409" s="4"/>
      <c r="K2409" s="4" t="s">
        <v>92</v>
      </c>
      <c r="L2409" s="4"/>
      <c r="M2409" s="4"/>
      <c r="N2409" s="4"/>
      <c r="O2409" s="4"/>
      <c r="P2409" s="3"/>
      <c r="Q2409" s="4"/>
      <c r="R2409" s="4"/>
      <c r="S2409" s="4">
        <v>2.0499999999999998</v>
      </c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 t="s">
        <v>84</v>
      </c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  <c r="AY2409" s="4"/>
      <c r="AZ2409" s="4"/>
      <c r="BA2409" s="4"/>
      <c r="BB2409" s="4"/>
      <c r="BC2409" s="4"/>
      <c r="BD2409" s="4"/>
      <c r="BE2409" s="4"/>
      <c r="BF2409" s="4"/>
      <c r="BG2409" s="4"/>
      <c r="BH2409" s="4"/>
      <c r="BI2409" s="4"/>
      <c r="BJ2409" s="4"/>
      <c r="BK2409" s="4"/>
      <c r="BL2409" s="4"/>
      <c r="BM2409" s="4"/>
      <c r="BN2409" s="4"/>
      <c r="BO2409" s="3" t="s">
        <v>85</v>
      </c>
      <c r="BP2409" s="3"/>
      <c r="BQ2409" s="3" t="s">
        <v>1670</v>
      </c>
      <c r="BR2409" s="3">
        <v>559796</v>
      </c>
      <c r="BS2409" s="3">
        <v>5415013</v>
      </c>
      <c r="BT2409" s="3" t="s">
        <v>87</v>
      </c>
      <c r="BU2409" s="3">
        <v>147.716824</v>
      </c>
      <c r="BV2409" s="3">
        <v>-41.412545000000001</v>
      </c>
      <c r="BW2409" s="3">
        <v>559908.75</v>
      </c>
      <c r="BX2409" s="3">
        <v>5415196.9800000004</v>
      </c>
      <c r="BY2409" s="3" t="s">
        <v>103</v>
      </c>
      <c r="BZ2409" s="3"/>
      <c r="CA2409" s="3"/>
    </row>
    <row r="2410" spans="1:79" ht="58" x14ac:dyDescent="0.35">
      <c r="A2410" s="3" t="s">
        <v>79</v>
      </c>
      <c r="B2410" s="3">
        <v>221482</v>
      </c>
      <c r="C2410" s="4" t="s">
        <v>80</v>
      </c>
      <c r="D2410" s="4" t="s">
        <v>81</v>
      </c>
      <c r="E2410" s="4">
        <v>71875</v>
      </c>
      <c r="F2410" s="4"/>
      <c r="G2410" s="4"/>
      <c r="H2410" s="6"/>
      <c r="I2410" s="6" t="s">
        <v>177</v>
      </c>
      <c r="J2410" s="4"/>
      <c r="K2410" s="4" t="s">
        <v>92</v>
      </c>
      <c r="L2410" s="4"/>
      <c r="M2410" s="4"/>
      <c r="N2410" s="4"/>
      <c r="O2410" s="4"/>
      <c r="P2410" s="3"/>
      <c r="Q2410" s="4"/>
      <c r="R2410" s="4"/>
      <c r="S2410" s="4">
        <v>0</v>
      </c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 t="s">
        <v>84</v>
      </c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  <c r="AY2410" s="4"/>
      <c r="AZ2410" s="4"/>
      <c r="BA2410" s="4"/>
      <c r="BB2410" s="4"/>
      <c r="BC2410" s="4"/>
      <c r="BD2410" s="4"/>
      <c r="BE2410" s="4"/>
      <c r="BF2410" s="4"/>
      <c r="BG2410" s="4"/>
      <c r="BH2410" s="4"/>
      <c r="BI2410" s="4"/>
      <c r="BJ2410" s="4"/>
      <c r="BK2410" s="4"/>
      <c r="BL2410" s="4"/>
      <c r="BM2410" s="4"/>
      <c r="BN2410" s="4"/>
      <c r="BO2410" s="3" t="s">
        <v>85</v>
      </c>
      <c r="BP2410" s="3"/>
      <c r="BQ2410" s="3" t="s">
        <v>1018</v>
      </c>
      <c r="BR2410" s="3">
        <v>595800</v>
      </c>
      <c r="BS2410" s="3">
        <v>5408975</v>
      </c>
      <c r="BT2410" s="3" t="s">
        <v>87</v>
      </c>
      <c r="BU2410" s="3">
        <v>148.14851300000001</v>
      </c>
      <c r="BV2410" s="3">
        <v>-41.463431999999997</v>
      </c>
      <c r="BW2410" s="3">
        <v>595912.81999999995</v>
      </c>
      <c r="BX2410" s="3">
        <v>5409158.9800000004</v>
      </c>
      <c r="BY2410" s="3" t="s">
        <v>103</v>
      </c>
      <c r="BZ2410" s="3"/>
      <c r="CA2410" s="3"/>
    </row>
    <row r="2411" spans="1:79" ht="72.5" x14ac:dyDescent="0.35">
      <c r="A2411" s="3" t="s">
        <v>79</v>
      </c>
      <c r="B2411" s="3">
        <v>221492</v>
      </c>
      <c r="C2411" s="4" t="s">
        <v>80</v>
      </c>
      <c r="D2411" s="4" t="s">
        <v>81</v>
      </c>
      <c r="E2411" s="4">
        <v>71892</v>
      </c>
      <c r="F2411" s="4"/>
      <c r="G2411" s="4"/>
      <c r="H2411" s="6"/>
      <c r="I2411" s="6" t="s">
        <v>174</v>
      </c>
      <c r="J2411" s="4"/>
      <c r="K2411" s="4" t="s">
        <v>92</v>
      </c>
      <c r="L2411" s="4"/>
      <c r="M2411" s="4"/>
      <c r="N2411" s="4"/>
      <c r="O2411" s="4"/>
      <c r="P2411" s="3"/>
      <c r="Q2411" s="4"/>
      <c r="R2411" s="4"/>
      <c r="S2411" s="4">
        <v>0.06</v>
      </c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 t="s">
        <v>84</v>
      </c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  <c r="AY2411" s="4"/>
      <c r="AZ2411" s="4"/>
      <c r="BA2411" s="4"/>
      <c r="BB2411" s="4"/>
      <c r="BC2411" s="4"/>
      <c r="BD2411" s="4"/>
      <c r="BE2411" s="4"/>
      <c r="BF2411" s="4"/>
      <c r="BG2411" s="4"/>
      <c r="BH2411" s="4"/>
      <c r="BI2411" s="4"/>
      <c r="BJ2411" s="4"/>
      <c r="BK2411" s="4"/>
      <c r="BL2411" s="4"/>
      <c r="BM2411" s="4"/>
      <c r="BN2411" s="4"/>
      <c r="BO2411" s="3" t="s">
        <v>85</v>
      </c>
      <c r="BP2411" s="3"/>
      <c r="BQ2411" s="3" t="s">
        <v>2367</v>
      </c>
      <c r="BR2411" s="3">
        <v>497959</v>
      </c>
      <c r="BS2411" s="3">
        <v>5456112</v>
      </c>
      <c r="BT2411" s="3" t="s">
        <v>87</v>
      </c>
      <c r="BU2411" s="3">
        <v>146.977056</v>
      </c>
      <c r="BV2411" s="3">
        <v>-41.044559999999997</v>
      </c>
      <c r="BW2411" s="3">
        <v>498071.65</v>
      </c>
      <c r="BX2411" s="3">
        <v>5456296.04</v>
      </c>
      <c r="BY2411" s="3" t="s">
        <v>103</v>
      </c>
      <c r="BZ2411" s="3"/>
      <c r="CA2411" s="3"/>
    </row>
    <row r="2412" spans="1:79" ht="58" x14ac:dyDescent="0.35">
      <c r="A2412" s="3" t="s">
        <v>79</v>
      </c>
      <c r="B2412" s="3">
        <v>221576</v>
      </c>
      <c r="C2412" s="4" t="s">
        <v>80</v>
      </c>
      <c r="D2412" s="4" t="s">
        <v>81</v>
      </c>
      <c r="E2412" s="4">
        <v>71820</v>
      </c>
      <c r="F2412" s="4"/>
      <c r="G2412" s="4"/>
      <c r="H2412" s="6"/>
      <c r="I2412" s="6" t="s">
        <v>177</v>
      </c>
      <c r="J2412" s="4"/>
      <c r="K2412" s="4" t="s">
        <v>92</v>
      </c>
      <c r="L2412" s="4"/>
      <c r="M2412" s="4"/>
      <c r="N2412" s="4"/>
      <c r="O2412" s="4"/>
      <c r="P2412" s="3"/>
      <c r="Q2412" s="4"/>
      <c r="R2412" s="4"/>
      <c r="S2412" s="4">
        <v>0.01</v>
      </c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 t="s">
        <v>84</v>
      </c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  <c r="AY2412" s="4"/>
      <c r="AZ2412" s="4"/>
      <c r="BA2412" s="4"/>
      <c r="BB2412" s="4"/>
      <c r="BC2412" s="4"/>
      <c r="BD2412" s="4"/>
      <c r="BE2412" s="4"/>
      <c r="BF2412" s="4"/>
      <c r="BG2412" s="4"/>
      <c r="BH2412" s="4"/>
      <c r="BI2412" s="4"/>
      <c r="BJ2412" s="4"/>
      <c r="BK2412" s="4"/>
      <c r="BL2412" s="4"/>
      <c r="BM2412" s="4"/>
      <c r="BN2412" s="4"/>
      <c r="BO2412" s="3" t="s">
        <v>85</v>
      </c>
      <c r="BP2412" s="3"/>
      <c r="BQ2412" s="3" t="s">
        <v>1655</v>
      </c>
      <c r="BR2412" s="3">
        <v>562494</v>
      </c>
      <c r="BS2412" s="3">
        <v>5370047</v>
      </c>
      <c r="BT2412" s="3" t="s">
        <v>87</v>
      </c>
      <c r="BU2412" s="3">
        <v>147.753805</v>
      </c>
      <c r="BV2412" s="3">
        <v>-41.817326000000001</v>
      </c>
      <c r="BW2412" s="3">
        <v>562606.77</v>
      </c>
      <c r="BX2412" s="3">
        <v>5370230.8899999997</v>
      </c>
      <c r="BY2412" s="3" t="s">
        <v>103</v>
      </c>
      <c r="BZ2412" s="3"/>
      <c r="CA2412" s="3"/>
    </row>
    <row r="2413" spans="1:79" ht="72.5" x14ac:dyDescent="0.35">
      <c r="A2413" s="3" t="s">
        <v>79</v>
      </c>
      <c r="B2413" s="3">
        <v>221583</v>
      </c>
      <c r="C2413" s="4" t="s">
        <v>80</v>
      </c>
      <c r="D2413" s="4" t="s">
        <v>81</v>
      </c>
      <c r="E2413" s="4">
        <v>71833</v>
      </c>
      <c r="F2413" s="4"/>
      <c r="G2413" s="4"/>
      <c r="H2413" s="6"/>
      <c r="I2413" s="6" t="s">
        <v>174</v>
      </c>
      <c r="J2413" s="4"/>
      <c r="K2413" s="4" t="s">
        <v>92</v>
      </c>
      <c r="L2413" s="4"/>
      <c r="M2413" s="4"/>
      <c r="N2413" s="4"/>
      <c r="O2413" s="4"/>
      <c r="P2413" s="3"/>
      <c r="Q2413" s="4"/>
      <c r="R2413" s="4"/>
      <c r="S2413" s="4">
        <v>0.03</v>
      </c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 t="s">
        <v>84</v>
      </c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  <c r="AY2413" s="4"/>
      <c r="AZ2413" s="4"/>
      <c r="BA2413" s="4"/>
      <c r="BB2413" s="4"/>
      <c r="BC2413" s="4"/>
      <c r="BD2413" s="4"/>
      <c r="BE2413" s="4"/>
      <c r="BF2413" s="4"/>
      <c r="BG2413" s="4"/>
      <c r="BH2413" s="4"/>
      <c r="BI2413" s="4"/>
      <c r="BJ2413" s="4"/>
      <c r="BK2413" s="4"/>
      <c r="BL2413" s="4"/>
      <c r="BM2413" s="4"/>
      <c r="BN2413" s="4"/>
      <c r="BO2413" s="3" t="s">
        <v>85</v>
      </c>
      <c r="BP2413" s="3"/>
      <c r="BQ2413" s="3" t="s">
        <v>1337</v>
      </c>
      <c r="BR2413" s="3">
        <v>560991</v>
      </c>
      <c r="BS2413" s="3">
        <v>5443345</v>
      </c>
      <c r="BT2413" s="3" t="s">
        <v>87</v>
      </c>
      <c r="BU2413" s="3">
        <v>147.72827899999999</v>
      </c>
      <c r="BV2413" s="3">
        <v>-41.157266999999997</v>
      </c>
      <c r="BW2413" s="3">
        <v>561103.75</v>
      </c>
      <c r="BX2413" s="3">
        <v>5443529.0199999996</v>
      </c>
      <c r="BY2413" s="3" t="s">
        <v>103</v>
      </c>
      <c r="BZ2413" s="3"/>
      <c r="CA2413" s="3"/>
    </row>
    <row r="2414" spans="1:79" ht="58" x14ac:dyDescent="0.35">
      <c r="A2414" s="3" t="s">
        <v>79</v>
      </c>
      <c r="B2414" s="3">
        <v>221585</v>
      </c>
      <c r="C2414" s="4" t="s">
        <v>80</v>
      </c>
      <c r="D2414" s="4" t="s">
        <v>81</v>
      </c>
      <c r="E2414" s="4">
        <v>71840</v>
      </c>
      <c r="F2414" s="4"/>
      <c r="G2414" s="4"/>
      <c r="H2414" s="6"/>
      <c r="I2414" s="6" t="s">
        <v>177</v>
      </c>
      <c r="J2414" s="4"/>
      <c r="K2414" s="4" t="s">
        <v>92</v>
      </c>
      <c r="L2414" s="4"/>
      <c r="M2414" s="4"/>
      <c r="N2414" s="4"/>
      <c r="O2414" s="4"/>
      <c r="P2414" s="3"/>
      <c r="Q2414" s="4"/>
      <c r="R2414" s="4"/>
      <c r="S2414" s="4">
        <v>0</v>
      </c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 t="s">
        <v>84</v>
      </c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  <c r="AY2414" s="4"/>
      <c r="AZ2414" s="4"/>
      <c r="BA2414" s="4"/>
      <c r="BB2414" s="4"/>
      <c r="BC2414" s="4"/>
      <c r="BD2414" s="4"/>
      <c r="BE2414" s="4"/>
      <c r="BF2414" s="4"/>
      <c r="BG2414" s="4"/>
      <c r="BH2414" s="4"/>
      <c r="BI2414" s="4"/>
      <c r="BJ2414" s="4"/>
      <c r="BK2414" s="4"/>
      <c r="BL2414" s="4"/>
      <c r="BM2414" s="4"/>
      <c r="BN2414" s="4"/>
      <c r="BO2414" s="3" t="s">
        <v>85</v>
      </c>
      <c r="BP2414" s="3"/>
      <c r="BQ2414" s="3" t="s">
        <v>220</v>
      </c>
      <c r="BR2414" s="3">
        <v>545004</v>
      </c>
      <c r="BS2414" s="3">
        <v>5437661</v>
      </c>
      <c r="BT2414" s="3" t="s">
        <v>87</v>
      </c>
      <c r="BU2414" s="3">
        <v>147.538162</v>
      </c>
      <c r="BV2414" s="3">
        <v>-41.209513000000001</v>
      </c>
      <c r="BW2414" s="3">
        <v>545116.72</v>
      </c>
      <c r="BX2414" s="3">
        <v>5437845.0099999998</v>
      </c>
      <c r="BY2414" s="3" t="s">
        <v>103</v>
      </c>
      <c r="BZ2414" s="3"/>
      <c r="CA2414" s="3"/>
    </row>
    <row r="2415" spans="1:79" ht="58" x14ac:dyDescent="0.35">
      <c r="A2415" s="3" t="s">
        <v>79</v>
      </c>
      <c r="B2415" s="3">
        <v>221596</v>
      </c>
      <c r="C2415" s="4" t="s">
        <v>80</v>
      </c>
      <c r="D2415" s="4" t="s">
        <v>81</v>
      </c>
      <c r="E2415" s="4">
        <v>71850</v>
      </c>
      <c r="F2415" s="4"/>
      <c r="G2415" s="4"/>
      <c r="H2415" s="6"/>
      <c r="I2415" s="6" t="s">
        <v>177</v>
      </c>
      <c r="J2415" s="4"/>
      <c r="K2415" s="4" t="s">
        <v>92</v>
      </c>
      <c r="L2415" s="4"/>
      <c r="M2415" s="4"/>
      <c r="N2415" s="4"/>
      <c r="O2415" s="4"/>
      <c r="P2415" s="3"/>
      <c r="Q2415" s="4"/>
      <c r="R2415" s="4"/>
      <c r="S2415" s="4">
        <v>2.7</v>
      </c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 t="s">
        <v>84</v>
      </c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  <c r="AY2415" s="4"/>
      <c r="AZ2415" s="4"/>
      <c r="BA2415" s="4"/>
      <c r="BB2415" s="4"/>
      <c r="BC2415" s="4"/>
      <c r="BD2415" s="4"/>
      <c r="BE2415" s="4"/>
      <c r="BF2415" s="4"/>
      <c r="BG2415" s="4"/>
      <c r="BH2415" s="4"/>
      <c r="BI2415" s="4"/>
      <c r="BJ2415" s="4"/>
      <c r="BK2415" s="4"/>
      <c r="BL2415" s="4"/>
      <c r="BM2415" s="4"/>
      <c r="BN2415" s="4"/>
      <c r="BO2415" s="3" t="s">
        <v>85</v>
      </c>
      <c r="BP2415" s="3"/>
      <c r="BQ2415" s="3" t="s">
        <v>1656</v>
      </c>
      <c r="BR2415" s="3">
        <v>565860</v>
      </c>
      <c r="BS2415" s="3">
        <v>5429024</v>
      </c>
      <c r="BT2415" s="3" t="s">
        <v>87</v>
      </c>
      <c r="BU2415" s="3">
        <v>147.78785199999999</v>
      </c>
      <c r="BV2415" s="3">
        <v>-41.285874999999997</v>
      </c>
      <c r="BW2415" s="3">
        <v>565972.76</v>
      </c>
      <c r="BX2415" s="3">
        <v>5429208</v>
      </c>
      <c r="BY2415" s="3" t="s">
        <v>103</v>
      </c>
      <c r="BZ2415" s="3"/>
      <c r="CA2415" s="3"/>
    </row>
    <row r="2416" spans="1:79" ht="72.5" x14ac:dyDescent="0.35">
      <c r="A2416" s="3" t="s">
        <v>79</v>
      </c>
      <c r="B2416" s="3">
        <v>221604</v>
      </c>
      <c r="C2416" s="4" t="s">
        <v>80</v>
      </c>
      <c r="D2416" s="4" t="s">
        <v>81</v>
      </c>
      <c r="E2416" s="4">
        <v>71868</v>
      </c>
      <c r="F2416" s="4"/>
      <c r="G2416" s="4"/>
      <c r="H2416" s="6"/>
      <c r="I2416" s="6" t="s">
        <v>174</v>
      </c>
      <c r="J2416" s="4"/>
      <c r="K2416" s="4" t="s">
        <v>92</v>
      </c>
      <c r="L2416" s="4"/>
      <c r="M2416" s="4"/>
      <c r="N2416" s="4"/>
      <c r="O2416" s="4"/>
      <c r="P2416" s="3"/>
      <c r="Q2416" s="4"/>
      <c r="R2416" s="4"/>
      <c r="S2416" s="4">
        <v>1.39</v>
      </c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 t="s">
        <v>84</v>
      </c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  <c r="AY2416" s="4"/>
      <c r="AZ2416" s="4"/>
      <c r="BA2416" s="4"/>
      <c r="BB2416" s="4"/>
      <c r="BC2416" s="4"/>
      <c r="BD2416" s="4"/>
      <c r="BE2416" s="4"/>
      <c r="BF2416" s="4"/>
      <c r="BG2416" s="4"/>
      <c r="BH2416" s="4"/>
      <c r="BI2416" s="4"/>
      <c r="BJ2416" s="4"/>
      <c r="BK2416" s="4"/>
      <c r="BL2416" s="4"/>
      <c r="BM2416" s="4"/>
      <c r="BN2416" s="4"/>
      <c r="BO2416" s="3" t="s">
        <v>85</v>
      </c>
      <c r="BP2416" s="3"/>
      <c r="BQ2416" s="3" t="s">
        <v>2368</v>
      </c>
      <c r="BR2416" s="3">
        <v>565753</v>
      </c>
      <c r="BS2416" s="3">
        <v>5453600</v>
      </c>
      <c r="BT2416" s="3" t="s">
        <v>87</v>
      </c>
      <c r="BU2416" s="3">
        <v>147.783931</v>
      </c>
      <c r="BV2416" s="3">
        <v>-41.064525000000003</v>
      </c>
      <c r="BW2416" s="3">
        <v>565865.75</v>
      </c>
      <c r="BX2416" s="3">
        <v>5453784.04</v>
      </c>
      <c r="BY2416" s="3" t="s">
        <v>103</v>
      </c>
      <c r="BZ2416" s="3"/>
      <c r="CA2416" s="3"/>
    </row>
    <row r="2417" spans="1:79" ht="72.5" x14ac:dyDescent="0.35">
      <c r="A2417" s="3" t="s">
        <v>79</v>
      </c>
      <c r="B2417" s="3">
        <v>221631</v>
      </c>
      <c r="C2417" s="4" t="s">
        <v>80</v>
      </c>
      <c r="D2417" s="4" t="s">
        <v>81</v>
      </c>
      <c r="E2417" s="4">
        <v>71894</v>
      </c>
      <c r="F2417" s="4"/>
      <c r="G2417" s="4"/>
      <c r="H2417" s="6"/>
      <c r="I2417" s="6" t="s">
        <v>174</v>
      </c>
      <c r="J2417" s="4"/>
      <c r="K2417" s="4" t="s">
        <v>92</v>
      </c>
      <c r="L2417" s="4"/>
      <c r="M2417" s="4"/>
      <c r="N2417" s="4"/>
      <c r="O2417" s="4"/>
      <c r="P2417" s="3"/>
      <c r="Q2417" s="4"/>
      <c r="R2417" s="4"/>
      <c r="S2417" s="4">
        <v>0.36</v>
      </c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 t="s">
        <v>84</v>
      </c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  <c r="AY2417" s="4"/>
      <c r="AZ2417" s="4"/>
      <c r="BA2417" s="4"/>
      <c r="BB2417" s="4"/>
      <c r="BC2417" s="4"/>
      <c r="BD2417" s="4"/>
      <c r="BE2417" s="4"/>
      <c r="BF2417" s="4"/>
      <c r="BG2417" s="4"/>
      <c r="BH2417" s="4"/>
      <c r="BI2417" s="4"/>
      <c r="BJ2417" s="4"/>
      <c r="BK2417" s="4"/>
      <c r="BL2417" s="4"/>
      <c r="BM2417" s="4"/>
      <c r="BN2417" s="4"/>
      <c r="BO2417" s="3" t="s">
        <v>85</v>
      </c>
      <c r="BP2417" s="3"/>
      <c r="BQ2417" s="3" t="s">
        <v>2369</v>
      </c>
      <c r="BR2417" s="3">
        <v>497564</v>
      </c>
      <c r="BS2417" s="3">
        <v>5454367</v>
      </c>
      <c r="BT2417" s="3" t="s">
        <v>87</v>
      </c>
      <c r="BU2417" s="3">
        <v>146.97234900000001</v>
      </c>
      <c r="BV2417" s="3">
        <v>-41.060279000000001</v>
      </c>
      <c r="BW2417" s="3">
        <v>497676.64</v>
      </c>
      <c r="BX2417" s="3">
        <v>5454551.0300000003</v>
      </c>
      <c r="BY2417" s="3" t="s">
        <v>103</v>
      </c>
      <c r="BZ2417" s="3"/>
      <c r="CA2417" s="3"/>
    </row>
    <row r="2418" spans="1:79" ht="58" x14ac:dyDescent="0.35">
      <c r="A2418" s="3" t="s">
        <v>79</v>
      </c>
      <c r="B2418" s="3">
        <v>221632</v>
      </c>
      <c r="C2418" s="4" t="s">
        <v>80</v>
      </c>
      <c r="D2418" s="4" t="s">
        <v>81</v>
      </c>
      <c r="E2418" s="4">
        <v>71894</v>
      </c>
      <c r="F2418" s="4"/>
      <c r="G2418" s="4"/>
      <c r="H2418" s="6"/>
      <c r="I2418" s="6" t="s">
        <v>177</v>
      </c>
      <c r="J2418" s="4"/>
      <c r="K2418" s="4" t="s">
        <v>92</v>
      </c>
      <c r="L2418" s="4"/>
      <c r="M2418" s="4"/>
      <c r="N2418" s="4"/>
      <c r="O2418" s="4"/>
      <c r="P2418" s="3"/>
      <c r="Q2418" s="4"/>
      <c r="R2418" s="4"/>
      <c r="S2418" s="4">
        <v>0.01</v>
      </c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 t="s">
        <v>84</v>
      </c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  <c r="AY2418" s="4"/>
      <c r="AZ2418" s="4"/>
      <c r="BA2418" s="4"/>
      <c r="BB2418" s="4"/>
      <c r="BC2418" s="4"/>
      <c r="BD2418" s="4"/>
      <c r="BE2418" s="4"/>
      <c r="BF2418" s="4"/>
      <c r="BG2418" s="4"/>
      <c r="BH2418" s="4"/>
      <c r="BI2418" s="4"/>
      <c r="BJ2418" s="4"/>
      <c r="BK2418" s="4"/>
      <c r="BL2418" s="4"/>
      <c r="BM2418" s="4"/>
      <c r="BN2418" s="4"/>
      <c r="BO2418" s="3" t="s">
        <v>85</v>
      </c>
      <c r="BP2418" s="3"/>
      <c r="BQ2418" s="3" t="s">
        <v>2369</v>
      </c>
      <c r="BR2418" s="3">
        <v>497564</v>
      </c>
      <c r="BS2418" s="3">
        <v>5454367</v>
      </c>
      <c r="BT2418" s="3" t="s">
        <v>87</v>
      </c>
      <c r="BU2418" s="3">
        <v>146.97234900000001</v>
      </c>
      <c r="BV2418" s="3">
        <v>-41.060279000000001</v>
      </c>
      <c r="BW2418" s="3">
        <v>497676.64</v>
      </c>
      <c r="BX2418" s="3">
        <v>5454551.0300000003</v>
      </c>
      <c r="BY2418" s="3" t="s">
        <v>103</v>
      </c>
      <c r="BZ2418" s="3"/>
      <c r="CA2418" s="3"/>
    </row>
    <row r="2419" spans="1:79" ht="58" x14ac:dyDescent="0.35">
      <c r="A2419" s="3" t="s">
        <v>79</v>
      </c>
      <c r="B2419" s="3">
        <v>221643</v>
      </c>
      <c r="C2419" s="4" t="s">
        <v>80</v>
      </c>
      <c r="D2419" s="4" t="s">
        <v>81</v>
      </c>
      <c r="E2419" s="4">
        <v>71919</v>
      </c>
      <c r="F2419" s="4"/>
      <c r="G2419" s="4"/>
      <c r="H2419" s="6"/>
      <c r="I2419" s="6" t="s">
        <v>177</v>
      </c>
      <c r="J2419" s="4"/>
      <c r="K2419" s="4" t="s">
        <v>92</v>
      </c>
      <c r="L2419" s="4"/>
      <c r="M2419" s="4"/>
      <c r="N2419" s="4"/>
      <c r="O2419" s="4"/>
      <c r="P2419" s="3"/>
      <c r="Q2419" s="4"/>
      <c r="R2419" s="4"/>
      <c r="S2419" s="4">
        <v>0.01</v>
      </c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 t="s">
        <v>84</v>
      </c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  <c r="AY2419" s="4"/>
      <c r="AZ2419" s="4"/>
      <c r="BA2419" s="4"/>
      <c r="BB2419" s="4"/>
      <c r="BC2419" s="4"/>
      <c r="BD2419" s="4"/>
      <c r="BE2419" s="4"/>
      <c r="BF2419" s="4"/>
      <c r="BG2419" s="4"/>
      <c r="BH2419" s="4"/>
      <c r="BI2419" s="4"/>
      <c r="BJ2419" s="4"/>
      <c r="BK2419" s="4"/>
      <c r="BL2419" s="4"/>
      <c r="BM2419" s="4"/>
      <c r="BN2419" s="4"/>
      <c r="BO2419" s="3" t="s">
        <v>85</v>
      </c>
      <c r="BP2419" s="3"/>
      <c r="BQ2419" s="3" t="s">
        <v>2370</v>
      </c>
      <c r="BR2419" s="3">
        <v>526742</v>
      </c>
      <c r="BS2419" s="3">
        <v>5455539</v>
      </c>
      <c r="BT2419" s="3" t="s">
        <v>87</v>
      </c>
      <c r="BU2419" s="3">
        <v>147.31955099999999</v>
      </c>
      <c r="BV2419" s="3">
        <v>-41.049281000000001</v>
      </c>
      <c r="BW2419" s="3">
        <v>526854.68999999994</v>
      </c>
      <c r="BX2419" s="3">
        <v>5455723.04</v>
      </c>
      <c r="BY2419" s="3" t="s">
        <v>103</v>
      </c>
      <c r="BZ2419" s="3"/>
      <c r="CA2419" s="3"/>
    </row>
    <row r="2420" spans="1:79" ht="72.5" x14ac:dyDescent="0.35">
      <c r="A2420" s="3" t="s">
        <v>79</v>
      </c>
      <c r="B2420" s="3">
        <v>221644</v>
      </c>
      <c r="C2420" s="4" t="s">
        <v>80</v>
      </c>
      <c r="D2420" s="4" t="s">
        <v>81</v>
      </c>
      <c r="E2420" s="4">
        <v>71922</v>
      </c>
      <c r="F2420" s="4"/>
      <c r="G2420" s="4"/>
      <c r="H2420" s="6"/>
      <c r="I2420" s="6" t="s">
        <v>174</v>
      </c>
      <c r="J2420" s="4"/>
      <c r="K2420" s="4" t="s">
        <v>92</v>
      </c>
      <c r="L2420" s="4"/>
      <c r="M2420" s="4"/>
      <c r="N2420" s="4"/>
      <c r="O2420" s="4"/>
      <c r="P2420" s="3"/>
      <c r="Q2420" s="4"/>
      <c r="R2420" s="4"/>
      <c r="S2420" s="4">
        <v>0.04</v>
      </c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 t="s">
        <v>84</v>
      </c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  <c r="AY2420" s="4"/>
      <c r="AZ2420" s="4"/>
      <c r="BA2420" s="4"/>
      <c r="BB2420" s="4"/>
      <c r="BC2420" s="4"/>
      <c r="BD2420" s="4"/>
      <c r="BE2420" s="4"/>
      <c r="BF2420" s="4"/>
      <c r="BG2420" s="4"/>
      <c r="BH2420" s="4"/>
      <c r="BI2420" s="4"/>
      <c r="BJ2420" s="4"/>
      <c r="BK2420" s="4"/>
      <c r="BL2420" s="4"/>
      <c r="BM2420" s="4"/>
      <c r="BN2420" s="4"/>
      <c r="BO2420" s="3" t="s">
        <v>85</v>
      </c>
      <c r="BP2420" s="3"/>
      <c r="BQ2420" s="3" t="s">
        <v>186</v>
      </c>
      <c r="BR2420" s="3">
        <v>529312</v>
      </c>
      <c r="BS2420" s="3">
        <v>5446924</v>
      </c>
      <c r="BT2420" s="3" t="s">
        <v>87</v>
      </c>
      <c r="BU2420" s="3">
        <v>147.35054299999999</v>
      </c>
      <c r="BV2420" s="3">
        <v>-41.126795999999999</v>
      </c>
      <c r="BW2420" s="3">
        <v>529424.69999999995</v>
      </c>
      <c r="BX2420" s="3">
        <v>5447108.0199999996</v>
      </c>
      <c r="BY2420" s="3" t="s">
        <v>103</v>
      </c>
      <c r="BZ2420" s="3"/>
      <c r="CA2420" s="3"/>
    </row>
    <row r="2421" spans="1:79" x14ac:dyDescent="0.35">
      <c r="A2421" s="3" t="s">
        <v>79</v>
      </c>
      <c r="B2421" s="3">
        <v>221650</v>
      </c>
      <c r="C2421" s="4" t="s">
        <v>80</v>
      </c>
      <c r="D2421" s="4" t="s">
        <v>81</v>
      </c>
      <c r="E2421" s="4">
        <v>71585</v>
      </c>
      <c r="F2421" s="4"/>
      <c r="G2421" s="4"/>
      <c r="H2421" s="6"/>
      <c r="I2421" s="6" t="s">
        <v>82</v>
      </c>
      <c r="J2421" s="4"/>
      <c r="K2421" s="4" t="s">
        <v>151</v>
      </c>
      <c r="L2421" s="4"/>
      <c r="M2421" s="4"/>
      <c r="N2421" s="4"/>
      <c r="O2421" s="4"/>
      <c r="P2421" s="3"/>
      <c r="Q2421" s="4"/>
      <c r="R2421" s="4"/>
      <c r="S2421" s="4">
        <v>0</v>
      </c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 t="s">
        <v>84</v>
      </c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>
        <v>5.0000000000000001E-3</v>
      </c>
      <c r="AR2421" s="4"/>
      <c r="AS2421" s="4"/>
      <c r="AT2421" s="4"/>
      <c r="AU2421" s="4"/>
      <c r="AV2421" s="4"/>
      <c r="AW2421" s="4"/>
      <c r="AX2421" s="4"/>
      <c r="AY2421" s="4"/>
      <c r="AZ2421" s="4"/>
      <c r="BA2421" s="4"/>
      <c r="BB2421" s="4"/>
      <c r="BC2421" s="4"/>
      <c r="BD2421" s="4"/>
      <c r="BE2421" s="4"/>
      <c r="BF2421" s="4"/>
      <c r="BG2421" s="4"/>
      <c r="BH2421" s="4"/>
      <c r="BI2421" s="4"/>
      <c r="BJ2421" s="4"/>
      <c r="BK2421" s="4"/>
      <c r="BL2421" s="4"/>
      <c r="BM2421" s="4"/>
      <c r="BN2421" s="4"/>
      <c r="BO2421" s="3" t="s">
        <v>85</v>
      </c>
      <c r="BP2421" s="3"/>
      <c r="BQ2421" s="3" t="s">
        <v>2371</v>
      </c>
      <c r="BR2421" s="3">
        <v>373154</v>
      </c>
      <c r="BS2421" s="3">
        <v>5341453</v>
      </c>
      <c r="BT2421" s="3" t="s">
        <v>87</v>
      </c>
      <c r="BU2421" s="3">
        <v>145.46813499999999</v>
      </c>
      <c r="BV2421" s="3">
        <v>-42.067113999999997</v>
      </c>
      <c r="BW2421" s="3">
        <v>373266.39</v>
      </c>
      <c r="BX2421" s="3">
        <v>5341636.8600000003</v>
      </c>
      <c r="BY2421" s="3" t="s">
        <v>191</v>
      </c>
      <c r="BZ2421" s="3"/>
      <c r="CA2421" s="3"/>
    </row>
    <row r="2422" spans="1:79" x14ac:dyDescent="0.35">
      <c r="A2422" s="3" t="s">
        <v>79</v>
      </c>
      <c r="B2422" s="3">
        <v>221655</v>
      </c>
      <c r="C2422" s="4" t="s">
        <v>80</v>
      </c>
      <c r="D2422" s="4" t="s">
        <v>81</v>
      </c>
      <c r="E2422" s="4">
        <v>71617</v>
      </c>
      <c r="F2422" s="4"/>
      <c r="G2422" s="4"/>
      <c r="H2422" s="6"/>
      <c r="I2422" s="6" t="s">
        <v>82</v>
      </c>
      <c r="J2422" s="4"/>
      <c r="K2422" s="4" t="s">
        <v>151</v>
      </c>
      <c r="L2422" s="4"/>
      <c r="M2422" s="4"/>
      <c r="N2422" s="4"/>
      <c r="O2422" s="4"/>
      <c r="P2422" s="3"/>
      <c r="Q2422" s="4"/>
      <c r="R2422" s="4"/>
      <c r="S2422" s="4">
        <v>0</v>
      </c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 t="s">
        <v>84</v>
      </c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>
        <v>5.0000000000000001E-3</v>
      </c>
      <c r="AR2422" s="4"/>
      <c r="AS2422" s="4"/>
      <c r="AT2422" s="4"/>
      <c r="AU2422" s="4"/>
      <c r="AV2422" s="4"/>
      <c r="AW2422" s="4"/>
      <c r="AX2422" s="4"/>
      <c r="AY2422" s="4"/>
      <c r="AZ2422" s="4"/>
      <c r="BA2422" s="4"/>
      <c r="BB2422" s="4"/>
      <c r="BC2422" s="4"/>
      <c r="BD2422" s="4"/>
      <c r="BE2422" s="4"/>
      <c r="BF2422" s="4"/>
      <c r="BG2422" s="4"/>
      <c r="BH2422" s="4"/>
      <c r="BI2422" s="4"/>
      <c r="BJ2422" s="4"/>
      <c r="BK2422" s="4"/>
      <c r="BL2422" s="4"/>
      <c r="BM2422" s="4"/>
      <c r="BN2422" s="4"/>
      <c r="BO2422" s="3" t="s">
        <v>85</v>
      </c>
      <c r="BP2422" s="3"/>
      <c r="BQ2422" s="3" t="s">
        <v>2372</v>
      </c>
      <c r="BR2422" s="3">
        <v>376004</v>
      </c>
      <c r="BS2422" s="3">
        <v>5353335</v>
      </c>
      <c r="BT2422" s="3" t="s">
        <v>87</v>
      </c>
      <c r="BU2422" s="3">
        <v>145.50507999999999</v>
      </c>
      <c r="BV2422" s="3">
        <v>-41.960588000000001</v>
      </c>
      <c r="BW2422" s="3">
        <v>376116.4</v>
      </c>
      <c r="BX2422" s="3">
        <v>5353518.88</v>
      </c>
      <c r="BY2422" s="3" t="s">
        <v>191</v>
      </c>
      <c r="BZ2422" s="3"/>
      <c r="CA2422" s="3"/>
    </row>
    <row r="2423" spans="1:79" x14ac:dyDescent="0.35">
      <c r="A2423" s="3" t="s">
        <v>79</v>
      </c>
      <c r="B2423" s="3">
        <v>221656</v>
      </c>
      <c r="C2423" s="4" t="s">
        <v>80</v>
      </c>
      <c r="D2423" s="4" t="s">
        <v>81</v>
      </c>
      <c r="E2423" s="4">
        <v>71618</v>
      </c>
      <c r="F2423" s="4"/>
      <c r="G2423" s="4"/>
      <c r="H2423" s="6"/>
      <c r="I2423" s="6" t="s">
        <v>82</v>
      </c>
      <c r="J2423" s="4"/>
      <c r="K2423" s="4" t="s">
        <v>151</v>
      </c>
      <c r="L2423" s="4"/>
      <c r="M2423" s="4"/>
      <c r="N2423" s="4"/>
      <c r="O2423" s="4"/>
      <c r="P2423" s="3"/>
      <c r="Q2423" s="4"/>
      <c r="R2423" s="4"/>
      <c r="S2423" s="4">
        <v>0</v>
      </c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 t="s">
        <v>84</v>
      </c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>
        <v>5.0000000000000001E-3</v>
      </c>
      <c r="AR2423" s="4"/>
      <c r="AS2423" s="4"/>
      <c r="AT2423" s="4"/>
      <c r="AU2423" s="4"/>
      <c r="AV2423" s="4"/>
      <c r="AW2423" s="4"/>
      <c r="AX2423" s="4"/>
      <c r="AY2423" s="4"/>
      <c r="AZ2423" s="4"/>
      <c r="BA2423" s="4"/>
      <c r="BB2423" s="4"/>
      <c r="BC2423" s="4"/>
      <c r="BD2423" s="4"/>
      <c r="BE2423" s="4"/>
      <c r="BF2423" s="4"/>
      <c r="BG2423" s="4"/>
      <c r="BH2423" s="4"/>
      <c r="BI2423" s="4"/>
      <c r="BJ2423" s="4"/>
      <c r="BK2423" s="4"/>
      <c r="BL2423" s="4"/>
      <c r="BM2423" s="4"/>
      <c r="BN2423" s="4"/>
      <c r="BO2423" s="3" t="s">
        <v>85</v>
      </c>
      <c r="BP2423" s="3"/>
      <c r="BQ2423" s="3" t="s">
        <v>2373</v>
      </c>
      <c r="BR2423" s="3">
        <v>376068</v>
      </c>
      <c r="BS2423" s="3">
        <v>5353406</v>
      </c>
      <c r="BT2423" s="3" t="s">
        <v>87</v>
      </c>
      <c r="BU2423" s="3">
        <v>145.50586699999999</v>
      </c>
      <c r="BV2423" s="3">
        <v>-41.959958999999998</v>
      </c>
      <c r="BW2423" s="3">
        <v>376180.4</v>
      </c>
      <c r="BX2423" s="3">
        <v>5353589.88</v>
      </c>
      <c r="BY2423" s="3" t="s">
        <v>191</v>
      </c>
      <c r="BZ2423" s="3"/>
      <c r="CA2423" s="3"/>
    </row>
    <row r="2424" spans="1:79" ht="58" x14ac:dyDescent="0.35">
      <c r="A2424" s="3" t="s">
        <v>79</v>
      </c>
      <c r="B2424" s="3">
        <v>221660</v>
      </c>
      <c r="C2424" s="4" t="s">
        <v>80</v>
      </c>
      <c r="D2424" s="4" t="s">
        <v>81</v>
      </c>
      <c r="E2424" s="4">
        <v>71929</v>
      </c>
      <c r="F2424" s="4"/>
      <c r="G2424" s="4"/>
      <c r="H2424" s="6"/>
      <c r="I2424" s="6" t="s">
        <v>177</v>
      </c>
      <c r="J2424" s="4"/>
      <c r="K2424" s="4" t="s">
        <v>92</v>
      </c>
      <c r="L2424" s="4"/>
      <c r="M2424" s="4"/>
      <c r="N2424" s="4"/>
      <c r="O2424" s="4"/>
      <c r="P2424" s="3"/>
      <c r="Q2424" s="4"/>
      <c r="R2424" s="4"/>
      <c r="S2424" s="4">
        <v>0.01</v>
      </c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 t="s">
        <v>84</v>
      </c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  <c r="AY2424" s="4"/>
      <c r="AZ2424" s="4"/>
      <c r="BA2424" s="4"/>
      <c r="BB2424" s="4"/>
      <c r="BC2424" s="4"/>
      <c r="BD2424" s="4"/>
      <c r="BE2424" s="4"/>
      <c r="BF2424" s="4"/>
      <c r="BG2424" s="4"/>
      <c r="BH2424" s="4"/>
      <c r="BI2424" s="4"/>
      <c r="BJ2424" s="4"/>
      <c r="BK2424" s="4"/>
      <c r="BL2424" s="4"/>
      <c r="BM2424" s="4"/>
      <c r="BN2424" s="4"/>
      <c r="BO2424" s="3" t="s">
        <v>85</v>
      </c>
      <c r="BP2424" s="3"/>
      <c r="BQ2424" s="3" t="s">
        <v>1665</v>
      </c>
      <c r="BR2424" s="3">
        <v>537764</v>
      </c>
      <c r="BS2424" s="3">
        <v>5442166</v>
      </c>
      <c r="BT2424" s="3" t="s">
        <v>87</v>
      </c>
      <c r="BU2424" s="3">
        <v>147.451526</v>
      </c>
      <c r="BV2424" s="3">
        <v>-41.169303999999997</v>
      </c>
      <c r="BW2424" s="3">
        <v>537876.71</v>
      </c>
      <c r="BX2424" s="3">
        <v>5442350.0199999996</v>
      </c>
      <c r="BY2424" s="3" t="s">
        <v>103</v>
      </c>
      <c r="BZ2424" s="3"/>
      <c r="CA2424" s="3"/>
    </row>
    <row r="2425" spans="1:79" ht="58" x14ac:dyDescent="0.35">
      <c r="A2425" s="3" t="s">
        <v>79</v>
      </c>
      <c r="B2425" s="3">
        <v>221664</v>
      </c>
      <c r="C2425" s="4" t="s">
        <v>80</v>
      </c>
      <c r="D2425" s="4" t="s">
        <v>81</v>
      </c>
      <c r="E2425" s="4">
        <v>71936</v>
      </c>
      <c r="F2425" s="4"/>
      <c r="G2425" s="4"/>
      <c r="H2425" s="6"/>
      <c r="I2425" s="6" t="s">
        <v>177</v>
      </c>
      <c r="J2425" s="4"/>
      <c r="K2425" s="4" t="s">
        <v>92</v>
      </c>
      <c r="L2425" s="4"/>
      <c r="M2425" s="4"/>
      <c r="N2425" s="4"/>
      <c r="O2425" s="4"/>
      <c r="P2425" s="3"/>
      <c r="Q2425" s="4"/>
      <c r="R2425" s="4"/>
      <c r="S2425" s="4">
        <v>0.01</v>
      </c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 t="s">
        <v>84</v>
      </c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  <c r="AY2425" s="4"/>
      <c r="AZ2425" s="4"/>
      <c r="BA2425" s="4"/>
      <c r="BB2425" s="4"/>
      <c r="BC2425" s="4"/>
      <c r="BD2425" s="4"/>
      <c r="BE2425" s="4"/>
      <c r="BF2425" s="4"/>
      <c r="BG2425" s="4"/>
      <c r="BH2425" s="4"/>
      <c r="BI2425" s="4"/>
      <c r="BJ2425" s="4"/>
      <c r="BK2425" s="4"/>
      <c r="BL2425" s="4"/>
      <c r="BM2425" s="4"/>
      <c r="BN2425" s="4"/>
      <c r="BO2425" s="3" t="s">
        <v>85</v>
      </c>
      <c r="BP2425" s="3"/>
      <c r="BQ2425" s="3" t="s">
        <v>1361</v>
      </c>
      <c r="BR2425" s="3">
        <v>508966</v>
      </c>
      <c r="BS2425" s="3">
        <v>5443649</v>
      </c>
      <c r="BT2425" s="3" t="s">
        <v>87</v>
      </c>
      <c r="BU2425" s="3">
        <v>147.108206</v>
      </c>
      <c r="BV2425" s="3">
        <v>-41.156779999999998</v>
      </c>
      <c r="BW2425" s="3">
        <v>509078.66</v>
      </c>
      <c r="BX2425" s="3">
        <v>5443833.0199999996</v>
      </c>
      <c r="BY2425" s="3" t="s">
        <v>103</v>
      </c>
      <c r="BZ2425" s="3"/>
      <c r="CA2425" s="3"/>
    </row>
    <row r="2426" spans="1:79" ht="72.5" x14ac:dyDescent="0.35">
      <c r="A2426" s="3" t="s">
        <v>79</v>
      </c>
      <c r="B2426" s="3">
        <v>221668</v>
      </c>
      <c r="C2426" s="4" t="s">
        <v>80</v>
      </c>
      <c r="D2426" s="4" t="s">
        <v>81</v>
      </c>
      <c r="E2426" s="4">
        <v>71942</v>
      </c>
      <c r="F2426" s="4"/>
      <c r="G2426" s="4"/>
      <c r="H2426" s="6"/>
      <c r="I2426" s="6" t="s">
        <v>174</v>
      </c>
      <c r="J2426" s="4"/>
      <c r="K2426" s="4" t="s">
        <v>92</v>
      </c>
      <c r="L2426" s="4"/>
      <c r="M2426" s="4"/>
      <c r="N2426" s="4"/>
      <c r="O2426" s="4"/>
      <c r="P2426" s="3"/>
      <c r="Q2426" s="4"/>
      <c r="R2426" s="4"/>
      <c r="S2426" s="4">
        <v>0.25</v>
      </c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 t="s">
        <v>84</v>
      </c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  <c r="AY2426" s="4"/>
      <c r="AZ2426" s="4"/>
      <c r="BA2426" s="4"/>
      <c r="BB2426" s="4"/>
      <c r="BC2426" s="4"/>
      <c r="BD2426" s="4"/>
      <c r="BE2426" s="4"/>
      <c r="BF2426" s="4"/>
      <c r="BG2426" s="4"/>
      <c r="BH2426" s="4"/>
      <c r="BI2426" s="4"/>
      <c r="BJ2426" s="4"/>
      <c r="BK2426" s="4"/>
      <c r="BL2426" s="4"/>
      <c r="BM2426" s="4"/>
      <c r="BN2426" s="4"/>
      <c r="BO2426" s="3" t="s">
        <v>85</v>
      </c>
      <c r="BP2426" s="3"/>
      <c r="BQ2426" s="3" t="s">
        <v>1027</v>
      </c>
      <c r="BR2426" s="3">
        <v>526710</v>
      </c>
      <c r="BS2426" s="3">
        <v>5425750</v>
      </c>
      <c r="BT2426" s="3" t="s">
        <v>87</v>
      </c>
      <c r="BU2426" s="3">
        <v>147.32047499999999</v>
      </c>
      <c r="BV2426" s="3">
        <v>-41.317616999999998</v>
      </c>
      <c r="BW2426" s="3">
        <v>526822.68999999994</v>
      </c>
      <c r="BX2426" s="3">
        <v>5425933.9900000002</v>
      </c>
      <c r="BY2426" s="3" t="s">
        <v>103</v>
      </c>
      <c r="BZ2426" s="3"/>
      <c r="CA2426" s="3"/>
    </row>
    <row r="2427" spans="1:79" ht="58" x14ac:dyDescent="0.35">
      <c r="A2427" s="3" t="s">
        <v>79</v>
      </c>
      <c r="B2427" s="3">
        <v>221695</v>
      </c>
      <c r="C2427" s="4" t="s">
        <v>80</v>
      </c>
      <c r="D2427" s="4" t="s">
        <v>81</v>
      </c>
      <c r="E2427" s="4">
        <v>71805</v>
      </c>
      <c r="F2427" s="4"/>
      <c r="G2427" s="4"/>
      <c r="H2427" s="6"/>
      <c r="I2427" s="6" t="s">
        <v>177</v>
      </c>
      <c r="J2427" s="4"/>
      <c r="K2427" s="4" t="s">
        <v>92</v>
      </c>
      <c r="L2427" s="4"/>
      <c r="M2427" s="4"/>
      <c r="N2427" s="4"/>
      <c r="O2427" s="4"/>
      <c r="P2427" s="3"/>
      <c r="Q2427" s="4"/>
      <c r="R2427" s="4"/>
      <c r="S2427" s="4">
        <v>0.01</v>
      </c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 t="s">
        <v>84</v>
      </c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  <c r="AY2427" s="4"/>
      <c r="AZ2427" s="4"/>
      <c r="BA2427" s="4"/>
      <c r="BB2427" s="4"/>
      <c r="BC2427" s="4"/>
      <c r="BD2427" s="4"/>
      <c r="BE2427" s="4"/>
      <c r="BF2427" s="4"/>
      <c r="BG2427" s="4"/>
      <c r="BH2427" s="4"/>
      <c r="BI2427" s="4"/>
      <c r="BJ2427" s="4"/>
      <c r="BK2427" s="4"/>
      <c r="BL2427" s="4"/>
      <c r="BM2427" s="4"/>
      <c r="BN2427" s="4"/>
      <c r="BO2427" s="3" t="s">
        <v>85</v>
      </c>
      <c r="BP2427" s="3"/>
      <c r="BQ2427" s="3" t="s">
        <v>2374</v>
      </c>
      <c r="BR2427" s="3">
        <v>568800</v>
      </c>
      <c r="BS2427" s="3">
        <v>5369100</v>
      </c>
      <c r="BT2427" s="3" t="s">
        <v>87</v>
      </c>
      <c r="BU2427" s="3">
        <v>147.82983400000001</v>
      </c>
      <c r="BV2427" s="3">
        <v>-41.825332000000003</v>
      </c>
      <c r="BW2427" s="3">
        <v>568912.78</v>
      </c>
      <c r="BX2427" s="3">
        <v>5369283.8899999997</v>
      </c>
      <c r="BY2427" s="3" t="s">
        <v>103</v>
      </c>
      <c r="BZ2427" s="3"/>
      <c r="CA2427" s="3"/>
    </row>
    <row r="2428" spans="1:79" ht="58" x14ac:dyDescent="0.35">
      <c r="A2428" s="3" t="s">
        <v>79</v>
      </c>
      <c r="B2428" s="3">
        <v>221700</v>
      </c>
      <c r="C2428" s="4" t="s">
        <v>80</v>
      </c>
      <c r="D2428" s="4" t="s">
        <v>81</v>
      </c>
      <c r="E2428" s="4">
        <v>77586</v>
      </c>
      <c r="F2428" s="4"/>
      <c r="G2428" s="4"/>
      <c r="H2428" s="6"/>
      <c r="I2428" s="6" t="s">
        <v>177</v>
      </c>
      <c r="J2428" s="4"/>
      <c r="K2428" s="4" t="s">
        <v>92</v>
      </c>
      <c r="L2428" s="4"/>
      <c r="M2428" s="4"/>
      <c r="N2428" s="4"/>
      <c r="O2428" s="4"/>
      <c r="P2428" s="3"/>
      <c r="Q2428" s="4"/>
      <c r="R2428" s="4"/>
      <c r="S2428" s="4">
        <v>0.01</v>
      </c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 t="s">
        <v>84</v>
      </c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  <c r="AY2428" s="4"/>
      <c r="AZ2428" s="4"/>
      <c r="BA2428" s="4"/>
      <c r="BB2428" s="4"/>
      <c r="BC2428" s="4"/>
      <c r="BD2428" s="4"/>
      <c r="BE2428" s="4"/>
      <c r="BF2428" s="4"/>
      <c r="BG2428" s="4"/>
      <c r="BH2428" s="4"/>
      <c r="BI2428" s="4"/>
      <c r="BJ2428" s="4"/>
      <c r="BK2428" s="4"/>
      <c r="BL2428" s="4"/>
      <c r="BM2428" s="4"/>
      <c r="BN2428" s="4"/>
      <c r="BO2428" s="3" t="s">
        <v>85</v>
      </c>
      <c r="BP2428" s="3"/>
      <c r="BQ2428" s="3" t="s">
        <v>2375</v>
      </c>
      <c r="BR2428" s="3">
        <v>342086</v>
      </c>
      <c r="BS2428" s="3">
        <v>5457840</v>
      </c>
      <c r="BT2428" s="3" t="s">
        <v>87</v>
      </c>
      <c r="BU2428" s="3">
        <v>145.12333599999999</v>
      </c>
      <c r="BV2428" s="3">
        <v>-41.013716000000002</v>
      </c>
      <c r="BW2428" s="3">
        <v>342198.4</v>
      </c>
      <c r="BX2428" s="3">
        <v>5458024.0899999999</v>
      </c>
      <c r="BY2428" s="3" t="s">
        <v>103</v>
      </c>
      <c r="BZ2428" s="3"/>
      <c r="CA2428" s="3"/>
    </row>
    <row r="2429" spans="1:79" ht="72.5" x14ac:dyDescent="0.35">
      <c r="A2429" s="3" t="s">
        <v>79</v>
      </c>
      <c r="B2429" s="3">
        <v>221703</v>
      </c>
      <c r="C2429" s="4" t="s">
        <v>80</v>
      </c>
      <c r="D2429" s="4" t="s">
        <v>81</v>
      </c>
      <c r="E2429" s="4">
        <v>77591</v>
      </c>
      <c r="F2429" s="4"/>
      <c r="G2429" s="4"/>
      <c r="H2429" s="6"/>
      <c r="I2429" s="6" t="s">
        <v>174</v>
      </c>
      <c r="J2429" s="4"/>
      <c r="K2429" s="4" t="s">
        <v>92</v>
      </c>
      <c r="L2429" s="4"/>
      <c r="M2429" s="4"/>
      <c r="N2429" s="4"/>
      <c r="O2429" s="4"/>
      <c r="P2429" s="3"/>
      <c r="Q2429" s="4"/>
      <c r="R2429" s="4"/>
      <c r="S2429" s="4">
        <v>0.02</v>
      </c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 t="s">
        <v>84</v>
      </c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  <c r="AY2429" s="4"/>
      <c r="AZ2429" s="4"/>
      <c r="BA2429" s="4"/>
      <c r="BB2429" s="4"/>
      <c r="BC2429" s="4"/>
      <c r="BD2429" s="4"/>
      <c r="BE2429" s="4"/>
      <c r="BF2429" s="4"/>
      <c r="BG2429" s="4"/>
      <c r="BH2429" s="4"/>
      <c r="BI2429" s="4"/>
      <c r="BJ2429" s="4"/>
      <c r="BK2429" s="4"/>
      <c r="BL2429" s="4"/>
      <c r="BM2429" s="4"/>
      <c r="BN2429" s="4"/>
      <c r="BO2429" s="3" t="s">
        <v>85</v>
      </c>
      <c r="BP2429" s="3"/>
      <c r="BQ2429" s="3" t="s">
        <v>658</v>
      </c>
      <c r="BR2429" s="3">
        <v>342522</v>
      </c>
      <c r="BS2429" s="3">
        <v>5450822</v>
      </c>
      <c r="BT2429" s="3" t="s">
        <v>87</v>
      </c>
      <c r="BU2429" s="3">
        <v>145.12672599999999</v>
      </c>
      <c r="BV2429" s="3">
        <v>-41.076985999999998</v>
      </c>
      <c r="BW2429" s="3">
        <v>342634.4</v>
      </c>
      <c r="BX2429" s="3">
        <v>5451006.0800000001</v>
      </c>
      <c r="BY2429" s="3" t="s">
        <v>103</v>
      </c>
      <c r="BZ2429" s="3"/>
      <c r="CA2429" s="3"/>
    </row>
    <row r="2430" spans="1:79" ht="72.5" x14ac:dyDescent="0.35">
      <c r="A2430" s="3" t="s">
        <v>79</v>
      </c>
      <c r="B2430" s="3">
        <v>221709</v>
      </c>
      <c r="C2430" s="4" t="s">
        <v>80</v>
      </c>
      <c r="D2430" s="4" t="s">
        <v>81</v>
      </c>
      <c r="E2430" s="4">
        <v>71819</v>
      </c>
      <c r="F2430" s="4"/>
      <c r="G2430" s="4"/>
      <c r="H2430" s="6"/>
      <c r="I2430" s="6" t="s">
        <v>174</v>
      </c>
      <c r="J2430" s="4"/>
      <c r="K2430" s="4" t="s">
        <v>92</v>
      </c>
      <c r="L2430" s="4"/>
      <c r="M2430" s="4"/>
      <c r="N2430" s="4"/>
      <c r="O2430" s="4"/>
      <c r="P2430" s="3"/>
      <c r="Q2430" s="4"/>
      <c r="R2430" s="4"/>
      <c r="S2430" s="4">
        <v>0.04</v>
      </c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 t="s">
        <v>84</v>
      </c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  <c r="AY2430" s="4"/>
      <c r="AZ2430" s="4"/>
      <c r="BA2430" s="4"/>
      <c r="BB2430" s="4"/>
      <c r="BC2430" s="4"/>
      <c r="BD2430" s="4"/>
      <c r="BE2430" s="4"/>
      <c r="BF2430" s="4"/>
      <c r="BG2430" s="4"/>
      <c r="BH2430" s="4"/>
      <c r="BI2430" s="4"/>
      <c r="BJ2430" s="4"/>
      <c r="BK2430" s="4"/>
      <c r="BL2430" s="4"/>
      <c r="BM2430" s="4"/>
      <c r="BN2430" s="4"/>
      <c r="BO2430" s="3" t="s">
        <v>85</v>
      </c>
      <c r="BP2430" s="3"/>
      <c r="BQ2430" s="3" t="s">
        <v>631</v>
      </c>
      <c r="BR2430" s="3">
        <v>579974</v>
      </c>
      <c r="BS2430" s="3">
        <v>5404696</v>
      </c>
      <c r="BT2430" s="3" t="s">
        <v>87</v>
      </c>
      <c r="BU2430" s="3">
        <v>147.95959999999999</v>
      </c>
      <c r="BV2430" s="3">
        <v>-41.503704999999997</v>
      </c>
      <c r="BW2430" s="3">
        <v>580086.79</v>
      </c>
      <c r="BX2430" s="3">
        <v>5404879.96</v>
      </c>
      <c r="BY2430" s="3" t="s">
        <v>103</v>
      </c>
      <c r="BZ2430" s="3"/>
      <c r="CA2430" s="3"/>
    </row>
    <row r="2431" spans="1:79" ht="72.5" x14ac:dyDescent="0.35">
      <c r="A2431" s="3" t="s">
        <v>79</v>
      </c>
      <c r="B2431" s="3">
        <v>221719</v>
      </c>
      <c r="C2431" s="4" t="s">
        <v>80</v>
      </c>
      <c r="D2431" s="4" t="s">
        <v>81</v>
      </c>
      <c r="E2431" s="4">
        <v>77604</v>
      </c>
      <c r="F2431" s="4"/>
      <c r="G2431" s="4"/>
      <c r="H2431" s="6"/>
      <c r="I2431" s="6" t="s">
        <v>174</v>
      </c>
      <c r="J2431" s="4"/>
      <c r="K2431" s="4" t="s">
        <v>92</v>
      </c>
      <c r="L2431" s="4"/>
      <c r="M2431" s="4"/>
      <c r="N2431" s="4"/>
      <c r="O2431" s="4"/>
      <c r="P2431" s="3"/>
      <c r="Q2431" s="4"/>
      <c r="R2431" s="4"/>
      <c r="S2431" s="4">
        <v>0.05</v>
      </c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 t="s">
        <v>84</v>
      </c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  <c r="AY2431" s="4"/>
      <c r="AZ2431" s="4"/>
      <c r="BA2431" s="4"/>
      <c r="BB2431" s="4"/>
      <c r="BC2431" s="4"/>
      <c r="BD2431" s="4"/>
      <c r="BE2431" s="4"/>
      <c r="BF2431" s="4"/>
      <c r="BG2431" s="4"/>
      <c r="BH2431" s="4"/>
      <c r="BI2431" s="4"/>
      <c r="BJ2431" s="4"/>
      <c r="BK2431" s="4"/>
      <c r="BL2431" s="4"/>
      <c r="BM2431" s="4"/>
      <c r="BN2431" s="4"/>
      <c r="BO2431" s="3" t="s">
        <v>85</v>
      </c>
      <c r="BP2431" s="3"/>
      <c r="BQ2431" s="3" t="s">
        <v>1029</v>
      </c>
      <c r="BR2431" s="3">
        <v>333776</v>
      </c>
      <c r="BS2431" s="3">
        <v>5426857</v>
      </c>
      <c r="BT2431" s="3" t="s">
        <v>87</v>
      </c>
      <c r="BU2431" s="3">
        <v>145.01616899999999</v>
      </c>
      <c r="BV2431" s="3">
        <v>-41.290993</v>
      </c>
      <c r="BW2431" s="3">
        <v>333888.37</v>
      </c>
      <c r="BX2431" s="3">
        <v>5427041.0499999998</v>
      </c>
      <c r="BY2431" s="3" t="s">
        <v>103</v>
      </c>
      <c r="BZ2431" s="3"/>
      <c r="CA2431" s="3"/>
    </row>
    <row r="2432" spans="1:79" x14ac:dyDescent="0.35">
      <c r="A2432" s="3" t="s">
        <v>79</v>
      </c>
      <c r="B2432" s="3">
        <v>221722</v>
      </c>
      <c r="C2432" s="4" t="s">
        <v>80</v>
      </c>
      <c r="D2432" s="4" t="s">
        <v>81</v>
      </c>
      <c r="E2432" s="4">
        <v>77612</v>
      </c>
      <c r="F2432" s="4"/>
      <c r="G2432" s="4"/>
      <c r="H2432" s="6"/>
      <c r="I2432" s="6" t="s">
        <v>95</v>
      </c>
      <c r="J2432" s="4"/>
      <c r="K2432" s="4" t="s">
        <v>92</v>
      </c>
      <c r="L2432" s="4"/>
      <c r="M2432" s="4"/>
      <c r="N2432" s="4"/>
      <c r="O2432" s="4"/>
      <c r="P2432" s="3"/>
      <c r="Q2432" s="4"/>
      <c r="R2432" s="4"/>
      <c r="S2432" s="4">
        <v>0.03</v>
      </c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 t="s">
        <v>84</v>
      </c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  <c r="AY2432" s="4"/>
      <c r="AZ2432" s="4"/>
      <c r="BA2432" s="4"/>
      <c r="BB2432" s="4"/>
      <c r="BC2432" s="4"/>
      <c r="BD2432" s="4"/>
      <c r="BE2432" s="4"/>
      <c r="BF2432" s="4"/>
      <c r="BG2432" s="4"/>
      <c r="BH2432" s="4"/>
      <c r="BI2432" s="4"/>
      <c r="BJ2432" s="4"/>
      <c r="BK2432" s="4"/>
      <c r="BL2432" s="4"/>
      <c r="BM2432" s="4"/>
      <c r="BN2432" s="4"/>
      <c r="BO2432" s="3" t="s">
        <v>85</v>
      </c>
      <c r="BP2432" s="3"/>
      <c r="BQ2432" s="3" t="s">
        <v>2376</v>
      </c>
      <c r="BR2432" s="3">
        <v>366309</v>
      </c>
      <c r="BS2432" s="3">
        <v>5445338</v>
      </c>
      <c r="BT2432" s="3" t="s">
        <v>87</v>
      </c>
      <c r="BU2432" s="3">
        <v>145.408581</v>
      </c>
      <c r="BV2432" s="3">
        <v>-41.130622000000002</v>
      </c>
      <c r="BW2432" s="3">
        <v>366421.43</v>
      </c>
      <c r="BX2432" s="3">
        <v>5445522.0599999996</v>
      </c>
      <c r="BY2432" s="3" t="s">
        <v>103</v>
      </c>
      <c r="BZ2432" s="3"/>
      <c r="CA2432" s="3"/>
    </row>
    <row r="2433" spans="1:79" x14ac:dyDescent="0.35">
      <c r="A2433" s="3" t="s">
        <v>79</v>
      </c>
      <c r="B2433" s="3">
        <v>221723</v>
      </c>
      <c r="C2433" s="4" t="s">
        <v>80</v>
      </c>
      <c r="D2433" s="4" t="s">
        <v>81</v>
      </c>
      <c r="E2433" s="4">
        <v>77613</v>
      </c>
      <c r="F2433" s="4"/>
      <c r="G2433" s="4"/>
      <c r="H2433" s="6"/>
      <c r="I2433" s="6" t="s">
        <v>95</v>
      </c>
      <c r="J2433" s="4"/>
      <c r="K2433" s="4" t="s">
        <v>92</v>
      </c>
      <c r="L2433" s="4"/>
      <c r="M2433" s="4"/>
      <c r="N2433" s="4"/>
      <c r="O2433" s="4"/>
      <c r="P2433" s="3"/>
      <c r="Q2433" s="4"/>
      <c r="R2433" s="4"/>
      <c r="S2433" s="4">
        <v>0.01</v>
      </c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 t="s">
        <v>84</v>
      </c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  <c r="AY2433" s="4"/>
      <c r="AZ2433" s="4"/>
      <c r="BA2433" s="4"/>
      <c r="BB2433" s="4"/>
      <c r="BC2433" s="4"/>
      <c r="BD2433" s="4"/>
      <c r="BE2433" s="4"/>
      <c r="BF2433" s="4"/>
      <c r="BG2433" s="4"/>
      <c r="BH2433" s="4"/>
      <c r="BI2433" s="4"/>
      <c r="BJ2433" s="4"/>
      <c r="BK2433" s="4"/>
      <c r="BL2433" s="4"/>
      <c r="BM2433" s="4"/>
      <c r="BN2433" s="4"/>
      <c r="BO2433" s="3" t="s">
        <v>85</v>
      </c>
      <c r="BP2433" s="3"/>
      <c r="BQ2433" s="3" t="s">
        <v>2377</v>
      </c>
      <c r="BR2433" s="3">
        <v>370331</v>
      </c>
      <c r="BS2433" s="3">
        <v>5440003</v>
      </c>
      <c r="BT2433" s="3" t="s">
        <v>87</v>
      </c>
      <c r="BU2433" s="3">
        <v>145.455353</v>
      </c>
      <c r="BV2433" s="3">
        <v>-41.179313999999998</v>
      </c>
      <c r="BW2433" s="3">
        <v>370443.44</v>
      </c>
      <c r="BX2433" s="3">
        <v>5440187.0499999998</v>
      </c>
      <c r="BY2433" s="3" t="s">
        <v>103</v>
      </c>
      <c r="BZ2433" s="3"/>
      <c r="CA2433" s="3"/>
    </row>
    <row r="2434" spans="1:79" ht="58" x14ac:dyDescent="0.35">
      <c r="A2434" s="3" t="s">
        <v>79</v>
      </c>
      <c r="B2434" s="3">
        <v>221738</v>
      </c>
      <c r="C2434" s="4" t="s">
        <v>80</v>
      </c>
      <c r="D2434" s="4" t="s">
        <v>81</v>
      </c>
      <c r="E2434" s="4">
        <v>71909</v>
      </c>
      <c r="F2434" s="4"/>
      <c r="G2434" s="4"/>
      <c r="H2434" s="6"/>
      <c r="I2434" s="6" t="s">
        <v>177</v>
      </c>
      <c r="J2434" s="4"/>
      <c r="K2434" s="4" t="s">
        <v>92</v>
      </c>
      <c r="L2434" s="4"/>
      <c r="M2434" s="4"/>
      <c r="N2434" s="4"/>
      <c r="O2434" s="4"/>
      <c r="P2434" s="3"/>
      <c r="Q2434" s="4"/>
      <c r="R2434" s="4"/>
      <c r="S2434" s="4">
        <v>0.01</v>
      </c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 t="s">
        <v>84</v>
      </c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  <c r="AY2434" s="4"/>
      <c r="AZ2434" s="4"/>
      <c r="BA2434" s="4"/>
      <c r="BB2434" s="4"/>
      <c r="BC2434" s="4"/>
      <c r="BD2434" s="4"/>
      <c r="BE2434" s="4"/>
      <c r="BF2434" s="4"/>
      <c r="BG2434" s="4"/>
      <c r="BH2434" s="4"/>
      <c r="BI2434" s="4"/>
      <c r="BJ2434" s="4"/>
      <c r="BK2434" s="4"/>
      <c r="BL2434" s="4"/>
      <c r="BM2434" s="4"/>
      <c r="BN2434" s="4"/>
      <c r="BO2434" s="3" t="s">
        <v>85</v>
      </c>
      <c r="BP2434" s="3"/>
      <c r="BQ2434" s="3" t="s">
        <v>1005</v>
      </c>
      <c r="BR2434" s="3">
        <v>508550</v>
      </c>
      <c r="BS2434" s="3">
        <v>5451300</v>
      </c>
      <c r="BT2434" s="3" t="s">
        <v>87</v>
      </c>
      <c r="BU2434" s="3">
        <v>147.10314</v>
      </c>
      <c r="BV2434" s="3">
        <v>-41.087864000000003</v>
      </c>
      <c r="BW2434" s="3">
        <v>508662.66</v>
      </c>
      <c r="BX2434" s="3">
        <v>5451484.0300000003</v>
      </c>
      <c r="BY2434" s="3" t="s">
        <v>103</v>
      </c>
      <c r="BZ2434" s="3"/>
      <c r="CA2434" s="3"/>
    </row>
    <row r="2435" spans="1:79" x14ac:dyDescent="0.35">
      <c r="A2435" s="3" t="s">
        <v>79</v>
      </c>
      <c r="B2435" s="3">
        <v>221742</v>
      </c>
      <c r="C2435" s="4" t="s">
        <v>80</v>
      </c>
      <c r="D2435" s="4" t="s">
        <v>81</v>
      </c>
      <c r="E2435" s="4">
        <v>71579</v>
      </c>
      <c r="F2435" s="4"/>
      <c r="G2435" s="4"/>
      <c r="H2435" s="6"/>
      <c r="I2435" s="6" t="s">
        <v>82</v>
      </c>
      <c r="J2435" s="4"/>
      <c r="K2435" s="4" t="s">
        <v>151</v>
      </c>
      <c r="L2435" s="4"/>
      <c r="M2435" s="4"/>
      <c r="N2435" s="4"/>
      <c r="O2435" s="4"/>
      <c r="P2435" s="3"/>
      <c r="Q2435" s="4"/>
      <c r="R2435" s="4"/>
      <c r="S2435" s="4">
        <v>0</v>
      </c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 t="s">
        <v>84</v>
      </c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>
        <v>5.0000000000000001E-3</v>
      </c>
      <c r="AR2435" s="4"/>
      <c r="AS2435" s="4"/>
      <c r="AT2435" s="4"/>
      <c r="AU2435" s="4"/>
      <c r="AV2435" s="4"/>
      <c r="AW2435" s="4"/>
      <c r="AX2435" s="4"/>
      <c r="AY2435" s="4"/>
      <c r="AZ2435" s="4"/>
      <c r="BA2435" s="4"/>
      <c r="BB2435" s="4"/>
      <c r="BC2435" s="4"/>
      <c r="BD2435" s="4"/>
      <c r="BE2435" s="4"/>
      <c r="BF2435" s="4"/>
      <c r="BG2435" s="4"/>
      <c r="BH2435" s="4"/>
      <c r="BI2435" s="4"/>
      <c r="BJ2435" s="4"/>
      <c r="BK2435" s="4"/>
      <c r="BL2435" s="4"/>
      <c r="BM2435" s="4"/>
      <c r="BN2435" s="4"/>
      <c r="BO2435" s="3" t="s">
        <v>85</v>
      </c>
      <c r="BP2435" s="3"/>
      <c r="BQ2435" s="3" t="s">
        <v>2378</v>
      </c>
      <c r="BR2435" s="3">
        <v>374670</v>
      </c>
      <c r="BS2435" s="3">
        <v>5339911</v>
      </c>
      <c r="BT2435" s="3" t="s">
        <v>87</v>
      </c>
      <c r="BU2435" s="3">
        <v>145.48612299999999</v>
      </c>
      <c r="BV2435" s="3">
        <v>-42.081240999999999</v>
      </c>
      <c r="BW2435" s="3">
        <v>374782.39</v>
      </c>
      <c r="BX2435" s="3">
        <v>5340094.8600000003</v>
      </c>
      <c r="BY2435" s="3" t="s">
        <v>191</v>
      </c>
      <c r="BZ2435" s="3"/>
      <c r="CA2435" s="3"/>
    </row>
    <row r="2436" spans="1:79" x14ac:dyDescent="0.35">
      <c r="A2436" s="3" t="s">
        <v>79</v>
      </c>
      <c r="B2436" s="3">
        <v>221746</v>
      </c>
      <c r="C2436" s="4" t="s">
        <v>80</v>
      </c>
      <c r="D2436" s="4" t="s">
        <v>81</v>
      </c>
      <c r="E2436" s="4">
        <v>71597</v>
      </c>
      <c r="F2436" s="4"/>
      <c r="G2436" s="4"/>
      <c r="H2436" s="6"/>
      <c r="I2436" s="6" t="s">
        <v>82</v>
      </c>
      <c r="J2436" s="4"/>
      <c r="K2436" s="4" t="s">
        <v>151</v>
      </c>
      <c r="L2436" s="4"/>
      <c r="M2436" s="4"/>
      <c r="N2436" s="4"/>
      <c r="O2436" s="4"/>
      <c r="P2436" s="3"/>
      <c r="Q2436" s="4"/>
      <c r="R2436" s="4"/>
      <c r="S2436" s="4">
        <v>0.02</v>
      </c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 t="s">
        <v>84</v>
      </c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>
        <v>5.0000000000000001E-3</v>
      </c>
      <c r="AR2436" s="4"/>
      <c r="AS2436" s="4"/>
      <c r="AT2436" s="4"/>
      <c r="AU2436" s="4"/>
      <c r="AV2436" s="4"/>
      <c r="AW2436" s="4"/>
      <c r="AX2436" s="4"/>
      <c r="AY2436" s="4"/>
      <c r="AZ2436" s="4"/>
      <c r="BA2436" s="4"/>
      <c r="BB2436" s="4"/>
      <c r="BC2436" s="4"/>
      <c r="BD2436" s="4"/>
      <c r="BE2436" s="4"/>
      <c r="BF2436" s="4"/>
      <c r="BG2436" s="4"/>
      <c r="BH2436" s="4"/>
      <c r="BI2436" s="4"/>
      <c r="BJ2436" s="4"/>
      <c r="BK2436" s="4"/>
      <c r="BL2436" s="4"/>
      <c r="BM2436" s="4"/>
      <c r="BN2436" s="4"/>
      <c r="BO2436" s="3" t="s">
        <v>85</v>
      </c>
      <c r="BP2436" s="3"/>
      <c r="BQ2436" s="3" t="s">
        <v>2379</v>
      </c>
      <c r="BR2436" s="3">
        <v>379580</v>
      </c>
      <c r="BS2436" s="3">
        <v>5336920</v>
      </c>
      <c r="BT2436" s="3" t="s">
        <v>87</v>
      </c>
      <c r="BU2436" s="3">
        <v>145.54485</v>
      </c>
      <c r="BV2436" s="3">
        <v>-42.108938000000002</v>
      </c>
      <c r="BW2436" s="3">
        <v>379692.4</v>
      </c>
      <c r="BX2436" s="3">
        <v>5337103.8499999996</v>
      </c>
      <c r="BY2436" s="3" t="s">
        <v>88</v>
      </c>
      <c r="BZ2436" s="3"/>
      <c r="CA2436" s="3"/>
    </row>
    <row r="2437" spans="1:79" x14ac:dyDescent="0.35">
      <c r="A2437" s="3" t="s">
        <v>79</v>
      </c>
      <c r="B2437" s="3">
        <v>221749</v>
      </c>
      <c r="C2437" s="4" t="s">
        <v>80</v>
      </c>
      <c r="D2437" s="4" t="s">
        <v>81</v>
      </c>
      <c r="E2437" s="4">
        <v>71622</v>
      </c>
      <c r="F2437" s="4"/>
      <c r="G2437" s="4"/>
      <c r="H2437" s="6"/>
      <c r="I2437" s="6" t="s">
        <v>82</v>
      </c>
      <c r="J2437" s="4"/>
      <c r="K2437" s="4" t="s">
        <v>151</v>
      </c>
      <c r="L2437" s="4"/>
      <c r="M2437" s="4"/>
      <c r="N2437" s="4"/>
      <c r="O2437" s="4"/>
      <c r="P2437" s="3"/>
      <c r="Q2437" s="4"/>
      <c r="R2437" s="4"/>
      <c r="S2437" s="4">
        <v>0</v>
      </c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 t="s">
        <v>84</v>
      </c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>
        <v>5.0000000000000001E-3</v>
      </c>
      <c r="AR2437" s="4"/>
      <c r="AS2437" s="4"/>
      <c r="AT2437" s="4"/>
      <c r="AU2437" s="4"/>
      <c r="AV2437" s="4"/>
      <c r="AW2437" s="4"/>
      <c r="AX2437" s="4"/>
      <c r="AY2437" s="4"/>
      <c r="AZ2437" s="4"/>
      <c r="BA2437" s="4"/>
      <c r="BB2437" s="4"/>
      <c r="BC2437" s="4"/>
      <c r="BD2437" s="4"/>
      <c r="BE2437" s="4"/>
      <c r="BF2437" s="4"/>
      <c r="BG2437" s="4"/>
      <c r="BH2437" s="4"/>
      <c r="BI2437" s="4"/>
      <c r="BJ2437" s="4"/>
      <c r="BK2437" s="4"/>
      <c r="BL2437" s="4"/>
      <c r="BM2437" s="4"/>
      <c r="BN2437" s="4"/>
      <c r="BO2437" s="3" t="s">
        <v>85</v>
      </c>
      <c r="BP2437" s="3"/>
      <c r="BQ2437" s="3" t="s">
        <v>2380</v>
      </c>
      <c r="BR2437" s="3">
        <v>376316</v>
      </c>
      <c r="BS2437" s="3">
        <v>5354242</v>
      </c>
      <c r="BT2437" s="3" t="s">
        <v>87</v>
      </c>
      <c r="BU2437" s="3">
        <v>145.50903400000001</v>
      </c>
      <c r="BV2437" s="3">
        <v>-41.952471000000003</v>
      </c>
      <c r="BW2437" s="3">
        <v>376428.4</v>
      </c>
      <c r="BX2437" s="3">
        <v>5354425.8899999997</v>
      </c>
      <c r="BY2437" s="3" t="s">
        <v>191</v>
      </c>
      <c r="BZ2437" s="3"/>
      <c r="CA2437" s="3"/>
    </row>
    <row r="2438" spans="1:79" ht="58" x14ac:dyDescent="0.35">
      <c r="A2438" s="3" t="s">
        <v>79</v>
      </c>
      <c r="B2438" s="3">
        <v>221758</v>
      </c>
      <c r="C2438" s="4" t="s">
        <v>80</v>
      </c>
      <c r="D2438" s="4" t="s">
        <v>81</v>
      </c>
      <c r="E2438" s="4">
        <v>71928</v>
      </c>
      <c r="F2438" s="4"/>
      <c r="G2438" s="4"/>
      <c r="H2438" s="6"/>
      <c r="I2438" s="6" t="s">
        <v>177</v>
      </c>
      <c r="J2438" s="4"/>
      <c r="K2438" s="4" t="s">
        <v>92</v>
      </c>
      <c r="L2438" s="4"/>
      <c r="M2438" s="4"/>
      <c r="N2438" s="4"/>
      <c r="O2438" s="4"/>
      <c r="P2438" s="3"/>
      <c r="Q2438" s="4"/>
      <c r="R2438" s="4"/>
      <c r="S2438" s="4">
        <v>0.01</v>
      </c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 t="s">
        <v>84</v>
      </c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  <c r="AY2438" s="4"/>
      <c r="AZ2438" s="4"/>
      <c r="BA2438" s="4"/>
      <c r="BB2438" s="4"/>
      <c r="BC2438" s="4"/>
      <c r="BD2438" s="4"/>
      <c r="BE2438" s="4"/>
      <c r="BF2438" s="4"/>
      <c r="BG2438" s="4"/>
      <c r="BH2438" s="4"/>
      <c r="BI2438" s="4"/>
      <c r="BJ2438" s="4"/>
      <c r="BK2438" s="4"/>
      <c r="BL2438" s="4"/>
      <c r="BM2438" s="4"/>
      <c r="BN2438" s="4"/>
      <c r="BO2438" s="3" t="s">
        <v>85</v>
      </c>
      <c r="BP2438" s="3"/>
      <c r="BQ2438" s="3" t="s">
        <v>2025</v>
      </c>
      <c r="BR2438" s="3">
        <v>538317</v>
      </c>
      <c r="BS2438" s="3">
        <v>5436431</v>
      </c>
      <c r="BT2438" s="3" t="s">
        <v>87</v>
      </c>
      <c r="BU2438" s="3">
        <v>147.45847800000001</v>
      </c>
      <c r="BV2438" s="3">
        <v>-41.220936999999999</v>
      </c>
      <c r="BW2438" s="3">
        <v>538429.71</v>
      </c>
      <c r="BX2438" s="3">
        <v>5436615.0099999998</v>
      </c>
      <c r="BY2438" s="3" t="s">
        <v>103</v>
      </c>
      <c r="BZ2438" s="3"/>
      <c r="CA2438" s="3"/>
    </row>
    <row r="2439" spans="1:79" ht="58" x14ac:dyDescent="0.35">
      <c r="A2439" s="3" t="s">
        <v>79</v>
      </c>
      <c r="B2439" s="3">
        <v>221772</v>
      </c>
      <c r="C2439" s="4" t="s">
        <v>80</v>
      </c>
      <c r="D2439" s="4" t="s">
        <v>81</v>
      </c>
      <c r="E2439" s="4">
        <v>71946</v>
      </c>
      <c r="F2439" s="4"/>
      <c r="G2439" s="4"/>
      <c r="H2439" s="6"/>
      <c r="I2439" s="6" t="s">
        <v>177</v>
      </c>
      <c r="J2439" s="4"/>
      <c r="K2439" s="4" t="s">
        <v>92</v>
      </c>
      <c r="L2439" s="4"/>
      <c r="M2439" s="4"/>
      <c r="N2439" s="4"/>
      <c r="O2439" s="4"/>
      <c r="P2439" s="3"/>
      <c r="Q2439" s="4"/>
      <c r="R2439" s="4"/>
      <c r="S2439" s="4">
        <v>0</v>
      </c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 t="s">
        <v>84</v>
      </c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  <c r="AY2439" s="4"/>
      <c r="AZ2439" s="4"/>
      <c r="BA2439" s="4"/>
      <c r="BB2439" s="4"/>
      <c r="BC2439" s="4"/>
      <c r="BD2439" s="4"/>
      <c r="BE2439" s="4"/>
      <c r="BF2439" s="4"/>
      <c r="BG2439" s="4"/>
      <c r="BH2439" s="4"/>
      <c r="BI2439" s="4"/>
      <c r="BJ2439" s="4"/>
      <c r="BK2439" s="4"/>
      <c r="BL2439" s="4"/>
      <c r="BM2439" s="4"/>
      <c r="BN2439" s="4"/>
      <c r="BO2439" s="3" t="s">
        <v>85</v>
      </c>
      <c r="BP2439" s="3"/>
      <c r="BQ2439" s="3" t="s">
        <v>2381</v>
      </c>
      <c r="BR2439" s="3">
        <v>597227</v>
      </c>
      <c r="BS2439" s="3">
        <v>5465278</v>
      </c>
      <c r="BT2439" s="3" t="s">
        <v>87</v>
      </c>
      <c r="BU2439" s="3">
        <v>148.156631</v>
      </c>
      <c r="BV2439" s="3">
        <v>-40.956190999999997</v>
      </c>
      <c r="BW2439" s="3">
        <v>597339.80000000005</v>
      </c>
      <c r="BX2439" s="3">
        <v>5465462.0700000003</v>
      </c>
      <c r="BY2439" s="3" t="s">
        <v>103</v>
      </c>
      <c r="BZ2439" s="3"/>
      <c r="CA2439" s="3"/>
    </row>
    <row r="2440" spans="1:79" ht="58" x14ac:dyDescent="0.35">
      <c r="A2440" s="3" t="s">
        <v>79</v>
      </c>
      <c r="B2440" s="3">
        <v>221774</v>
      </c>
      <c r="C2440" s="4" t="s">
        <v>80</v>
      </c>
      <c r="D2440" s="4" t="s">
        <v>81</v>
      </c>
      <c r="E2440" s="4">
        <v>71948</v>
      </c>
      <c r="F2440" s="4"/>
      <c r="G2440" s="4"/>
      <c r="H2440" s="6"/>
      <c r="I2440" s="6" t="s">
        <v>177</v>
      </c>
      <c r="J2440" s="4"/>
      <c r="K2440" s="4" t="s">
        <v>92</v>
      </c>
      <c r="L2440" s="4"/>
      <c r="M2440" s="4"/>
      <c r="N2440" s="4"/>
      <c r="O2440" s="4"/>
      <c r="P2440" s="3"/>
      <c r="Q2440" s="4"/>
      <c r="R2440" s="4"/>
      <c r="S2440" s="4">
        <v>0.37</v>
      </c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 t="s">
        <v>84</v>
      </c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  <c r="AY2440" s="4"/>
      <c r="AZ2440" s="4"/>
      <c r="BA2440" s="4"/>
      <c r="BB2440" s="4"/>
      <c r="BC2440" s="4"/>
      <c r="BD2440" s="4"/>
      <c r="BE2440" s="4"/>
      <c r="BF2440" s="4"/>
      <c r="BG2440" s="4"/>
      <c r="BH2440" s="4"/>
      <c r="BI2440" s="4"/>
      <c r="BJ2440" s="4"/>
      <c r="BK2440" s="4"/>
      <c r="BL2440" s="4"/>
      <c r="BM2440" s="4"/>
      <c r="BN2440" s="4"/>
      <c r="BO2440" s="3" t="s">
        <v>85</v>
      </c>
      <c r="BP2440" s="3"/>
      <c r="BQ2440" s="3" t="s">
        <v>1677</v>
      </c>
      <c r="BR2440" s="3">
        <v>593709</v>
      </c>
      <c r="BS2440" s="3">
        <v>5469904</v>
      </c>
      <c r="BT2440" s="3" t="s">
        <v>87</v>
      </c>
      <c r="BU2440" s="3">
        <v>148.114136</v>
      </c>
      <c r="BV2440" s="3">
        <v>-40.914937999999999</v>
      </c>
      <c r="BW2440" s="3">
        <v>593821.79</v>
      </c>
      <c r="BX2440" s="3">
        <v>5470088.0800000001</v>
      </c>
      <c r="BY2440" s="3" t="s">
        <v>103</v>
      </c>
      <c r="BZ2440" s="3"/>
      <c r="CA2440" s="3"/>
    </row>
    <row r="2441" spans="1:79" ht="58" x14ac:dyDescent="0.35">
      <c r="A2441" s="3" t="s">
        <v>79</v>
      </c>
      <c r="B2441" s="3">
        <v>221789</v>
      </c>
      <c r="C2441" s="4" t="s">
        <v>80</v>
      </c>
      <c r="D2441" s="4" t="s">
        <v>81</v>
      </c>
      <c r="E2441" s="4">
        <v>71804</v>
      </c>
      <c r="F2441" s="4"/>
      <c r="G2441" s="4"/>
      <c r="H2441" s="6"/>
      <c r="I2441" s="6" t="s">
        <v>177</v>
      </c>
      <c r="J2441" s="4"/>
      <c r="K2441" s="4" t="s">
        <v>92</v>
      </c>
      <c r="L2441" s="4"/>
      <c r="M2441" s="4"/>
      <c r="N2441" s="4"/>
      <c r="O2441" s="4"/>
      <c r="P2441" s="3"/>
      <c r="Q2441" s="4"/>
      <c r="R2441" s="4"/>
      <c r="S2441" s="4">
        <v>0.01</v>
      </c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 t="s">
        <v>84</v>
      </c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  <c r="AY2441" s="4"/>
      <c r="AZ2441" s="4"/>
      <c r="BA2441" s="4"/>
      <c r="BB2441" s="4"/>
      <c r="BC2441" s="4"/>
      <c r="BD2441" s="4"/>
      <c r="BE2441" s="4"/>
      <c r="BF2441" s="4"/>
      <c r="BG2441" s="4"/>
      <c r="BH2441" s="4"/>
      <c r="BI2441" s="4"/>
      <c r="BJ2441" s="4"/>
      <c r="BK2441" s="4"/>
      <c r="BL2441" s="4"/>
      <c r="BM2441" s="4"/>
      <c r="BN2441" s="4"/>
      <c r="BO2441" s="3" t="s">
        <v>85</v>
      </c>
      <c r="BP2441" s="3"/>
      <c r="BQ2441" s="3" t="s">
        <v>1678</v>
      </c>
      <c r="BR2441" s="3">
        <v>566900</v>
      </c>
      <c r="BS2441" s="3">
        <v>5369003</v>
      </c>
      <c r="BT2441" s="3" t="s">
        <v>87</v>
      </c>
      <c r="BU2441" s="3">
        <v>147.80696800000001</v>
      </c>
      <c r="BV2441" s="3">
        <v>-41.826368000000002</v>
      </c>
      <c r="BW2441" s="3">
        <v>567012.78</v>
      </c>
      <c r="BX2441" s="3">
        <v>5369186.8899999997</v>
      </c>
      <c r="BY2441" s="3" t="s">
        <v>103</v>
      </c>
      <c r="BZ2441" s="3"/>
      <c r="CA2441" s="3"/>
    </row>
    <row r="2442" spans="1:79" ht="72.5" x14ac:dyDescent="0.35">
      <c r="A2442" s="3" t="s">
        <v>79</v>
      </c>
      <c r="B2442" s="3">
        <v>221790</v>
      </c>
      <c r="C2442" s="4" t="s">
        <v>80</v>
      </c>
      <c r="D2442" s="4" t="s">
        <v>81</v>
      </c>
      <c r="E2442" s="4">
        <v>71805</v>
      </c>
      <c r="F2442" s="4"/>
      <c r="G2442" s="4"/>
      <c r="H2442" s="6"/>
      <c r="I2442" s="6" t="s">
        <v>174</v>
      </c>
      <c r="J2442" s="4"/>
      <c r="K2442" s="4" t="s">
        <v>92</v>
      </c>
      <c r="L2442" s="4"/>
      <c r="M2442" s="4"/>
      <c r="N2442" s="4"/>
      <c r="O2442" s="4"/>
      <c r="P2442" s="3"/>
      <c r="Q2442" s="4"/>
      <c r="R2442" s="4"/>
      <c r="S2442" s="4">
        <v>0.04</v>
      </c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 t="s">
        <v>84</v>
      </c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  <c r="AY2442" s="4"/>
      <c r="AZ2442" s="4"/>
      <c r="BA2442" s="4"/>
      <c r="BB2442" s="4"/>
      <c r="BC2442" s="4"/>
      <c r="BD2442" s="4"/>
      <c r="BE2442" s="4"/>
      <c r="BF2442" s="4"/>
      <c r="BG2442" s="4"/>
      <c r="BH2442" s="4"/>
      <c r="BI2442" s="4"/>
      <c r="BJ2442" s="4"/>
      <c r="BK2442" s="4"/>
      <c r="BL2442" s="4"/>
      <c r="BM2442" s="4"/>
      <c r="BN2442" s="4"/>
      <c r="BO2442" s="3" t="s">
        <v>85</v>
      </c>
      <c r="BP2442" s="3"/>
      <c r="BQ2442" s="3" t="s">
        <v>2374</v>
      </c>
      <c r="BR2442" s="3">
        <v>568800</v>
      </c>
      <c r="BS2442" s="3">
        <v>5369100</v>
      </c>
      <c r="BT2442" s="3" t="s">
        <v>87</v>
      </c>
      <c r="BU2442" s="3">
        <v>147.82983400000001</v>
      </c>
      <c r="BV2442" s="3">
        <v>-41.825332000000003</v>
      </c>
      <c r="BW2442" s="3">
        <v>568912.78</v>
      </c>
      <c r="BX2442" s="3">
        <v>5369283.8899999997</v>
      </c>
      <c r="BY2442" s="3" t="s">
        <v>103</v>
      </c>
      <c r="BZ2442" s="3"/>
      <c r="CA2442" s="3"/>
    </row>
    <row r="2443" spans="1:79" ht="72.5" x14ac:dyDescent="0.35">
      <c r="A2443" s="3" t="s">
        <v>79</v>
      </c>
      <c r="B2443" s="3">
        <v>221791</v>
      </c>
      <c r="C2443" s="4" t="s">
        <v>80</v>
      </c>
      <c r="D2443" s="4" t="s">
        <v>81</v>
      </c>
      <c r="E2443" s="4">
        <v>71806</v>
      </c>
      <c r="F2443" s="4"/>
      <c r="G2443" s="4"/>
      <c r="H2443" s="6"/>
      <c r="I2443" s="6" t="s">
        <v>174</v>
      </c>
      <c r="J2443" s="4"/>
      <c r="K2443" s="4" t="s">
        <v>92</v>
      </c>
      <c r="L2443" s="4"/>
      <c r="M2443" s="4"/>
      <c r="N2443" s="4"/>
      <c r="O2443" s="4"/>
      <c r="P2443" s="3"/>
      <c r="Q2443" s="4"/>
      <c r="R2443" s="4"/>
      <c r="S2443" s="4">
        <v>0.04</v>
      </c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 t="s">
        <v>84</v>
      </c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  <c r="AY2443" s="4"/>
      <c r="AZ2443" s="4"/>
      <c r="BA2443" s="4"/>
      <c r="BB2443" s="4"/>
      <c r="BC2443" s="4"/>
      <c r="BD2443" s="4"/>
      <c r="BE2443" s="4"/>
      <c r="BF2443" s="4"/>
      <c r="BG2443" s="4"/>
      <c r="BH2443" s="4"/>
      <c r="BI2443" s="4"/>
      <c r="BJ2443" s="4"/>
      <c r="BK2443" s="4"/>
      <c r="BL2443" s="4"/>
      <c r="BM2443" s="4"/>
      <c r="BN2443" s="4"/>
      <c r="BO2443" s="3" t="s">
        <v>85</v>
      </c>
      <c r="BP2443" s="3"/>
      <c r="BQ2443" s="3" t="s">
        <v>1352</v>
      </c>
      <c r="BR2443" s="3">
        <v>572750</v>
      </c>
      <c r="BS2443" s="3">
        <v>5370323</v>
      </c>
      <c r="BT2443" s="3" t="s">
        <v>87</v>
      </c>
      <c r="BU2443" s="3">
        <v>147.87724399999999</v>
      </c>
      <c r="BV2443" s="3">
        <v>-41.813963999999999</v>
      </c>
      <c r="BW2443" s="3">
        <v>572862.79</v>
      </c>
      <c r="BX2443" s="3">
        <v>5370506.9000000004</v>
      </c>
      <c r="BY2443" s="3" t="s">
        <v>103</v>
      </c>
      <c r="BZ2443" s="3"/>
      <c r="CA2443" s="3"/>
    </row>
    <row r="2444" spans="1:79" ht="72.5" x14ac:dyDescent="0.35">
      <c r="A2444" s="3" t="s">
        <v>79</v>
      </c>
      <c r="B2444" s="3">
        <v>221794</v>
      </c>
      <c r="C2444" s="4" t="s">
        <v>80</v>
      </c>
      <c r="D2444" s="4" t="s">
        <v>81</v>
      </c>
      <c r="E2444" s="4">
        <v>71807</v>
      </c>
      <c r="F2444" s="4"/>
      <c r="G2444" s="4"/>
      <c r="H2444" s="6"/>
      <c r="I2444" s="6" t="s">
        <v>174</v>
      </c>
      <c r="J2444" s="4"/>
      <c r="K2444" s="4" t="s">
        <v>92</v>
      </c>
      <c r="L2444" s="4"/>
      <c r="M2444" s="4"/>
      <c r="N2444" s="4"/>
      <c r="O2444" s="4"/>
      <c r="P2444" s="3"/>
      <c r="Q2444" s="4"/>
      <c r="R2444" s="4"/>
      <c r="S2444" s="4">
        <v>0.04</v>
      </c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 t="s">
        <v>84</v>
      </c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  <c r="AY2444" s="4"/>
      <c r="AZ2444" s="4"/>
      <c r="BA2444" s="4"/>
      <c r="BB2444" s="4"/>
      <c r="BC2444" s="4"/>
      <c r="BD2444" s="4"/>
      <c r="BE2444" s="4"/>
      <c r="BF2444" s="4"/>
      <c r="BG2444" s="4"/>
      <c r="BH2444" s="4"/>
      <c r="BI2444" s="4"/>
      <c r="BJ2444" s="4"/>
      <c r="BK2444" s="4"/>
      <c r="BL2444" s="4"/>
      <c r="BM2444" s="4"/>
      <c r="BN2444" s="4"/>
      <c r="BO2444" s="3" t="s">
        <v>85</v>
      </c>
      <c r="BP2444" s="3"/>
      <c r="BQ2444" s="3" t="s">
        <v>2031</v>
      </c>
      <c r="BR2444" s="3">
        <v>561900</v>
      </c>
      <c r="BS2444" s="3">
        <v>5372400</v>
      </c>
      <c r="BT2444" s="3" t="s">
        <v>87</v>
      </c>
      <c r="BU2444" s="3">
        <v>147.746408</v>
      </c>
      <c r="BV2444" s="3">
        <v>-41.796180999999997</v>
      </c>
      <c r="BW2444" s="3">
        <v>562012.77</v>
      </c>
      <c r="BX2444" s="3">
        <v>5372583.9000000004</v>
      </c>
      <c r="BY2444" s="3" t="s">
        <v>103</v>
      </c>
      <c r="BZ2444" s="3"/>
      <c r="CA2444" s="3"/>
    </row>
    <row r="2445" spans="1:79" ht="58" x14ac:dyDescent="0.35">
      <c r="A2445" s="3" t="s">
        <v>79</v>
      </c>
      <c r="B2445" s="3">
        <v>221797</v>
      </c>
      <c r="C2445" s="4" t="s">
        <v>80</v>
      </c>
      <c r="D2445" s="4" t="s">
        <v>81</v>
      </c>
      <c r="E2445" s="4">
        <v>71814</v>
      </c>
      <c r="F2445" s="4"/>
      <c r="G2445" s="4"/>
      <c r="H2445" s="6"/>
      <c r="I2445" s="6" t="s">
        <v>177</v>
      </c>
      <c r="J2445" s="4"/>
      <c r="K2445" s="4" t="s">
        <v>92</v>
      </c>
      <c r="L2445" s="4"/>
      <c r="M2445" s="4"/>
      <c r="N2445" s="4"/>
      <c r="O2445" s="4"/>
      <c r="P2445" s="3"/>
      <c r="Q2445" s="4"/>
      <c r="R2445" s="4"/>
      <c r="S2445" s="4">
        <v>0.01</v>
      </c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 t="s">
        <v>84</v>
      </c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  <c r="AY2445" s="4"/>
      <c r="AZ2445" s="4"/>
      <c r="BA2445" s="4"/>
      <c r="BB2445" s="4"/>
      <c r="BC2445" s="4"/>
      <c r="BD2445" s="4"/>
      <c r="BE2445" s="4"/>
      <c r="BF2445" s="4"/>
      <c r="BG2445" s="4"/>
      <c r="BH2445" s="4"/>
      <c r="BI2445" s="4"/>
      <c r="BJ2445" s="4"/>
      <c r="BK2445" s="4"/>
      <c r="BL2445" s="4"/>
      <c r="BM2445" s="4"/>
      <c r="BN2445" s="4"/>
      <c r="BO2445" s="3" t="s">
        <v>85</v>
      </c>
      <c r="BP2445" s="3"/>
      <c r="BQ2445" s="3" t="s">
        <v>2382</v>
      </c>
      <c r="BR2445" s="3">
        <v>575024</v>
      </c>
      <c r="BS2445" s="3">
        <v>5386215</v>
      </c>
      <c r="BT2445" s="3" t="s">
        <v>87</v>
      </c>
      <c r="BU2445" s="3">
        <v>147.902612</v>
      </c>
      <c r="BV2445" s="3">
        <v>-41.670628999999998</v>
      </c>
      <c r="BW2445" s="3">
        <v>575136.79</v>
      </c>
      <c r="BX2445" s="3">
        <v>5386398.9299999997</v>
      </c>
      <c r="BY2445" s="3" t="s">
        <v>103</v>
      </c>
      <c r="BZ2445" s="3"/>
      <c r="CA2445" s="3"/>
    </row>
    <row r="2446" spans="1:79" ht="72.5" x14ac:dyDescent="0.35">
      <c r="A2446" s="3" t="s">
        <v>79</v>
      </c>
      <c r="B2446" s="3">
        <v>221798</v>
      </c>
      <c r="C2446" s="4" t="s">
        <v>80</v>
      </c>
      <c r="D2446" s="4" t="s">
        <v>81</v>
      </c>
      <c r="E2446" s="4">
        <v>71814</v>
      </c>
      <c r="F2446" s="4"/>
      <c r="G2446" s="4"/>
      <c r="H2446" s="6"/>
      <c r="I2446" s="6" t="s">
        <v>174</v>
      </c>
      <c r="J2446" s="4"/>
      <c r="K2446" s="4" t="s">
        <v>92</v>
      </c>
      <c r="L2446" s="4"/>
      <c r="M2446" s="4"/>
      <c r="N2446" s="4"/>
      <c r="O2446" s="4"/>
      <c r="P2446" s="3"/>
      <c r="Q2446" s="4"/>
      <c r="R2446" s="4"/>
      <c r="S2446" s="4">
        <v>0.25</v>
      </c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 t="s">
        <v>84</v>
      </c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  <c r="AY2446" s="4"/>
      <c r="AZ2446" s="4"/>
      <c r="BA2446" s="4"/>
      <c r="BB2446" s="4"/>
      <c r="BC2446" s="4"/>
      <c r="BD2446" s="4"/>
      <c r="BE2446" s="4"/>
      <c r="BF2446" s="4"/>
      <c r="BG2446" s="4"/>
      <c r="BH2446" s="4"/>
      <c r="BI2446" s="4"/>
      <c r="BJ2446" s="4"/>
      <c r="BK2446" s="4"/>
      <c r="BL2446" s="4"/>
      <c r="BM2446" s="4"/>
      <c r="BN2446" s="4"/>
      <c r="BO2446" s="3" t="s">
        <v>85</v>
      </c>
      <c r="BP2446" s="3"/>
      <c r="BQ2446" s="3" t="s">
        <v>2382</v>
      </c>
      <c r="BR2446" s="3">
        <v>575024</v>
      </c>
      <c r="BS2446" s="3">
        <v>5386215</v>
      </c>
      <c r="BT2446" s="3" t="s">
        <v>87</v>
      </c>
      <c r="BU2446" s="3">
        <v>147.902612</v>
      </c>
      <c r="BV2446" s="3">
        <v>-41.670628999999998</v>
      </c>
      <c r="BW2446" s="3">
        <v>575136.79</v>
      </c>
      <c r="BX2446" s="3">
        <v>5386398.9299999997</v>
      </c>
      <c r="BY2446" s="3" t="s">
        <v>103</v>
      </c>
      <c r="BZ2446" s="3"/>
      <c r="CA2446" s="3"/>
    </row>
    <row r="2447" spans="1:79" ht="72.5" x14ac:dyDescent="0.35">
      <c r="A2447" s="3" t="s">
        <v>79</v>
      </c>
      <c r="B2447" s="3">
        <v>221806</v>
      </c>
      <c r="C2447" s="4" t="s">
        <v>80</v>
      </c>
      <c r="D2447" s="4" t="s">
        <v>81</v>
      </c>
      <c r="E2447" s="4">
        <v>77583</v>
      </c>
      <c r="F2447" s="4"/>
      <c r="G2447" s="4"/>
      <c r="H2447" s="6"/>
      <c r="I2447" s="6" t="s">
        <v>174</v>
      </c>
      <c r="J2447" s="4"/>
      <c r="K2447" s="4" t="s">
        <v>92</v>
      </c>
      <c r="L2447" s="4"/>
      <c r="M2447" s="4"/>
      <c r="N2447" s="4"/>
      <c r="O2447" s="4"/>
      <c r="P2447" s="3"/>
      <c r="Q2447" s="4"/>
      <c r="R2447" s="4"/>
      <c r="S2447" s="4">
        <v>0.05</v>
      </c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 t="s">
        <v>84</v>
      </c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  <c r="AY2447" s="4"/>
      <c r="AZ2447" s="4"/>
      <c r="BA2447" s="4"/>
      <c r="BB2447" s="4"/>
      <c r="BC2447" s="4"/>
      <c r="BD2447" s="4"/>
      <c r="BE2447" s="4"/>
      <c r="BF2447" s="4"/>
      <c r="BG2447" s="4"/>
      <c r="BH2447" s="4"/>
      <c r="BI2447" s="4"/>
      <c r="BJ2447" s="4"/>
      <c r="BK2447" s="4"/>
      <c r="BL2447" s="4"/>
      <c r="BM2447" s="4"/>
      <c r="BN2447" s="4"/>
      <c r="BO2447" s="3" t="s">
        <v>85</v>
      </c>
      <c r="BP2447" s="3"/>
      <c r="BQ2447" s="3" t="s">
        <v>2383</v>
      </c>
      <c r="BR2447" s="3">
        <v>333057</v>
      </c>
      <c r="BS2447" s="3">
        <v>5455057</v>
      </c>
      <c r="BT2447" s="3" t="s">
        <v>87</v>
      </c>
      <c r="BU2447" s="3">
        <v>145.015265</v>
      </c>
      <c r="BV2447" s="3">
        <v>-41.036973000000003</v>
      </c>
      <c r="BW2447" s="3">
        <v>333169.39</v>
      </c>
      <c r="BX2447" s="3">
        <v>5455241.0899999999</v>
      </c>
      <c r="BY2447" s="3" t="s">
        <v>103</v>
      </c>
      <c r="BZ2447" s="3"/>
      <c r="CA2447" s="3"/>
    </row>
    <row r="2448" spans="1:79" ht="58" x14ac:dyDescent="0.35">
      <c r="A2448" s="3" t="s">
        <v>79</v>
      </c>
      <c r="B2448" s="3">
        <v>221810</v>
      </c>
      <c r="C2448" s="4" t="s">
        <v>80</v>
      </c>
      <c r="D2448" s="4" t="s">
        <v>81</v>
      </c>
      <c r="E2448" s="4">
        <v>77589</v>
      </c>
      <c r="F2448" s="4"/>
      <c r="G2448" s="4"/>
      <c r="H2448" s="6"/>
      <c r="I2448" s="6" t="s">
        <v>177</v>
      </c>
      <c r="J2448" s="4"/>
      <c r="K2448" s="4" t="s">
        <v>92</v>
      </c>
      <c r="L2448" s="4"/>
      <c r="M2448" s="4"/>
      <c r="N2448" s="4"/>
      <c r="O2448" s="4"/>
      <c r="P2448" s="3"/>
      <c r="Q2448" s="4"/>
      <c r="R2448" s="4"/>
      <c r="S2448" s="4">
        <v>0.01</v>
      </c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 t="s">
        <v>84</v>
      </c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  <c r="AY2448" s="4"/>
      <c r="AZ2448" s="4"/>
      <c r="BA2448" s="4"/>
      <c r="BB2448" s="4"/>
      <c r="BC2448" s="4"/>
      <c r="BD2448" s="4"/>
      <c r="BE2448" s="4"/>
      <c r="BF2448" s="4"/>
      <c r="BG2448" s="4"/>
      <c r="BH2448" s="4"/>
      <c r="BI2448" s="4"/>
      <c r="BJ2448" s="4"/>
      <c r="BK2448" s="4"/>
      <c r="BL2448" s="4"/>
      <c r="BM2448" s="4"/>
      <c r="BN2448" s="4"/>
      <c r="BO2448" s="3" t="s">
        <v>85</v>
      </c>
      <c r="BP2448" s="3"/>
      <c r="BQ2448" s="3" t="s">
        <v>1681</v>
      </c>
      <c r="BR2448" s="3">
        <v>336507</v>
      </c>
      <c r="BS2448" s="3">
        <v>5446325</v>
      </c>
      <c r="BT2448" s="3" t="s">
        <v>87</v>
      </c>
      <c r="BU2448" s="3">
        <v>145.053968</v>
      </c>
      <c r="BV2448" s="3">
        <v>-41.116286000000002</v>
      </c>
      <c r="BW2448" s="3">
        <v>336619.38</v>
      </c>
      <c r="BX2448" s="3">
        <v>5446509.0800000001</v>
      </c>
      <c r="BY2448" s="3" t="s">
        <v>103</v>
      </c>
      <c r="BZ2448" s="3"/>
      <c r="CA2448" s="3"/>
    </row>
    <row r="2449" spans="1:79" ht="58" x14ac:dyDescent="0.35">
      <c r="A2449" s="3" t="s">
        <v>79</v>
      </c>
      <c r="B2449" s="3">
        <v>221815</v>
      </c>
      <c r="C2449" s="4" t="s">
        <v>80</v>
      </c>
      <c r="D2449" s="4" t="s">
        <v>81</v>
      </c>
      <c r="E2449" s="4">
        <v>77596</v>
      </c>
      <c r="F2449" s="4"/>
      <c r="G2449" s="4"/>
      <c r="H2449" s="6"/>
      <c r="I2449" s="6" t="s">
        <v>177</v>
      </c>
      <c r="J2449" s="4"/>
      <c r="K2449" s="4" t="s">
        <v>92</v>
      </c>
      <c r="L2449" s="4"/>
      <c r="M2449" s="4"/>
      <c r="N2449" s="4"/>
      <c r="O2449" s="4"/>
      <c r="P2449" s="3"/>
      <c r="Q2449" s="4"/>
      <c r="R2449" s="4"/>
      <c r="S2449" s="4">
        <v>0.01</v>
      </c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 t="s">
        <v>84</v>
      </c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  <c r="AY2449" s="4"/>
      <c r="AZ2449" s="4"/>
      <c r="BA2449" s="4"/>
      <c r="BB2449" s="4"/>
      <c r="BC2449" s="4"/>
      <c r="BD2449" s="4"/>
      <c r="BE2449" s="4"/>
      <c r="BF2449" s="4"/>
      <c r="BG2449" s="4"/>
      <c r="BH2449" s="4"/>
      <c r="BI2449" s="4"/>
      <c r="BJ2449" s="4"/>
      <c r="BK2449" s="4"/>
      <c r="BL2449" s="4"/>
      <c r="BM2449" s="4"/>
      <c r="BN2449" s="4"/>
      <c r="BO2449" s="3" t="s">
        <v>85</v>
      </c>
      <c r="BP2449" s="3"/>
      <c r="BQ2449" s="3" t="s">
        <v>659</v>
      </c>
      <c r="BR2449" s="3">
        <v>334530</v>
      </c>
      <c r="BS2449" s="3">
        <v>5441950</v>
      </c>
      <c r="BT2449" s="3" t="s">
        <v>87</v>
      </c>
      <c r="BU2449" s="3">
        <v>145.02925400000001</v>
      </c>
      <c r="BV2449" s="3">
        <v>-41.155271999999997</v>
      </c>
      <c r="BW2449" s="3">
        <v>334642.38</v>
      </c>
      <c r="BX2449" s="3">
        <v>5442134.0700000003</v>
      </c>
      <c r="BY2449" s="3" t="s">
        <v>103</v>
      </c>
      <c r="BZ2449" s="3"/>
      <c r="CA2449" s="3"/>
    </row>
    <row r="2450" spans="1:79" ht="58" x14ac:dyDescent="0.35">
      <c r="A2450" s="3" t="s">
        <v>79</v>
      </c>
      <c r="B2450" s="3">
        <v>221819</v>
      </c>
      <c r="C2450" s="4" t="s">
        <v>80</v>
      </c>
      <c r="D2450" s="4" t="s">
        <v>81</v>
      </c>
      <c r="E2450" s="4">
        <v>71818</v>
      </c>
      <c r="F2450" s="4"/>
      <c r="G2450" s="4"/>
      <c r="H2450" s="6"/>
      <c r="I2450" s="6" t="s">
        <v>177</v>
      </c>
      <c r="J2450" s="4"/>
      <c r="K2450" s="4" t="s">
        <v>92</v>
      </c>
      <c r="L2450" s="4"/>
      <c r="M2450" s="4"/>
      <c r="N2450" s="4"/>
      <c r="O2450" s="4"/>
      <c r="P2450" s="3"/>
      <c r="Q2450" s="4"/>
      <c r="R2450" s="4"/>
      <c r="S2450" s="4">
        <v>0.01</v>
      </c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 t="s">
        <v>84</v>
      </c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  <c r="AY2450" s="4"/>
      <c r="AZ2450" s="4"/>
      <c r="BA2450" s="4"/>
      <c r="BB2450" s="4"/>
      <c r="BC2450" s="4"/>
      <c r="BD2450" s="4"/>
      <c r="BE2450" s="4"/>
      <c r="BF2450" s="4"/>
      <c r="BG2450" s="4"/>
      <c r="BH2450" s="4"/>
      <c r="BI2450" s="4"/>
      <c r="BJ2450" s="4"/>
      <c r="BK2450" s="4"/>
      <c r="BL2450" s="4"/>
      <c r="BM2450" s="4"/>
      <c r="BN2450" s="4"/>
      <c r="BO2450" s="3" t="s">
        <v>85</v>
      </c>
      <c r="BP2450" s="3"/>
      <c r="BQ2450" s="3" t="s">
        <v>2384</v>
      </c>
      <c r="BR2450" s="3">
        <v>582006</v>
      </c>
      <c r="BS2450" s="3">
        <v>5399171</v>
      </c>
      <c r="BT2450" s="3" t="s">
        <v>87</v>
      </c>
      <c r="BU2450" s="3">
        <v>147.98469900000001</v>
      </c>
      <c r="BV2450" s="3">
        <v>-41.553258</v>
      </c>
      <c r="BW2450" s="3">
        <v>582118.80000000005</v>
      </c>
      <c r="BX2450" s="3">
        <v>5399354.9500000002</v>
      </c>
      <c r="BY2450" s="3" t="s">
        <v>103</v>
      </c>
      <c r="BZ2450" s="3"/>
      <c r="CA2450" s="3"/>
    </row>
    <row r="2451" spans="1:79" ht="72.5" x14ac:dyDescent="0.35">
      <c r="A2451" s="3" t="s">
        <v>79</v>
      </c>
      <c r="B2451" s="3">
        <v>221828</v>
      </c>
      <c r="C2451" s="4" t="s">
        <v>80</v>
      </c>
      <c r="D2451" s="4" t="s">
        <v>81</v>
      </c>
      <c r="E2451" s="4">
        <v>77603</v>
      </c>
      <c r="F2451" s="4"/>
      <c r="G2451" s="4"/>
      <c r="H2451" s="6"/>
      <c r="I2451" s="6" t="s">
        <v>174</v>
      </c>
      <c r="J2451" s="4"/>
      <c r="K2451" s="4" t="s">
        <v>92</v>
      </c>
      <c r="L2451" s="4"/>
      <c r="M2451" s="4"/>
      <c r="N2451" s="4"/>
      <c r="O2451" s="4"/>
      <c r="P2451" s="3"/>
      <c r="Q2451" s="4"/>
      <c r="R2451" s="4"/>
      <c r="S2451" s="4">
        <v>0.03</v>
      </c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 t="s">
        <v>84</v>
      </c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  <c r="AY2451" s="4"/>
      <c r="AZ2451" s="4"/>
      <c r="BA2451" s="4"/>
      <c r="BB2451" s="4"/>
      <c r="BC2451" s="4"/>
      <c r="BD2451" s="4"/>
      <c r="BE2451" s="4"/>
      <c r="BF2451" s="4"/>
      <c r="BG2451" s="4"/>
      <c r="BH2451" s="4"/>
      <c r="BI2451" s="4"/>
      <c r="BJ2451" s="4"/>
      <c r="BK2451" s="4"/>
      <c r="BL2451" s="4"/>
      <c r="BM2451" s="4"/>
      <c r="BN2451" s="4"/>
      <c r="BO2451" s="3" t="s">
        <v>85</v>
      </c>
      <c r="BP2451" s="3"/>
      <c r="BQ2451" s="3" t="s">
        <v>1684</v>
      </c>
      <c r="BR2451" s="3">
        <v>335038</v>
      </c>
      <c r="BS2451" s="3">
        <v>5432628</v>
      </c>
      <c r="BT2451" s="3" t="s">
        <v>87</v>
      </c>
      <c r="BU2451" s="3">
        <v>145.032793</v>
      </c>
      <c r="BV2451" s="3">
        <v>-41.239297999999998</v>
      </c>
      <c r="BW2451" s="3">
        <v>335150.37</v>
      </c>
      <c r="BX2451" s="3">
        <v>5432812.0499999998</v>
      </c>
      <c r="BY2451" s="3" t="s">
        <v>103</v>
      </c>
      <c r="BZ2451" s="3"/>
      <c r="CA2451" s="3"/>
    </row>
    <row r="2452" spans="1:79" ht="58" x14ac:dyDescent="0.35">
      <c r="A2452" s="3" t="s">
        <v>79</v>
      </c>
      <c r="B2452" s="3">
        <v>221831</v>
      </c>
      <c r="C2452" s="4" t="s">
        <v>80</v>
      </c>
      <c r="D2452" s="4" t="s">
        <v>81</v>
      </c>
      <c r="E2452" s="4">
        <v>77605</v>
      </c>
      <c r="F2452" s="4"/>
      <c r="G2452" s="4"/>
      <c r="H2452" s="6"/>
      <c r="I2452" s="6" t="s">
        <v>177</v>
      </c>
      <c r="J2452" s="4"/>
      <c r="K2452" s="4" t="s">
        <v>92</v>
      </c>
      <c r="L2452" s="4"/>
      <c r="M2452" s="4"/>
      <c r="N2452" s="4"/>
      <c r="O2452" s="4"/>
      <c r="P2452" s="3"/>
      <c r="Q2452" s="4"/>
      <c r="R2452" s="4"/>
      <c r="S2452" s="4">
        <v>0.01</v>
      </c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 t="s">
        <v>84</v>
      </c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  <c r="AY2452" s="4"/>
      <c r="AZ2452" s="4"/>
      <c r="BA2452" s="4"/>
      <c r="BB2452" s="4"/>
      <c r="BC2452" s="4"/>
      <c r="BD2452" s="4"/>
      <c r="BE2452" s="4"/>
      <c r="BF2452" s="4"/>
      <c r="BG2452" s="4"/>
      <c r="BH2452" s="4"/>
      <c r="BI2452" s="4"/>
      <c r="BJ2452" s="4"/>
      <c r="BK2452" s="4"/>
      <c r="BL2452" s="4"/>
      <c r="BM2452" s="4"/>
      <c r="BN2452" s="4"/>
      <c r="BO2452" s="3" t="s">
        <v>85</v>
      </c>
      <c r="BP2452" s="3"/>
      <c r="BQ2452" s="3" t="s">
        <v>661</v>
      </c>
      <c r="BR2452" s="3">
        <v>334248</v>
      </c>
      <c r="BS2452" s="3">
        <v>5426689</v>
      </c>
      <c r="BT2452" s="3" t="s">
        <v>87</v>
      </c>
      <c r="BU2452" s="3">
        <v>145.02175700000001</v>
      </c>
      <c r="BV2452" s="3">
        <v>-41.292603</v>
      </c>
      <c r="BW2452" s="3">
        <v>334360.37</v>
      </c>
      <c r="BX2452" s="3">
        <v>5426873.0499999998</v>
      </c>
      <c r="BY2452" s="3" t="s">
        <v>103</v>
      </c>
      <c r="BZ2452" s="3"/>
      <c r="CA2452" s="3"/>
    </row>
    <row r="2453" spans="1:79" ht="58" x14ac:dyDescent="0.35">
      <c r="A2453" s="3" t="s">
        <v>79</v>
      </c>
      <c r="B2453" s="3">
        <v>221832</v>
      </c>
      <c r="C2453" s="4" t="s">
        <v>80</v>
      </c>
      <c r="D2453" s="4" t="s">
        <v>81</v>
      </c>
      <c r="E2453" s="4">
        <v>77607</v>
      </c>
      <c r="F2453" s="4"/>
      <c r="G2453" s="4"/>
      <c r="H2453" s="6"/>
      <c r="I2453" s="6" t="s">
        <v>177</v>
      </c>
      <c r="J2453" s="4"/>
      <c r="K2453" s="4" t="s">
        <v>92</v>
      </c>
      <c r="L2453" s="4"/>
      <c r="M2453" s="4"/>
      <c r="N2453" s="4"/>
      <c r="O2453" s="4"/>
      <c r="P2453" s="3"/>
      <c r="Q2453" s="4"/>
      <c r="R2453" s="4"/>
      <c r="S2453" s="4">
        <v>0.01</v>
      </c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 t="s">
        <v>84</v>
      </c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  <c r="AY2453" s="4"/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4"/>
      <c r="BL2453" s="4"/>
      <c r="BM2453" s="4"/>
      <c r="BN2453" s="4"/>
      <c r="BO2453" s="3" t="s">
        <v>85</v>
      </c>
      <c r="BP2453" s="3"/>
      <c r="BQ2453" s="3" t="s">
        <v>203</v>
      </c>
      <c r="BR2453" s="3">
        <v>336598</v>
      </c>
      <c r="BS2453" s="3">
        <v>5429303</v>
      </c>
      <c r="BT2453" s="3" t="s">
        <v>87</v>
      </c>
      <c r="BU2453" s="3">
        <v>145.05050800000001</v>
      </c>
      <c r="BV2453" s="3">
        <v>-41.269548999999998</v>
      </c>
      <c r="BW2453" s="3">
        <v>336710.37</v>
      </c>
      <c r="BX2453" s="3">
        <v>5429487.0499999998</v>
      </c>
      <c r="BY2453" s="3" t="s">
        <v>103</v>
      </c>
      <c r="BZ2453" s="3"/>
      <c r="CA2453" s="3"/>
    </row>
    <row r="2454" spans="1:79" ht="72.5" x14ac:dyDescent="0.35">
      <c r="A2454" s="3" t="s">
        <v>79</v>
      </c>
      <c r="B2454" s="3">
        <v>221834</v>
      </c>
      <c r="C2454" s="4" t="s">
        <v>80</v>
      </c>
      <c r="D2454" s="4" t="s">
        <v>81</v>
      </c>
      <c r="E2454" s="4">
        <v>77608</v>
      </c>
      <c r="F2454" s="4"/>
      <c r="G2454" s="4"/>
      <c r="H2454" s="6"/>
      <c r="I2454" s="6" t="s">
        <v>174</v>
      </c>
      <c r="J2454" s="4"/>
      <c r="K2454" s="4" t="s">
        <v>92</v>
      </c>
      <c r="L2454" s="4"/>
      <c r="M2454" s="4"/>
      <c r="N2454" s="4"/>
      <c r="O2454" s="4"/>
      <c r="P2454" s="3"/>
      <c r="Q2454" s="4"/>
      <c r="R2454" s="4"/>
      <c r="S2454" s="4">
        <v>0.02</v>
      </c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 t="s">
        <v>84</v>
      </c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  <c r="AY2454" s="4"/>
      <c r="AZ2454" s="4"/>
      <c r="BA2454" s="4"/>
      <c r="BB2454" s="4"/>
      <c r="BC2454" s="4"/>
      <c r="BD2454" s="4"/>
      <c r="BE2454" s="4"/>
      <c r="BF2454" s="4"/>
      <c r="BG2454" s="4"/>
      <c r="BH2454" s="4"/>
      <c r="BI2454" s="4"/>
      <c r="BJ2454" s="4"/>
      <c r="BK2454" s="4"/>
      <c r="BL2454" s="4"/>
      <c r="BM2454" s="4"/>
      <c r="BN2454" s="4"/>
      <c r="BO2454" s="3" t="s">
        <v>85</v>
      </c>
      <c r="BP2454" s="3"/>
      <c r="BQ2454" s="3" t="s">
        <v>2385</v>
      </c>
      <c r="BR2454" s="3">
        <v>349788</v>
      </c>
      <c r="BS2454" s="3">
        <v>5444989</v>
      </c>
      <c r="BT2454" s="3" t="s">
        <v>87</v>
      </c>
      <c r="BU2454" s="3">
        <v>145.21175500000001</v>
      </c>
      <c r="BV2454" s="3">
        <v>-41.130878000000003</v>
      </c>
      <c r="BW2454" s="3">
        <v>349900.41</v>
      </c>
      <c r="BX2454" s="3">
        <v>5445173.0700000003</v>
      </c>
      <c r="BY2454" s="3" t="s">
        <v>103</v>
      </c>
      <c r="BZ2454" s="3"/>
      <c r="CA2454" s="3"/>
    </row>
    <row r="2455" spans="1:79" ht="72.5" x14ac:dyDescent="0.35">
      <c r="A2455" s="3" t="s">
        <v>79</v>
      </c>
      <c r="B2455" s="3">
        <v>221846</v>
      </c>
      <c r="C2455" s="4" t="s">
        <v>80</v>
      </c>
      <c r="D2455" s="4" t="s">
        <v>81</v>
      </c>
      <c r="E2455" s="4">
        <v>77633</v>
      </c>
      <c r="F2455" s="4"/>
      <c r="G2455" s="4"/>
      <c r="H2455" s="6"/>
      <c r="I2455" s="6" t="s">
        <v>174</v>
      </c>
      <c r="J2455" s="4"/>
      <c r="K2455" s="4" t="s">
        <v>92</v>
      </c>
      <c r="L2455" s="4"/>
      <c r="M2455" s="4"/>
      <c r="N2455" s="4"/>
      <c r="O2455" s="4"/>
      <c r="P2455" s="3"/>
      <c r="Q2455" s="4"/>
      <c r="R2455" s="4"/>
      <c r="S2455" s="4">
        <v>0.05</v>
      </c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 t="s">
        <v>84</v>
      </c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  <c r="AY2455" s="4"/>
      <c r="AZ2455" s="4"/>
      <c r="BA2455" s="4"/>
      <c r="BB2455" s="4"/>
      <c r="BC2455" s="4"/>
      <c r="BD2455" s="4"/>
      <c r="BE2455" s="4"/>
      <c r="BF2455" s="4"/>
      <c r="BG2455" s="4"/>
      <c r="BH2455" s="4"/>
      <c r="BI2455" s="4"/>
      <c r="BJ2455" s="4"/>
      <c r="BK2455" s="4"/>
      <c r="BL2455" s="4"/>
      <c r="BM2455" s="4"/>
      <c r="BN2455" s="4"/>
      <c r="BO2455" s="3" t="s">
        <v>85</v>
      </c>
      <c r="BP2455" s="3"/>
      <c r="BQ2455" s="3" t="s">
        <v>2033</v>
      </c>
      <c r="BR2455" s="3">
        <v>340782</v>
      </c>
      <c r="BS2455" s="3">
        <v>5467687</v>
      </c>
      <c r="BT2455" s="3" t="s">
        <v>87</v>
      </c>
      <c r="BU2455" s="3">
        <v>145.11036799999999</v>
      </c>
      <c r="BV2455" s="3">
        <v>-40.924805999999997</v>
      </c>
      <c r="BW2455" s="3">
        <v>340894.41</v>
      </c>
      <c r="BX2455" s="3">
        <v>5467871.1100000003</v>
      </c>
      <c r="BY2455" s="3" t="s">
        <v>103</v>
      </c>
      <c r="BZ2455" s="3"/>
      <c r="CA2455" s="3"/>
    </row>
    <row r="2456" spans="1:79" ht="58" x14ac:dyDescent="0.35">
      <c r="A2456" s="3" t="s">
        <v>79</v>
      </c>
      <c r="B2456" s="3">
        <v>221852</v>
      </c>
      <c r="C2456" s="4" t="s">
        <v>80</v>
      </c>
      <c r="D2456" s="4" t="s">
        <v>81</v>
      </c>
      <c r="E2456" s="4">
        <v>77651</v>
      </c>
      <c r="F2456" s="4"/>
      <c r="G2456" s="4"/>
      <c r="H2456" s="6"/>
      <c r="I2456" s="6" t="s">
        <v>177</v>
      </c>
      <c r="J2456" s="4"/>
      <c r="K2456" s="4" t="s">
        <v>92</v>
      </c>
      <c r="L2456" s="4"/>
      <c r="M2456" s="4"/>
      <c r="N2456" s="4"/>
      <c r="O2456" s="4"/>
      <c r="P2456" s="3"/>
      <c r="Q2456" s="4"/>
      <c r="R2456" s="4"/>
      <c r="S2456" s="4">
        <v>0.02</v>
      </c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 t="s">
        <v>84</v>
      </c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  <c r="AY2456" s="4"/>
      <c r="AZ2456" s="4"/>
      <c r="BA2456" s="4"/>
      <c r="BB2456" s="4"/>
      <c r="BC2456" s="4"/>
      <c r="BD2456" s="4"/>
      <c r="BE2456" s="4"/>
      <c r="BF2456" s="4"/>
      <c r="BG2456" s="4"/>
      <c r="BH2456" s="4"/>
      <c r="BI2456" s="4"/>
      <c r="BJ2456" s="4"/>
      <c r="BK2456" s="4"/>
      <c r="BL2456" s="4"/>
      <c r="BM2456" s="4"/>
      <c r="BN2456" s="4"/>
      <c r="BO2456" s="3" t="s">
        <v>85</v>
      </c>
      <c r="BP2456" s="3"/>
      <c r="BQ2456" s="3" t="s">
        <v>2386</v>
      </c>
      <c r="BR2456" s="3">
        <v>376264</v>
      </c>
      <c r="BS2456" s="3">
        <v>5422567</v>
      </c>
      <c r="BT2456" s="3" t="s">
        <v>87</v>
      </c>
      <c r="BU2456" s="3">
        <v>145.52253200000001</v>
      </c>
      <c r="BV2456" s="3">
        <v>-41.337249999999997</v>
      </c>
      <c r="BW2456" s="3">
        <v>376376.44</v>
      </c>
      <c r="BX2456" s="3">
        <v>5422751.0099999998</v>
      </c>
      <c r="BY2456" s="3" t="s">
        <v>103</v>
      </c>
      <c r="BZ2456" s="3"/>
      <c r="CA2456" s="3"/>
    </row>
    <row r="2457" spans="1:79" ht="58" x14ac:dyDescent="0.35">
      <c r="A2457" s="3" t="s">
        <v>79</v>
      </c>
      <c r="B2457" s="3">
        <v>221856</v>
      </c>
      <c r="C2457" s="4" t="s">
        <v>80</v>
      </c>
      <c r="D2457" s="4" t="s">
        <v>81</v>
      </c>
      <c r="E2457" s="4">
        <v>77671</v>
      </c>
      <c r="F2457" s="4"/>
      <c r="G2457" s="4"/>
      <c r="H2457" s="6"/>
      <c r="I2457" s="6" t="s">
        <v>177</v>
      </c>
      <c r="J2457" s="4"/>
      <c r="K2457" s="4" t="s">
        <v>92</v>
      </c>
      <c r="L2457" s="4"/>
      <c r="M2457" s="4"/>
      <c r="N2457" s="4"/>
      <c r="O2457" s="4"/>
      <c r="P2457" s="3"/>
      <c r="Q2457" s="4"/>
      <c r="R2457" s="4"/>
      <c r="S2457" s="4">
        <v>0</v>
      </c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 t="s">
        <v>84</v>
      </c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  <c r="AY2457" s="4"/>
      <c r="AZ2457" s="4"/>
      <c r="BA2457" s="4"/>
      <c r="BB2457" s="4"/>
      <c r="BC2457" s="4"/>
      <c r="BD2457" s="4"/>
      <c r="BE2457" s="4"/>
      <c r="BF2457" s="4"/>
      <c r="BG2457" s="4"/>
      <c r="BH2457" s="4"/>
      <c r="BI2457" s="4"/>
      <c r="BJ2457" s="4"/>
      <c r="BK2457" s="4"/>
      <c r="BL2457" s="4"/>
      <c r="BM2457" s="4"/>
      <c r="BN2457" s="4"/>
      <c r="BO2457" s="3" t="s">
        <v>85</v>
      </c>
      <c r="BP2457" s="3"/>
      <c r="BQ2457" s="3" t="s">
        <v>1032</v>
      </c>
      <c r="BR2457" s="3">
        <v>326882</v>
      </c>
      <c r="BS2457" s="3">
        <v>5469307</v>
      </c>
      <c r="BT2457" s="3" t="s">
        <v>87</v>
      </c>
      <c r="BU2457" s="3">
        <v>144.945832</v>
      </c>
      <c r="BV2457" s="3">
        <v>-40.907398999999998</v>
      </c>
      <c r="BW2457" s="3">
        <v>326994.39</v>
      </c>
      <c r="BX2457" s="3">
        <v>5469491.1200000001</v>
      </c>
      <c r="BY2457" s="3" t="s">
        <v>103</v>
      </c>
      <c r="BZ2457" s="3"/>
      <c r="CA2457" s="3"/>
    </row>
    <row r="2458" spans="1:79" ht="72.5" x14ac:dyDescent="0.35">
      <c r="A2458" s="3" t="s">
        <v>79</v>
      </c>
      <c r="B2458" s="3">
        <v>221898</v>
      </c>
      <c r="C2458" s="4" t="s">
        <v>80</v>
      </c>
      <c r="D2458" s="4" t="s">
        <v>81</v>
      </c>
      <c r="E2458" s="4">
        <v>77804</v>
      </c>
      <c r="F2458" s="4"/>
      <c r="G2458" s="4"/>
      <c r="H2458" s="6"/>
      <c r="I2458" s="6" t="s">
        <v>174</v>
      </c>
      <c r="J2458" s="4"/>
      <c r="K2458" s="4" t="s">
        <v>92</v>
      </c>
      <c r="L2458" s="4"/>
      <c r="M2458" s="4"/>
      <c r="N2458" s="4"/>
      <c r="O2458" s="4"/>
      <c r="P2458" s="3"/>
      <c r="Q2458" s="4"/>
      <c r="R2458" s="4"/>
      <c r="S2458" s="4">
        <v>0.04</v>
      </c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 t="s">
        <v>84</v>
      </c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  <c r="AY2458" s="4"/>
      <c r="AZ2458" s="4"/>
      <c r="BA2458" s="4"/>
      <c r="BB2458" s="4"/>
      <c r="BC2458" s="4"/>
      <c r="BD2458" s="4"/>
      <c r="BE2458" s="4"/>
      <c r="BF2458" s="4"/>
      <c r="BG2458" s="4"/>
      <c r="BH2458" s="4"/>
      <c r="BI2458" s="4"/>
      <c r="BJ2458" s="4"/>
      <c r="BK2458" s="4"/>
      <c r="BL2458" s="4"/>
      <c r="BM2458" s="4"/>
      <c r="BN2458" s="4"/>
      <c r="BO2458" s="3" t="s">
        <v>85</v>
      </c>
      <c r="BP2458" s="3"/>
      <c r="BQ2458" s="3" t="s">
        <v>1365</v>
      </c>
      <c r="BR2458" s="3">
        <v>316758</v>
      </c>
      <c r="BS2458" s="3">
        <v>5453416</v>
      </c>
      <c r="BT2458" s="3" t="s">
        <v>87</v>
      </c>
      <c r="BU2458" s="3">
        <v>144.821001</v>
      </c>
      <c r="BV2458" s="3">
        <v>-41.048242999999999</v>
      </c>
      <c r="BW2458" s="3">
        <v>316870.36</v>
      </c>
      <c r="BX2458" s="3">
        <v>5453600.0999999996</v>
      </c>
      <c r="BY2458" s="3" t="s">
        <v>103</v>
      </c>
      <c r="BZ2458" s="3"/>
      <c r="CA2458" s="3"/>
    </row>
    <row r="2459" spans="1:79" ht="72.5" x14ac:dyDescent="0.35">
      <c r="A2459" s="3" t="s">
        <v>79</v>
      </c>
      <c r="B2459" s="3">
        <v>221978</v>
      </c>
      <c r="C2459" s="4" t="s">
        <v>80</v>
      </c>
      <c r="D2459" s="4" t="s">
        <v>81</v>
      </c>
      <c r="E2459" s="4">
        <v>77637</v>
      </c>
      <c r="F2459" s="4"/>
      <c r="G2459" s="4"/>
      <c r="H2459" s="6"/>
      <c r="I2459" s="6" t="s">
        <v>174</v>
      </c>
      <c r="J2459" s="4"/>
      <c r="K2459" s="4" t="s">
        <v>92</v>
      </c>
      <c r="L2459" s="4"/>
      <c r="M2459" s="4"/>
      <c r="N2459" s="4"/>
      <c r="O2459" s="4"/>
      <c r="P2459" s="3"/>
      <c r="Q2459" s="4"/>
      <c r="R2459" s="4"/>
      <c r="S2459" s="4">
        <v>0.1</v>
      </c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 t="s">
        <v>84</v>
      </c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  <c r="AY2459" s="4"/>
      <c r="AZ2459" s="4"/>
      <c r="BA2459" s="4"/>
      <c r="BB2459" s="4"/>
      <c r="BC2459" s="4"/>
      <c r="BD2459" s="4"/>
      <c r="BE2459" s="4"/>
      <c r="BF2459" s="4"/>
      <c r="BG2459" s="4"/>
      <c r="BH2459" s="4"/>
      <c r="BI2459" s="4"/>
      <c r="BJ2459" s="4"/>
      <c r="BK2459" s="4"/>
      <c r="BL2459" s="4"/>
      <c r="BM2459" s="4"/>
      <c r="BN2459" s="4"/>
      <c r="BO2459" s="3" t="s">
        <v>85</v>
      </c>
      <c r="BP2459" s="3"/>
      <c r="BQ2459" s="3" t="s">
        <v>2387</v>
      </c>
      <c r="BR2459" s="3">
        <v>335257</v>
      </c>
      <c r="BS2459" s="3">
        <v>5461624</v>
      </c>
      <c r="BT2459" s="3" t="s">
        <v>87</v>
      </c>
      <c r="BU2459" s="3">
        <v>145.04317399999999</v>
      </c>
      <c r="BV2459" s="3">
        <v>-40.978298000000002</v>
      </c>
      <c r="BW2459" s="3">
        <v>335369.39</v>
      </c>
      <c r="BX2459" s="3">
        <v>5461808.0999999996</v>
      </c>
      <c r="BY2459" s="3" t="s">
        <v>103</v>
      </c>
      <c r="BZ2459" s="3"/>
      <c r="CA2459" s="3"/>
    </row>
    <row r="2460" spans="1:79" ht="72.5" x14ac:dyDescent="0.35">
      <c r="A2460" s="3" t="s">
        <v>79</v>
      </c>
      <c r="B2460" s="3">
        <v>221979</v>
      </c>
      <c r="C2460" s="4" t="s">
        <v>80</v>
      </c>
      <c r="D2460" s="4" t="s">
        <v>81</v>
      </c>
      <c r="E2460" s="4">
        <v>77665</v>
      </c>
      <c r="F2460" s="4"/>
      <c r="G2460" s="4"/>
      <c r="H2460" s="6"/>
      <c r="I2460" s="6" t="s">
        <v>174</v>
      </c>
      <c r="J2460" s="4"/>
      <c r="K2460" s="4" t="s">
        <v>92</v>
      </c>
      <c r="L2460" s="4"/>
      <c r="M2460" s="4"/>
      <c r="N2460" s="4"/>
      <c r="O2460" s="4"/>
      <c r="P2460" s="3"/>
      <c r="Q2460" s="4"/>
      <c r="R2460" s="4"/>
      <c r="S2460" s="4">
        <v>0.27</v>
      </c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 t="s">
        <v>84</v>
      </c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  <c r="AY2460" s="4"/>
      <c r="AZ2460" s="4"/>
      <c r="BA2460" s="4"/>
      <c r="BB2460" s="4"/>
      <c r="BC2460" s="4"/>
      <c r="BD2460" s="4"/>
      <c r="BE2460" s="4"/>
      <c r="BF2460" s="4"/>
      <c r="BG2460" s="4"/>
      <c r="BH2460" s="4"/>
      <c r="BI2460" s="4"/>
      <c r="BJ2460" s="4"/>
      <c r="BK2460" s="4"/>
      <c r="BL2460" s="4"/>
      <c r="BM2460" s="4"/>
      <c r="BN2460" s="4"/>
      <c r="BO2460" s="3" t="s">
        <v>85</v>
      </c>
      <c r="BP2460" s="3"/>
      <c r="BQ2460" s="3" t="s">
        <v>2388</v>
      </c>
      <c r="BR2460" s="3">
        <v>376696</v>
      </c>
      <c r="BS2460" s="3">
        <v>5430721</v>
      </c>
      <c r="BT2460" s="3" t="s">
        <v>87</v>
      </c>
      <c r="BU2460" s="3">
        <v>145.52934400000001</v>
      </c>
      <c r="BV2460" s="3">
        <v>-41.263891000000001</v>
      </c>
      <c r="BW2460" s="3">
        <v>376808.44</v>
      </c>
      <c r="BX2460" s="3">
        <v>5430905.0300000003</v>
      </c>
      <c r="BY2460" s="3" t="s">
        <v>103</v>
      </c>
      <c r="BZ2460" s="3"/>
      <c r="CA2460" s="3"/>
    </row>
    <row r="2461" spans="1:79" ht="72.5" x14ac:dyDescent="0.35">
      <c r="A2461" s="3" t="s">
        <v>79</v>
      </c>
      <c r="B2461" s="3">
        <v>222032</v>
      </c>
      <c r="C2461" s="4" t="s">
        <v>80</v>
      </c>
      <c r="D2461" s="4" t="s">
        <v>81</v>
      </c>
      <c r="E2461" s="4">
        <v>77808</v>
      </c>
      <c r="F2461" s="4"/>
      <c r="G2461" s="4"/>
      <c r="H2461" s="6"/>
      <c r="I2461" s="6" t="s">
        <v>174</v>
      </c>
      <c r="J2461" s="4"/>
      <c r="K2461" s="4" t="s">
        <v>92</v>
      </c>
      <c r="L2461" s="4"/>
      <c r="M2461" s="4"/>
      <c r="N2461" s="4"/>
      <c r="O2461" s="4"/>
      <c r="P2461" s="3"/>
      <c r="Q2461" s="4"/>
      <c r="R2461" s="4"/>
      <c r="S2461" s="4">
        <v>0.49</v>
      </c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 t="s">
        <v>84</v>
      </c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  <c r="AY2461" s="4"/>
      <c r="AZ2461" s="4"/>
      <c r="BA2461" s="4"/>
      <c r="BB2461" s="4"/>
      <c r="BC2461" s="4"/>
      <c r="BD2461" s="4"/>
      <c r="BE2461" s="4"/>
      <c r="BF2461" s="4"/>
      <c r="BG2461" s="4"/>
      <c r="BH2461" s="4"/>
      <c r="BI2461" s="4"/>
      <c r="BJ2461" s="4"/>
      <c r="BK2461" s="4"/>
      <c r="BL2461" s="4"/>
      <c r="BM2461" s="4"/>
      <c r="BN2461" s="4"/>
      <c r="BO2461" s="3" t="s">
        <v>85</v>
      </c>
      <c r="BP2461" s="3"/>
      <c r="BQ2461" s="3" t="s">
        <v>2389</v>
      </c>
      <c r="BR2461" s="3">
        <v>327911</v>
      </c>
      <c r="BS2461" s="3">
        <v>5443333</v>
      </c>
      <c r="BT2461" s="3" t="s">
        <v>87</v>
      </c>
      <c r="BU2461" s="3">
        <v>144.95080300000001</v>
      </c>
      <c r="BV2461" s="3">
        <v>-41.141446000000002</v>
      </c>
      <c r="BW2461" s="3">
        <v>328023.37</v>
      </c>
      <c r="BX2461" s="3">
        <v>5443517.0800000001</v>
      </c>
      <c r="BY2461" s="3" t="s">
        <v>103</v>
      </c>
      <c r="BZ2461" s="3"/>
      <c r="CA2461" s="3"/>
    </row>
    <row r="2462" spans="1:79" ht="58" x14ac:dyDescent="0.35">
      <c r="A2462" s="3" t="s">
        <v>79</v>
      </c>
      <c r="B2462" s="3">
        <v>222035</v>
      </c>
      <c r="C2462" s="4" t="s">
        <v>80</v>
      </c>
      <c r="D2462" s="4" t="s">
        <v>81</v>
      </c>
      <c r="E2462" s="4">
        <v>77810</v>
      </c>
      <c r="F2462" s="4"/>
      <c r="G2462" s="4"/>
      <c r="H2462" s="6"/>
      <c r="I2462" s="6" t="s">
        <v>177</v>
      </c>
      <c r="J2462" s="4"/>
      <c r="K2462" s="4" t="s">
        <v>92</v>
      </c>
      <c r="L2462" s="4"/>
      <c r="M2462" s="4"/>
      <c r="N2462" s="4"/>
      <c r="O2462" s="4"/>
      <c r="P2462" s="3"/>
      <c r="Q2462" s="4"/>
      <c r="R2462" s="4"/>
      <c r="S2462" s="4">
        <v>0</v>
      </c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 t="s">
        <v>84</v>
      </c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  <c r="AY2462" s="4"/>
      <c r="AZ2462" s="4"/>
      <c r="BA2462" s="4"/>
      <c r="BB2462" s="4"/>
      <c r="BC2462" s="4"/>
      <c r="BD2462" s="4"/>
      <c r="BE2462" s="4"/>
      <c r="BF2462" s="4"/>
      <c r="BG2462" s="4"/>
      <c r="BH2462" s="4"/>
      <c r="BI2462" s="4"/>
      <c r="BJ2462" s="4"/>
      <c r="BK2462" s="4"/>
      <c r="BL2462" s="4"/>
      <c r="BM2462" s="4"/>
      <c r="BN2462" s="4"/>
      <c r="BO2462" s="3" t="s">
        <v>85</v>
      </c>
      <c r="BP2462" s="3"/>
      <c r="BQ2462" s="3" t="s">
        <v>215</v>
      </c>
      <c r="BR2462" s="3">
        <v>324785</v>
      </c>
      <c r="BS2462" s="3">
        <v>5440421</v>
      </c>
      <c r="BT2462" s="3" t="s">
        <v>87</v>
      </c>
      <c r="BU2462" s="3">
        <v>144.912747</v>
      </c>
      <c r="BV2462" s="3">
        <v>-41.166991000000003</v>
      </c>
      <c r="BW2462" s="3">
        <v>324897.36</v>
      </c>
      <c r="BX2462" s="3">
        <v>5440605.0700000003</v>
      </c>
      <c r="BY2462" s="3" t="s">
        <v>103</v>
      </c>
      <c r="BZ2462" s="3"/>
      <c r="CA2462" s="3"/>
    </row>
    <row r="2463" spans="1:79" ht="72.5" x14ac:dyDescent="0.35">
      <c r="A2463" s="3" t="s">
        <v>79</v>
      </c>
      <c r="B2463" s="3">
        <v>222038</v>
      </c>
      <c r="C2463" s="4" t="s">
        <v>80</v>
      </c>
      <c r="D2463" s="4" t="s">
        <v>81</v>
      </c>
      <c r="E2463" s="4">
        <v>77812</v>
      </c>
      <c r="F2463" s="4"/>
      <c r="G2463" s="4"/>
      <c r="H2463" s="6"/>
      <c r="I2463" s="6" t="s">
        <v>174</v>
      </c>
      <c r="J2463" s="4"/>
      <c r="K2463" s="4" t="s">
        <v>92</v>
      </c>
      <c r="L2463" s="4"/>
      <c r="M2463" s="4"/>
      <c r="N2463" s="4"/>
      <c r="O2463" s="4"/>
      <c r="P2463" s="3"/>
      <c r="Q2463" s="4"/>
      <c r="R2463" s="4"/>
      <c r="S2463" s="4">
        <v>0.18</v>
      </c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 t="s">
        <v>84</v>
      </c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  <c r="AY2463" s="4"/>
      <c r="AZ2463" s="4"/>
      <c r="BA2463" s="4"/>
      <c r="BB2463" s="4"/>
      <c r="BC2463" s="4"/>
      <c r="BD2463" s="4"/>
      <c r="BE2463" s="4"/>
      <c r="BF2463" s="4"/>
      <c r="BG2463" s="4"/>
      <c r="BH2463" s="4"/>
      <c r="BI2463" s="4"/>
      <c r="BJ2463" s="4"/>
      <c r="BK2463" s="4"/>
      <c r="BL2463" s="4"/>
      <c r="BM2463" s="4"/>
      <c r="BN2463" s="4"/>
      <c r="BO2463" s="3" t="s">
        <v>85</v>
      </c>
      <c r="BP2463" s="3"/>
      <c r="BQ2463" s="3" t="s">
        <v>669</v>
      </c>
      <c r="BR2463" s="3">
        <v>330490</v>
      </c>
      <c r="BS2463" s="3">
        <v>5448687</v>
      </c>
      <c r="BT2463" s="3" t="s">
        <v>87</v>
      </c>
      <c r="BU2463" s="3">
        <v>144.982992</v>
      </c>
      <c r="BV2463" s="3">
        <v>-41.093789000000001</v>
      </c>
      <c r="BW2463" s="3">
        <v>330602.38</v>
      </c>
      <c r="BX2463" s="3">
        <v>5448871.0800000001</v>
      </c>
      <c r="BY2463" s="3" t="s">
        <v>103</v>
      </c>
      <c r="BZ2463" s="3"/>
      <c r="CA2463" s="3"/>
    </row>
    <row r="2464" spans="1:79" ht="72.5" x14ac:dyDescent="0.35">
      <c r="A2464" s="3" t="s">
        <v>79</v>
      </c>
      <c r="B2464" s="3">
        <v>222041</v>
      </c>
      <c r="C2464" s="4" t="s">
        <v>80</v>
      </c>
      <c r="D2464" s="4" t="s">
        <v>81</v>
      </c>
      <c r="E2464" s="4">
        <v>77814</v>
      </c>
      <c r="F2464" s="4"/>
      <c r="G2464" s="4"/>
      <c r="H2464" s="6"/>
      <c r="I2464" s="6" t="s">
        <v>174</v>
      </c>
      <c r="J2464" s="4"/>
      <c r="K2464" s="4" t="s">
        <v>92</v>
      </c>
      <c r="L2464" s="4"/>
      <c r="M2464" s="4"/>
      <c r="N2464" s="4"/>
      <c r="O2464" s="4"/>
      <c r="P2464" s="3"/>
      <c r="Q2464" s="4"/>
      <c r="R2464" s="4"/>
      <c r="S2464" s="4">
        <v>0.04</v>
      </c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 t="s">
        <v>84</v>
      </c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  <c r="AY2464" s="4"/>
      <c r="AZ2464" s="4"/>
      <c r="BA2464" s="4"/>
      <c r="BB2464" s="4"/>
      <c r="BC2464" s="4"/>
      <c r="BD2464" s="4"/>
      <c r="BE2464" s="4"/>
      <c r="BF2464" s="4"/>
      <c r="BG2464" s="4"/>
      <c r="BH2464" s="4"/>
      <c r="BI2464" s="4"/>
      <c r="BJ2464" s="4"/>
      <c r="BK2464" s="4"/>
      <c r="BL2464" s="4"/>
      <c r="BM2464" s="4"/>
      <c r="BN2464" s="4"/>
      <c r="BO2464" s="3" t="s">
        <v>85</v>
      </c>
      <c r="BP2464" s="3"/>
      <c r="BQ2464" s="3" t="s">
        <v>1035</v>
      </c>
      <c r="BR2464" s="3">
        <v>327795</v>
      </c>
      <c r="BS2464" s="3">
        <v>5455277</v>
      </c>
      <c r="BT2464" s="3" t="s">
        <v>87</v>
      </c>
      <c r="BU2464" s="3">
        <v>144.952763</v>
      </c>
      <c r="BV2464" s="3">
        <v>-41.033897000000003</v>
      </c>
      <c r="BW2464" s="3">
        <v>327907.38</v>
      </c>
      <c r="BX2464" s="3">
        <v>5455461.0999999996</v>
      </c>
      <c r="BY2464" s="3" t="s">
        <v>103</v>
      </c>
      <c r="BZ2464" s="3"/>
      <c r="CA2464" s="3"/>
    </row>
    <row r="2465" spans="1:79" x14ac:dyDescent="0.35">
      <c r="A2465" s="3" t="s">
        <v>79</v>
      </c>
      <c r="B2465" s="3">
        <v>223302</v>
      </c>
      <c r="C2465" s="4" t="s">
        <v>80</v>
      </c>
      <c r="D2465" s="4" t="s">
        <v>81</v>
      </c>
      <c r="E2465" s="4">
        <v>89144</v>
      </c>
      <c r="F2465" s="4"/>
      <c r="G2465" s="4"/>
      <c r="H2465" s="6"/>
      <c r="I2465" s="6" t="s">
        <v>82</v>
      </c>
      <c r="J2465" s="4"/>
      <c r="K2465" s="4" t="s">
        <v>247</v>
      </c>
      <c r="L2465" s="4"/>
      <c r="M2465" s="4"/>
      <c r="N2465" s="4"/>
      <c r="O2465" s="4"/>
      <c r="P2465" s="3"/>
      <c r="Q2465" s="4"/>
      <c r="R2465" s="4"/>
      <c r="S2465" s="4">
        <v>0.03</v>
      </c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 t="s">
        <v>84</v>
      </c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>
        <v>0.01</v>
      </c>
      <c r="AR2465" s="4"/>
      <c r="AS2465" s="4"/>
      <c r="AT2465" s="4"/>
      <c r="AU2465" s="4"/>
      <c r="AV2465" s="4"/>
      <c r="AW2465" s="4"/>
      <c r="AX2465" s="4"/>
      <c r="AY2465" s="4"/>
      <c r="AZ2465" s="4"/>
      <c r="BA2465" s="4"/>
      <c r="BB2465" s="4"/>
      <c r="BC2465" s="4"/>
      <c r="BD2465" s="4"/>
      <c r="BE2465" s="4"/>
      <c r="BF2465" s="4"/>
      <c r="BG2465" s="4"/>
      <c r="BH2465" s="4"/>
      <c r="BI2465" s="4"/>
      <c r="BJ2465" s="4"/>
      <c r="BK2465" s="4"/>
      <c r="BL2465" s="4"/>
      <c r="BM2465" s="4"/>
      <c r="BN2465" s="4"/>
      <c r="BO2465" s="3" t="s">
        <v>85</v>
      </c>
      <c r="BP2465" s="3"/>
      <c r="BQ2465" s="3" t="s">
        <v>2390</v>
      </c>
      <c r="BR2465" s="3">
        <v>403049</v>
      </c>
      <c r="BS2465" s="3">
        <v>5411050</v>
      </c>
      <c r="BT2465" s="3" t="s">
        <v>87</v>
      </c>
      <c r="BU2465" s="3">
        <v>145.84073699999999</v>
      </c>
      <c r="BV2465" s="3">
        <v>-41.444634000000001</v>
      </c>
      <c r="BW2465" s="3">
        <v>403161.48</v>
      </c>
      <c r="BX2465" s="3">
        <v>5411233.9800000004</v>
      </c>
      <c r="BY2465" s="3" t="s">
        <v>88</v>
      </c>
      <c r="BZ2465" s="3"/>
      <c r="CA2465" s="3"/>
    </row>
    <row r="2466" spans="1:79" x14ac:dyDescent="0.35">
      <c r="A2466" s="3" t="s">
        <v>79</v>
      </c>
      <c r="B2466" s="3">
        <v>223304</v>
      </c>
      <c r="C2466" s="4" t="s">
        <v>80</v>
      </c>
      <c r="D2466" s="4" t="s">
        <v>81</v>
      </c>
      <c r="E2466" s="4">
        <v>89156</v>
      </c>
      <c r="F2466" s="4"/>
      <c r="G2466" s="4"/>
      <c r="H2466" s="6"/>
      <c r="I2466" s="6" t="s">
        <v>82</v>
      </c>
      <c r="J2466" s="4"/>
      <c r="K2466" s="4" t="s">
        <v>247</v>
      </c>
      <c r="L2466" s="4"/>
      <c r="M2466" s="4"/>
      <c r="N2466" s="4"/>
      <c r="O2466" s="4"/>
      <c r="P2466" s="3"/>
      <c r="Q2466" s="4"/>
      <c r="R2466" s="4"/>
      <c r="S2466" s="4">
        <v>0.08</v>
      </c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 t="s">
        <v>84</v>
      </c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>
        <v>0.01</v>
      </c>
      <c r="AR2466" s="4"/>
      <c r="AS2466" s="4"/>
      <c r="AT2466" s="4"/>
      <c r="AU2466" s="4"/>
      <c r="AV2466" s="4"/>
      <c r="AW2466" s="4"/>
      <c r="AX2466" s="4"/>
      <c r="AY2466" s="4"/>
      <c r="AZ2466" s="4"/>
      <c r="BA2466" s="4"/>
      <c r="BB2466" s="4"/>
      <c r="BC2466" s="4"/>
      <c r="BD2466" s="4"/>
      <c r="BE2466" s="4"/>
      <c r="BF2466" s="4"/>
      <c r="BG2466" s="4"/>
      <c r="BH2466" s="4"/>
      <c r="BI2466" s="4"/>
      <c r="BJ2466" s="4"/>
      <c r="BK2466" s="4"/>
      <c r="BL2466" s="4"/>
      <c r="BM2466" s="4"/>
      <c r="BN2466" s="4"/>
      <c r="BO2466" s="3" t="s">
        <v>85</v>
      </c>
      <c r="BP2466" s="3"/>
      <c r="BQ2466" s="3" t="s">
        <v>2391</v>
      </c>
      <c r="BR2466" s="3">
        <v>402240</v>
      </c>
      <c r="BS2466" s="3">
        <v>5411269</v>
      </c>
      <c r="BT2466" s="3" t="s">
        <v>87</v>
      </c>
      <c r="BU2466" s="3">
        <v>145.83108899999999</v>
      </c>
      <c r="BV2466" s="3">
        <v>-41.442563</v>
      </c>
      <c r="BW2466" s="3">
        <v>402352.48</v>
      </c>
      <c r="BX2466" s="3">
        <v>5411452.9800000004</v>
      </c>
      <c r="BY2466" s="3" t="s">
        <v>88</v>
      </c>
      <c r="BZ2466" s="3"/>
      <c r="CA2466" s="3"/>
    </row>
    <row r="2467" spans="1:79" x14ac:dyDescent="0.35">
      <c r="A2467" s="3" t="s">
        <v>79</v>
      </c>
      <c r="B2467" s="3">
        <v>223305</v>
      </c>
      <c r="C2467" s="4" t="s">
        <v>80</v>
      </c>
      <c r="D2467" s="4" t="s">
        <v>81</v>
      </c>
      <c r="E2467" s="4">
        <v>89157</v>
      </c>
      <c r="F2467" s="4"/>
      <c r="G2467" s="4"/>
      <c r="H2467" s="6"/>
      <c r="I2467" s="6" t="s">
        <v>82</v>
      </c>
      <c r="J2467" s="4"/>
      <c r="K2467" s="4" t="s">
        <v>247</v>
      </c>
      <c r="L2467" s="4"/>
      <c r="M2467" s="4"/>
      <c r="N2467" s="4"/>
      <c r="O2467" s="4"/>
      <c r="P2467" s="3"/>
      <c r="Q2467" s="4"/>
      <c r="R2467" s="4"/>
      <c r="S2467" s="4">
        <v>0.2</v>
      </c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 t="s">
        <v>84</v>
      </c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>
        <v>0.01</v>
      </c>
      <c r="AR2467" s="4"/>
      <c r="AS2467" s="4"/>
      <c r="AT2467" s="4"/>
      <c r="AU2467" s="4"/>
      <c r="AV2467" s="4"/>
      <c r="AW2467" s="4"/>
      <c r="AX2467" s="4"/>
      <c r="AY2467" s="4"/>
      <c r="AZ2467" s="4"/>
      <c r="BA2467" s="4"/>
      <c r="BB2467" s="4"/>
      <c r="BC2467" s="4"/>
      <c r="BD2467" s="4"/>
      <c r="BE2467" s="4"/>
      <c r="BF2467" s="4"/>
      <c r="BG2467" s="4"/>
      <c r="BH2467" s="4"/>
      <c r="BI2467" s="4"/>
      <c r="BJ2467" s="4"/>
      <c r="BK2467" s="4"/>
      <c r="BL2467" s="4"/>
      <c r="BM2467" s="4"/>
      <c r="BN2467" s="4"/>
      <c r="BO2467" s="3" t="s">
        <v>85</v>
      </c>
      <c r="BP2467" s="3"/>
      <c r="BQ2467" s="3" t="s">
        <v>2392</v>
      </c>
      <c r="BR2467" s="3">
        <v>402149</v>
      </c>
      <c r="BS2467" s="3">
        <v>5411212</v>
      </c>
      <c r="BT2467" s="3" t="s">
        <v>87</v>
      </c>
      <c r="BU2467" s="3">
        <v>145.82999100000001</v>
      </c>
      <c r="BV2467" s="3">
        <v>-41.443066000000002</v>
      </c>
      <c r="BW2467" s="3">
        <v>402261.48</v>
      </c>
      <c r="BX2467" s="3">
        <v>5411395.9800000004</v>
      </c>
      <c r="BY2467" s="3" t="s">
        <v>88</v>
      </c>
      <c r="BZ2467" s="3"/>
      <c r="CA2467" s="3"/>
    </row>
    <row r="2468" spans="1:79" x14ac:dyDescent="0.35">
      <c r="A2468" s="3" t="s">
        <v>79</v>
      </c>
      <c r="B2468" s="3">
        <v>223314</v>
      </c>
      <c r="C2468" s="4" t="s">
        <v>80</v>
      </c>
      <c r="D2468" s="4" t="s">
        <v>81</v>
      </c>
      <c r="E2468" s="4">
        <v>89181</v>
      </c>
      <c r="F2468" s="4"/>
      <c r="G2468" s="4"/>
      <c r="H2468" s="6"/>
      <c r="I2468" s="6" t="s">
        <v>82</v>
      </c>
      <c r="J2468" s="4"/>
      <c r="K2468" s="4" t="s">
        <v>247</v>
      </c>
      <c r="L2468" s="4"/>
      <c r="M2468" s="4"/>
      <c r="N2468" s="4"/>
      <c r="O2468" s="4"/>
      <c r="P2468" s="3"/>
      <c r="Q2468" s="4"/>
      <c r="R2468" s="4"/>
      <c r="S2468" s="4">
        <v>0.06</v>
      </c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 t="s">
        <v>84</v>
      </c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>
        <v>0.01</v>
      </c>
      <c r="AR2468" s="4"/>
      <c r="AS2468" s="4"/>
      <c r="AT2468" s="4"/>
      <c r="AU2468" s="4"/>
      <c r="AV2468" s="4"/>
      <c r="AW2468" s="4"/>
      <c r="AX2468" s="4"/>
      <c r="AY2468" s="4"/>
      <c r="AZ2468" s="4"/>
      <c r="BA2468" s="4"/>
      <c r="BB2468" s="4"/>
      <c r="BC2468" s="4"/>
      <c r="BD2468" s="4"/>
      <c r="BE2468" s="4"/>
      <c r="BF2468" s="4"/>
      <c r="BG2468" s="4"/>
      <c r="BH2468" s="4"/>
      <c r="BI2468" s="4"/>
      <c r="BJ2468" s="4"/>
      <c r="BK2468" s="4"/>
      <c r="BL2468" s="4"/>
      <c r="BM2468" s="4"/>
      <c r="BN2468" s="4"/>
      <c r="BO2468" s="3" t="s">
        <v>85</v>
      </c>
      <c r="BP2468" s="3"/>
      <c r="BQ2468" s="3" t="s">
        <v>2393</v>
      </c>
      <c r="BR2468" s="3">
        <v>402602</v>
      </c>
      <c r="BS2468" s="3">
        <v>5408604</v>
      </c>
      <c r="BT2468" s="3" t="s">
        <v>87</v>
      </c>
      <c r="BU2468" s="3">
        <v>145.834992</v>
      </c>
      <c r="BV2468" s="3">
        <v>-41.466608000000001</v>
      </c>
      <c r="BW2468" s="3">
        <v>402714.48</v>
      </c>
      <c r="BX2468" s="3">
        <v>5408787.9800000004</v>
      </c>
      <c r="BY2468" s="3" t="s">
        <v>88</v>
      </c>
      <c r="BZ2468" s="3"/>
      <c r="CA2468" s="3"/>
    </row>
    <row r="2469" spans="1:79" x14ac:dyDescent="0.35">
      <c r="A2469" s="3" t="s">
        <v>79</v>
      </c>
      <c r="B2469" s="3">
        <v>223316</v>
      </c>
      <c r="C2469" s="4" t="s">
        <v>80</v>
      </c>
      <c r="D2469" s="4" t="s">
        <v>81</v>
      </c>
      <c r="E2469" s="4">
        <v>89187</v>
      </c>
      <c r="F2469" s="4"/>
      <c r="G2469" s="4"/>
      <c r="H2469" s="6"/>
      <c r="I2469" s="6" t="s">
        <v>82</v>
      </c>
      <c r="J2469" s="4"/>
      <c r="K2469" s="4" t="s">
        <v>247</v>
      </c>
      <c r="L2469" s="4"/>
      <c r="M2469" s="4"/>
      <c r="N2469" s="4"/>
      <c r="O2469" s="4"/>
      <c r="P2469" s="3"/>
      <c r="Q2469" s="4"/>
      <c r="R2469" s="4"/>
      <c r="S2469" s="4">
        <v>0.18</v>
      </c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 t="s">
        <v>84</v>
      </c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>
        <v>0.01</v>
      </c>
      <c r="AR2469" s="4"/>
      <c r="AS2469" s="4"/>
      <c r="AT2469" s="4"/>
      <c r="AU2469" s="4"/>
      <c r="AV2469" s="4"/>
      <c r="AW2469" s="4"/>
      <c r="AX2469" s="4"/>
      <c r="AY2469" s="4"/>
      <c r="AZ2469" s="4"/>
      <c r="BA2469" s="4"/>
      <c r="BB2469" s="4"/>
      <c r="BC2469" s="4"/>
      <c r="BD2469" s="4"/>
      <c r="BE2469" s="4"/>
      <c r="BF2469" s="4"/>
      <c r="BG2469" s="4"/>
      <c r="BH2469" s="4"/>
      <c r="BI2469" s="4"/>
      <c r="BJ2469" s="4"/>
      <c r="BK2469" s="4"/>
      <c r="BL2469" s="4"/>
      <c r="BM2469" s="4"/>
      <c r="BN2469" s="4"/>
      <c r="BO2469" s="3" t="s">
        <v>85</v>
      </c>
      <c r="BP2469" s="3"/>
      <c r="BQ2469" s="3" t="s">
        <v>2394</v>
      </c>
      <c r="BR2469" s="3">
        <v>402376</v>
      </c>
      <c r="BS2469" s="3">
        <v>5407803</v>
      </c>
      <c r="BT2469" s="3" t="s">
        <v>87</v>
      </c>
      <c r="BU2469" s="3">
        <v>145.832157</v>
      </c>
      <c r="BV2469" s="3">
        <v>-41.473793999999998</v>
      </c>
      <c r="BW2469" s="3">
        <v>402488.48</v>
      </c>
      <c r="BX2469" s="3">
        <v>5407986.9800000004</v>
      </c>
      <c r="BY2469" s="3" t="s">
        <v>88</v>
      </c>
      <c r="BZ2469" s="3"/>
      <c r="CA2469" s="3"/>
    </row>
    <row r="2470" spans="1:79" x14ac:dyDescent="0.35">
      <c r="A2470" s="3" t="s">
        <v>79</v>
      </c>
      <c r="B2470" s="3">
        <v>223318</v>
      </c>
      <c r="C2470" s="4" t="s">
        <v>80</v>
      </c>
      <c r="D2470" s="4" t="s">
        <v>81</v>
      </c>
      <c r="E2470" s="4">
        <v>89218</v>
      </c>
      <c r="F2470" s="4"/>
      <c r="G2470" s="4"/>
      <c r="H2470" s="6"/>
      <c r="I2470" s="6" t="s">
        <v>82</v>
      </c>
      <c r="J2470" s="4"/>
      <c r="K2470" s="4" t="s">
        <v>247</v>
      </c>
      <c r="L2470" s="4"/>
      <c r="M2470" s="4"/>
      <c r="N2470" s="4"/>
      <c r="O2470" s="4"/>
      <c r="P2470" s="3"/>
      <c r="Q2470" s="4"/>
      <c r="R2470" s="4"/>
      <c r="S2470" s="4">
        <v>0</v>
      </c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 t="s">
        <v>84</v>
      </c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>
        <v>0.01</v>
      </c>
      <c r="AR2470" s="4"/>
      <c r="AS2470" s="4"/>
      <c r="AT2470" s="4"/>
      <c r="AU2470" s="4"/>
      <c r="AV2470" s="4"/>
      <c r="AW2470" s="4"/>
      <c r="AX2470" s="4"/>
      <c r="AY2470" s="4"/>
      <c r="AZ2470" s="4"/>
      <c r="BA2470" s="4"/>
      <c r="BB2470" s="4"/>
      <c r="BC2470" s="4"/>
      <c r="BD2470" s="4"/>
      <c r="BE2470" s="4"/>
      <c r="BF2470" s="4"/>
      <c r="BG2470" s="4"/>
      <c r="BH2470" s="4"/>
      <c r="BI2470" s="4"/>
      <c r="BJ2470" s="4"/>
      <c r="BK2470" s="4"/>
      <c r="BL2470" s="4"/>
      <c r="BM2470" s="4"/>
      <c r="BN2470" s="4"/>
      <c r="BO2470" s="3" t="s">
        <v>85</v>
      </c>
      <c r="BP2470" s="3"/>
      <c r="BQ2470" s="3" t="s">
        <v>2395</v>
      </c>
      <c r="BR2470" s="3">
        <v>400830</v>
      </c>
      <c r="BS2470" s="3">
        <v>5403937</v>
      </c>
      <c r="BT2470" s="3" t="s">
        <v>87</v>
      </c>
      <c r="BU2470" s="3">
        <v>145.81300999999999</v>
      </c>
      <c r="BV2470" s="3">
        <v>-41.508420000000001</v>
      </c>
      <c r="BW2470" s="3">
        <v>400942.47</v>
      </c>
      <c r="BX2470" s="3">
        <v>5404120.9699999997</v>
      </c>
      <c r="BY2470" s="3" t="s">
        <v>88</v>
      </c>
      <c r="BZ2470" s="3"/>
      <c r="CA2470" s="3"/>
    </row>
    <row r="2471" spans="1:79" x14ac:dyDescent="0.35">
      <c r="A2471" s="3" t="s">
        <v>79</v>
      </c>
      <c r="B2471" s="3">
        <v>223333</v>
      </c>
      <c r="C2471" s="4" t="s">
        <v>80</v>
      </c>
      <c r="D2471" s="4" t="s">
        <v>81</v>
      </c>
      <c r="E2471" s="4">
        <v>89762</v>
      </c>
      <c r="F2471" s="4"/>
      <c r="G2471" s="4"/>
      <c r="H2471" s="6"/>
      <c r="I2471" s="6" t="s">
        <v>82</v>
      </c>
      <c r="J2471" s="4"/>
      <c r="K2471" s="4" t="s">
        <v>151</v>
      </c>
      <c r="L2471" s="4"/>
      <c r="M2471" s="4"/>
      <c r="N2471" s="4"/>
      <c r="O2471" s="4"/>
      <c r="P2471" s="3"/>
      <c r="Q2471" s="4"/>
      <c r="R2471" s="4"/>
      <c r="S2471" s="4">
        <v>0</v>
      </c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 t="s">
        <v>84</v>
      </c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>
        <v>8.0000000000000002E-3</v>
      </c>
      <c r="AR2471" s="4"/>
      <c r="AS2471" s="4"/>
      <c r="AT2471" s="4"/>
      <c r="AU2471" s="4"/>
      <c r="AV2471" s="4"/>
      <c r="AW2471" s="4"/>
      <c r="AX2471" s="4"/>
      <c r="AY2471" s="4"/>
      <c r="AZ2471" s="4"/>
      <c r="BA2471" s="4"/>
      <c r="BB2471" s="4"/>
      <c r="BC2471" s="4"/>
      <c r="BD2471" s="4"/>
      <c r="BE2471" s="4"/>
      <c r="BF2471" s="4"/>
      <c r="BG2471" s="4"/>
      <c r="BH2471" s="4"/>
      <c r="BI2471" s="4"/>
      <c r="BJ2471" s="4"/>
      <c r="BK2471" s="4"/>
      <c r="BL2471" s="4"/>
      <c r="BM2471" s="4"/>
      <c r="BN2471" s="4"/>
      <c r="BO2471" s="3" t="s">
        <v>85</v>
      </c>
      <c r="BP2471" s="3"/>
      <c r="BQ2471" s="3" t="s">
        <v>2396</v>
      </c>
      <c r="BR2471" s="3">
        <v>400683</v>
      </c>
      <c r="BS2471" s="3">
        <v>5392842</v>
      </c>
      <c r="BT2471" s="3" t="s">
        <v>87</v>
      </c>
      <c r="BU2471" s="3">
        <v>145.809416</v>
      </c>
      <c r="BV2471" s="3">
        <v>-41.608317</v>
      </c>
      <c r="BW2471" s="3">
        <v>400795.47</v>
      </c>
      <c r="BX2471" s="3">
        <v>5393025.9500000002</v>
      </c>
      <c r="BY2471" s="3" t="s">
        <v>88</v>
      </c>
      <c r="BZ2471" s="3"/>
      <c r="CA2471" s="3"/>
    </row>
    <row r="2472" spans="1:79" x14ac:dyDescent="0.35">
      <c r="A2472" s="3" t="s">
        <v>79</v>
      </c>
      <c r="B2472" s="3">
        <v>223340</v>
      </c>
      <c r="C2472" s="4" t="s">
        <v>80</v>
      </c>
      <c r="D2472" s="4" t="s">
        <v>81</v>
      </c>
      <c r="E2472" s="4">
        <v>89312</v>
      </c>
      <c r="F2472" s="4"/>
      <c r="G2472" s="4"/>
      <c r="H2472" s="6"/>
      <c r="I2472" s="6" t="s">
        <v>82</v>
      </c>
      <c r="J2472" s="4"/>
      <c r="K2472" s="4" t="s">
        <v>83</v>
      </c>
      <c r="L2472" s="4"/>
      <c r="M2472" s="4"/>
      <c r="N2472" s="4"/>
      <c r="O2472" s="4"/>
      <c r="P2472" s="3"/>
      <c r="Q2472" s="4"/>
      <c r="R2472" s="4"/>
      <c r="S2472" s="4">
        <v>0.01</v>
      </c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 t="s">
        <v>84</v>
      </c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>
        <v>0.01</v>
      </c>
      <c r="AR2472" s="4"/>
      <c r="AS2472" s="4"/>
      <c r="AT2472" s="4"/>
      <c r="AU2472" s="4"/>
      <c r="AV2472" s="4"/>
      <c r="AW2472" s="4"/>
      <c r="AX2472" s="4"/>
      <c r="AY2472" s="4"/>
      <c r="AZ2472" s="4"/>
      <c r="BA2472" s="4"/>
      <c r="BB2472" s="4"/>
      <c r="BC2472" s="4"/>
      <c r="BD2472" s="4"/>
      <c r="BE2472" s="4"/>
      <c r="BF2472" s="4"/>
      <c r="BG2472" s="4"/>
      <c r="BH2472" s="4"/>
      <c r="BI2472" s="4"/>
      <c r="BJ2472" s="4"/>
      <c r="BK2472" s="4"/>
      <c r="BL2472" s="4"/>
      <c r="BM2472" s="4"/>
      <c r="BN2472" s="4"/>
      <c r="BO2472" s="3" t="s">
        <v>85</v>
      </c>
      <c r="BP2472" s="3"/>
      <c r="BQ2472" s="3" t="s">
        <v>2397</v>
      </c>
      <c r="BR2472" s="3">
        <v>406609</v>
      </c>
      <c r="BS2472" s="3">
        <v>5394333</v>
      </c>
      <c r="BT2472" s="3" t="s">
        <v>87</v>
      </c>
      <c r="BU2472" s="3">
        <v>145.88075499999999</v>
      </c>
      <c r="BV2472" s="3">
        <v>-41.595604000000002</v>
      </c>
      <c r="BW2472" s="3">
        <v>406721.48</v>
      </c>
      <c r="BX2472" s="3">
        <v>5394516.9500000002</v>
      </c>
      <c r="BY2472" s="3" t="s">
        <v>88</v>
      </c>
      <c r="BZ2472" s="3"/>
      <c r="CA2472" s="3"/>
    </row>
    <row r="2473" spans="1:79" x14ac:dyDescent="0.35">
      <c r="A2473" s="3" t="s">
        <v>79</v>
      </c>
      <c r="B2473" s="3">
        <v>223396</v>
      </c>
      <c r="C2473" s="4" t="s">
        <v>80</v>
      </c>
      <c r="D2473" s="4" t="s">
        <v>81</v>
      </c>
      <c r="E2473" s="4">
        <v>89549</v>
      </c>
      <c r="F2473" s="4"/>
      <c r="G2473" s="4"/>
      <c r="H2473" s="6"/>
      <c r="I2473" s="6" t="s">
        <v>262</v>
      </c>
      <c r="J2473" s="4"/>
      <c r="K2473" s="4" t="s">
        <v>83</v>
      </c>
      <c r="L2473" s="4"/>
      <c r="M2473" s="4"/>
      <c r="N2473" s="4"/>
      <c r="O2473" s="4"/>
      <c r="P2473" s="3"/>
      <c r="Q2473" s="4"/>
      <c r="R2473" s="4"/>
      <c r="S2473" s="4">
        <v>0.08</v>
      </c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 t="s">
        <v>84</v>
      </c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>
        <v>5.0000000000000001E-3</v>
      </c>
      <c r="AR2473" s="4"/>
      <c r="AS2473" s="4"/>
      <c r="AT2473" s="4"/>
      <c r="AU2473" s="4"/>
      <c r="AV2473" s="4"/>
      <c r="AW2473" s="4"/>
      <c r="AX2473" s="4"/>
      <c r="AY2473" s="4"/>
      <c r="AZ2473" s="4"/>
      <c r="BA2473" s="4"/>
      <c r="BB2473" s="4"/>
      <c r="BC2473" s="4"/>
      <c r="BD2473" s="4"/>
      <c r="BE2473" s="4"/>
      <c r="BF2473" s="4"/>
      <c r="BG2473" s="4"/>
      <c r="BH2473" s="4"/>
      <c r="BI2473" s="4"/>
      <c r="BJ2473" s="4"/>
      <c r="BK2473" s="4"/>
      <c r="BL2473" s="4"/>
      <c r="BM2473" s="4"/>
      <c r="BN2473" s="4"/>
      <c r="BO2473" s="3" t="s">
        <v>85</v>
      </c>
      <c r="BP2473" s="3"/>
      <c r="BQ2473" s="3" t="s">
        <v>2398</v>
      </c>
      <c r="BR2473" s="3">
        <v>417020</v>
      </c>
      <c r="BS2473" s="3">
        <v>5407070</v>
      </c>
      <c r="BT2473" s="3" t="s">
        <v>87</v>
      </c>
      <c r="BU2473" s="3">
        <v>146.00741300000001</v>
      </c>
      <c r="BV2473" s="3">
        <v>-41.482042</v>
      </c>
      <c r="BW2473" s="3">
        <v>417132.5</v>
      </c>
      <c r="BX2473" s="3">
        <v>5407253.9699999997</v>
      </c>
      <c r="BY2473" s="3" t="s">
        <v>103</v>
      </c>
      <c r="BZ2473" s="3"/>
      <c r="CA2473" s="3"/>
    </row>
    <row r="2474" spans="1:79" x14ac:dyDescent="0.35">
      <c r="A2474" s="3" t="s">
        <v>79</v>
      </c>
      <c r="B2474" s="3">
        <v>223487</v>
      </c>
      <c r="C2474" s="4" t="s">
        <v>80</v>
      </c>
      <c r="D2474" s="4" t="s">
        <v>81</v>
      </c>
      <c r="E2474" s="4">
        <v>89174</v>
      </c>
      <c r="F2474" s="4"/>
      <c r="G2474" s="4"/>
      <c r="H2474" s="6"/>
      <c r="I2474" s="6" t="s">
        <v>82</v>
      </c>
      <c r="J2474" s="4"/>
      <c r="K2474" s="4" t="s">
        <v>247</v>
      </c>
      <c r="L2474" s="4"/>
      <c r="M2474" s="4"/>
      <c r="N2474" s="4"/>
      <c r="O2474" s="4"/>
      <c r="P2474" s="3"/>
      <c r="Q2474" s="4"/>
      <c r="R2474" s="4"/>
      <c r="S2474" s="4">
        <v>0.04</v>
      </c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 t="s">
        <v>84</v>
      </c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>
        <v>0.01</v>
      </c>
      <c r="AR2474" s="4"/>
      <c r="AS2474" s="4"/>
      <c r="AT2474" s="4"/>
      <c r="AU2474" s="4"/>
      <c r="AV2474" s="4"/>
      <c r="AW2474" s="4"/>
      <c r="AX2474" s="4"/>
      <c r="AY2474" s="4"/>
      <c r="AZ2474" s="4"/>
      <c r="BA2474" s="4"/>
      <c r="BB2474" s="4"/>
      <c r="BC2474" s="4"/>
      <c r="BD2474" s="4"/>
      <c r="BE2474" s="4"/>
      <c r="BF2474" s="4"/>
      <c r="BG2474" s="4"/>
      <c r="BH2474" s="4"/>
      <c r="BI2474" s="4"/>
      <c r="BJ2474" s="4"/>
      <c r="BK2474" s="4"/>
      <c r="BL2474" s="4"/>
      <c r="BM2474" s="4"/>
      <c r="BN2474" s="4"/>
      <c r="BO2474" s="3" t="s">
        <v>85</v>
      </c>
      <c r="BP2474" s="3"/>
      <c r="BQ2474" s="3" t="s">
        <v>2399</v>
      </c>
      <c r="BR2474" s="3">
        <v>402420</v>
      </c>
      <c r="BS2474" s="3">
        <v>5409279</v>
      </c>
      <c r="BT2474" s="3" t="s">
        <v>87</v>
      </c>
      <c r="BU2474" s="3">
        <v>145.832922</v>
      </c>
      <c r="BV2474" s="3">
        <v>-41.460507</v>
      </c>
      <c r="BW2474" s="3">
        <v>402532.48</v>
      </c>
      <c r="BX2474" s="3">
        <v>5409462.9800000004</v>
      </c>
      <c r="BY2474" s="3" t="s">
        <v>88</v>
      </c>
      <c r="BZ2474" s="3"/>
      <c r="CA2474" s="3"/>
    </row>
    <row r="2475" spans="1:79" x14ac:dyDescent="0.35">
      <c r="A2475" s="3" t="s">
        <v>79</v>
      </c>
      <c r="B2475" s="3">
        <v>223488</v>
      </c>
      <c r="C2475" s="4" t="s">
        <v>80</v>
      </c>
      <c r="D2475" s="4" t="s">
        <v>81</v>
      </c>
      <c r="E2475" s="4">
        <v>89186</v>
      </c>
      <c r="F2475" s="4"/>
      <c r="G2475" s="4"/>
      <c r="H2475" s="6"/>
      <c r="I2475" s="6" t="s">
        <v>82</v>
      </c>
      <c r="J2475" s="4"/>
      <c r="K2475" s="4" t="s">
        <v>247</v>
      </c>
      <c r="L2475" s="4"/>
      <c r="M2475" s="4"/>
      <c r="N2475" s="4"/>
      <c r="O2475" s="4"/>
      <c r="P2475" s="3"/>
      <c r="Q2475" s="4"/>
      <c r="R2475" s="4"/>
      <c r="S2475" s="4">
        <v>0.01</v>
      </c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 t="s">
        <v>84</v>
      </c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>
        <v>0.01</v>
      </c>
      <c r="AR2475" s="4"/>
      <c r="AS2475" s="4"/>
      <c r="AT2475" s="4"/>
      <c r="AU2475" s="4"/>
      <c r="AV2475" s="4"/>
      <c r="AW2475" s="4"/>
      <c r="AX2475" s="4"/>
      <c r="AY2475" s="4"/>
      <c r="AZ2475" s="4"/>
      <c r="BA2475" s="4"/>
      <c r="BB2475" s="4"/>
      <c r="BC2475" s="4"/>
      <c r="BD2475" s="4"/>
      <c r="BE2475" s="4"/>
      <c r="BF2475" s="4"/>
      <c r="BG2475" s="4"/>
      <c r="BH2475" s="4"/>
      <c r="BI2475" s="4"/>
      <c r="BJ2475" s="4"/>
      <c r="BK2475" s="4"/>
      <c r="BL2475" s="4"/>
      <c r="BM2475" s="4"/>
      <c r="BN2475" s="4"/>
      <c r="BO2475" s="3" t="s">
        <v>85</v>
      </c>
      <c r="BP2475" s="3"/>
      <c r="BQ2475" s="3" t="s">
        <v>2400</v>
      </c>
      <c r="BR2475" s="3">
        <v>402324</v>
      </c>
      <c r="BS2475" s="3">
        <v>5407858</v>
      </c>
      <c r="BT2475" s="3" t="s">
        <v>87</v>
      </c>
      <c r="BU2475" s="3">
        <v>145.83154300000001</v>
      </c>
      <c r="BV2475" s="3">
        <v>-41.473292000000001</v>
      </c>
      <c r="BW2475" s="3">
        <v>402436.48</v>
      </c>
      <c r="BX2475" s="3">
        <v>5408041.9800000004</v>
      </c>
      <c r="BY2475" s="3" t="s">
        <v>88</v>
      </c>
      <c r="BZ2475" s="3"/>
      <c r="CA2475" s="3"/>
    </row>
    <row r="2476" spans="1:79" x14ac:dyDescent="0.35">
      <c r="A2476" s="3" t="s">
        <v>79</v>
      </c>
      <c r="B2476" s="3">
        <v>223507</v>
      </c>
      <c r="C2476" s="4" t="s">
        <v>80</v>
      </c>
      <c r="D2476" s="4" t="s">
        <v>81</v>
      </c>
      <c r="E2476" s="4">
        <v>89291</v>
      </c>
      <c r="F2476" s="4"/>
      <c r="G2476" s="4"/>
      <c r="H2476" s="6"/>
      <c r="I2476" s="6" t="s">
        <v>82</v>
      </c>
      <c r="J2476" s="4"/>
      <c r="K2476" s="4" t="s">
        <v>83</v>
      </c>
      <c r="L2476" s="4"/>
      <c r="M2476" s="4"/>
      <c r="N2476" s="4"/>
      <c r="O2476" s="4"/>
      <c r="P2476" s="3"/>
      <c r="Q2476" s="4"/>
      <c r="R2476" s="4"/>
      <c r="S2476" s="4">
        <v>0</v>
      </c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 t="s">
        <v>84</v>
      </c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>
        <v>0.01</v>
      </c>
      <c r="AR2476" s="4"/>
      <c r="AS2476" s="4"/>
      <c r="AT2476" s="4"/>
      <c r="AU2476" s="4"/>
      <c r="AV2476" s="4"/>
      <c r="AW2476" s="4"/>
      <c r="AX2476" s="4"/>
      <c r="AY2476" s="4"/>
      <c r="AZ2476" s="4"/>
      <c r="BA2476" s="4"/>
      <c r="BB2476" s="4"/>
      <c r="BC2476" s="4"/>
      <c r="BD2476" s="4"/>
      <c r="BE2476" s="4"/>
      <c r="BF2476" s="4"/>
      <c r="BG2476" s="4"/>
      <c r="BH2476" s="4"/>
      <c r="BI2476" s="4"/>
      <c r="BJ2476" s="4"/>
      <c r="BK2476" s="4"/>
      <c r="BL2476" s="4"/>
      <c r="BM2476" s="4"/>
      <c r="BN2476" s="4"/>
      <c r="BO2476" s="3" t="s">
        <v>85</v>
      </c>
      <c r="BP2476" s="3"/>
      <c r="BQ2476" s="3" t="s">
        <v>2397</v>
      </c>
      <c r="BR2476" s="3">
        <v>436263</v>
      </c>
      <c r="BS2476" s="3">
        <v>5418478</v>
      </c>
      <c r="BT2476" s="3" t="s">
        <v>87</v>
      </c>
      <c r="BU2476" s="3">
        <v>146.23908399999999</v>
      </c>
      <c r="BV2476" s="3">
        <v>-41.381050999999999</v>
      </c>
      <c r="BW2476" s="3">
        <v>436375.54</v>
      </c>
      <c r="BX2476" s="3">
        <v>5418661.9800000004</v>
      </c>
      <c r="BY2476" s="3" t="s">
        <v>191</v>
      </c>
      <c r="BZ2476" s="3"/>
      <c r="CA2476" s="3"/>
    </row>
    <row r="2477" spans="1:79" x14ac:dyDescent="0.35">
      <c r="A2477" s="3" t="s">
        <v>79</v>
      </c>
      <c r="B2477" s="3">
        <v>223509</v>
      </c>
      <c r="C2477" s="4" t="s">
        <v>80</v>
      </c>
      <c r="D2477" s="4" t="s">
        <v>81</v>
      </c>
      <c r="E2477" s="4">
        <v>89296</v>
      </c>
      <c r="F2477" s="4"/>
      <c r="G2477" s="4"/>
      <c r="H2477" s="6"/>
      <c r="I2477" s="6" t="s">
        <v>82</v>
      </c>
      <c r="J2477" s="4"/>
      <c r="K2477" s="4" t="s">
        <v>83</v>
      </c>
      <c r="L2477" s="4"/>
      <c r="M2477" s="4"/>
      <c r="N2477" s="4"/>
      <c r="O2477" s="4"/>
      <c r="P2477" s="3"/>
      <c r="Q2477" s="4"/>
      <c r="R2477" s="4"/>
      <c r="S2477" s="4">
        <v>0</v>
      </c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 t="s">
        <v>84</v>
      </c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>
        <v>0.01</v>
      </c>
      <c r="AR2477" s="4"/>
      <c r="AS2477" s="4"/>
      <c r="AT2477" s="4"/>
      <c r="AU2477" s="4"/>
      <c r="AV2477" s="4"/>
      <c r="AW2477" s="4"/>
      <c r="AX2477" s="4"/>
      <c r="AY2477" s="4"/>
      <c r="AZ2477" s="4"/>
      <c r="BA2477" s="4"/>
      <c r="BB2477" s="4"/>
      <c r="BC2477" s="4"/>
      <c r="BD2477" s="4"/>
      <c r="BE2477" s="4"/>
      <c r="BF2477" s="4"/>
      <c r="BG2477" s="4"/>
      <c r="BH2477" s="4"/>
      <c r="BI2477" s="4"/>
      <c r="BJ2477" s="4"/>
      <c r="BK2477" s="4"/>
      <c r="BL2477" s="4"/>
      <c r="BM2477" s="4"/>
      <c r="BN2477" s="4"/>
      <c r="BO2477" s="3" t="s">
        <v>85</v>
      </c>
      <c r="BP2477" s="3"/>
      <c r="BQ2477" s="3" t="s">
        <v>2401</v>
      </c>
      <c r="BR2477" s="3">
        <v>434795</v>
      </c>
      <c r="BS2477" s="3">
        <v>5419817</v>
      </c>
      <c r="BT2477" s="3" t="s">
        <v>87</v>
      </c>
      <c r="BU2477" s="3">
        <v>146.22167300000001</v>
      </c>
      <c r="BV2477" s="3">
        <v>-41.368873000000001</v>
      </c>
      <c r="BW2477" s="3">
        <v>434907.54</v>
      </c>
      <c r="BX2477" s="3">
        <v>5420000.9900000002</v>
      </c>
      <c r="BY2477" s="3" t="s">
        <v>191</v>
      </c>
      <c r="BZ2477" s="3"/>
      <c r="CA2477" s="3"/>
    </row>
    <row r="2478" spans="1:79" x14ac:dyDescent="0.35">
      <c r="A2478" s="3" t="s">
        <v>79</v>
      </c>
      <c r="B2478" s="3">
        <v>223513</v>
      </c>
      <c r="C2478" s="4" t="s">
        <v>80</v>
      </c>
      <c r="D2478" s="4" t="s">
        <v>81</v>
      </c>
      <c r="E2478" s="4">
        <v>89304</v>
      </c>
      <c r="F2478" s="4"/>
      <c r="G2478" s="4"/>
      <c r="H2478" s="6"/>
      <c r="I2478" s="6" t="s">
        <v>82</v>
      </c>
      <c r="J2478" s="4"/>
      <c r="K2478" s="4" t="s">
        <v>83</v>
      </c>
      <c r="L2478" s="4"/>
      <c r="M2478" s="4"/>
      <c r="N2478" s="4"/>
      <c r="O2478" s="4"/>
      <c r="P2478" s="3"/>
      <c r="Q2478" s="4"/>
      <c r="R2478" s="4"/>
      <c r="S2478" s="4">
        <v>0</v>
      </c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 t="s">
        <v>84</v>
      </c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>
        <v>0.01</v>
      </c>
      <c r="AR2478" s="4"/>
      <c r="AS2478" s="4"/>
      <c r="AT2478" s="4"/>
      <c r="AU2478" s="4"/>
      <c r="AV2478" s="4"/>
      <c r="AW2478" s="4"/>
      <c r="AX2478" s="4"/>
      <c r="AY2478" s="4"/>
      <c r="AZ2478" s="4"/>
      <c r="BA2478" s="4"/>
      <c r="BB2478" s="4"/>
      <c r="BC2478" s="4"/>
      <c r="BD2478" s="4"/>
      <c r="BE2478" s="4"/>
      <c r="BF2478" s="4"/>
      <c r="BG2478" s="4"/>
      <c r="BH2478" s="4"/>
      <c r="BI2478" s="4"/>
      <c r="BJ2478" s="4"/>
      <c r="BK2478" s="4"/>
      <c r="BL2478" s="4"/>
      <c r="BM2478" s="4"/>
      <c r="BN2478" s="4"/>
      <c r="BO2478" s="3" t="s">
        <v>85</v>
      </c>
      <c r="BP2478" s="3"/>
      <c r="BQ2478" s="3" t="s">
        <v>2402</v>
      </c>
      <c r="BR2478" s="3">
        <v>402033</v>
      </c>
      <c r="BS2478" s="3">
        <v>5392917</v>
      </c>
      <c r="BT2478" s="3" t="s">
        <v>87</v>
      </c>
      <c r="BU2478" s="3">
        <v>145.825627</v>
      </c>
      <c r="BV2478" s="3">
        <v>-41.607807999999999</v>
      </c>
      <c r="BW2478" s="3">
        <v>402145.47</v>
      </c>
      <c r="BX2478" s="3">
        <v>5393100.9500000002</v>
      </c>
      <c r="BY2478" s="3" t="s">
        <v>88</v>
      </c>
      <c r="BZ2478" s="3"/>
      <c r="CA2478" s="3"/>
    </row>
    <row r="2479" spans="1:79" x14ac:dyDescent="0.35">
      <c r="A2479" s="3" t="s">
        <v>79</v>
      </c>
      <c r="B2479" s="3">
        <v>223516</v>
      </c>
      <c r="C2479" s="4" t="s">
        <v>80</v>
      </c>
      <c r="D2479" s="4" t="s">
        <v>81</v>
      </c>
      <c r="E2479" s="4">
        <v>89308</v>
      </c>
      <c r="F2479" s="4"/>
      <c r="G2479" s="4"/>
      <c r="H2479" s="6"/>
      <c r="I2479" s="6" t="s">
        <v>82</v>
      </c>
      <c r="J2479" s="4"/>
      <c r="K2479" s="4" t="s">
        <v>83</v>
      </c>
      <c r="L2479" s="4"/>
      <c r="M2479" s="4"/>
      <c r="N2479" s="4"/>
      <c r="O2479" s="4"/>
      <c r="P2479" s="3"/>
      <c r="Q2479" s="4"/>
      <c r="R2479" s="4"/>
      <c r="S2479" s="4">
        <v>0.14000000000000001</v>
      </c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 t="s">
        <v>84</v>
      </c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>
        <v>0.01</v>
      </c>
      <c r="AR2479" s="4"/>
      <c r="AS2479" s="4"/>
      <c r="AT2479" s="4"/>
      <c r="AU2479" s="4"/>
      <c r="AV2479" s="4"/>
      <c r="AW2479" s="4"/>
      <c r="AX2479" s="4"/>
      <c r="AY2479" s="4"/>
      <c r="AZ2479" s="4"/>
      <c r="BA2479" s="4"/>
      <c r="BB2479" s="4"/>
      <c r="BC2479" s="4"/>
      <c r="BD2479" s="4"/>
      <c r="BE2479" s="4"/>
      <c r="BF2479" s="4"/>
      <c r="BG2479" s="4"/>
      <c r="BH2479" s="4"/>
      <c r="BI2479" s="4"/>
      <c r="BJ2479" s="4"/>
      <c r="BK2479" s="4"/>
      <c r="BL2479" s="4"/>
      <c r="BM2479" s="4"/>
      <c r="BN2479" s="4"/>
      <c r="BO2479" s="3" t="s">
        <v>85</v>
      </c>
      <c r="BP2479" s="3"/>
      <c r="BQ2479" s="3" t="s">
        <v>1690</v>
      </c>
      <c r="BR2479" s="3">
        <v>405824</v>
      </c>
      <c r="BS2479" s="3">
        <v>5393213</v>
      </c>
      <c r="BT2479" s="3" t="s">
        <v>87</v>
      </c>
      <c r="BU2479" s="3">
        <v>145.871161</v>
      </c>
      <c r="BV2479" s="3">
        <v>-41.605598000000001</v>
      </c>
      <c r="BW2479" s="3">
        <v>405936.48</v>
      </c>
      <c r="BX2479" s="3">
        <v>5393396.9500000002</v>
      </c>
      <c r="BY2479" s="3" t="s">
        <v>88</v>
      </c>
      <c r="BZ2479" s="3"/>
      <c r="CA2479" s="3"/>
    </row>
    <row r="2480" spans="1:79" x14ac:dyDescent="0.35">
      <c r="A2480" s="3" t="s">
        <v>79</v>
      </c>
      <c r="B2480" s="3">
        <v>223524</v>
      </c>
      <c r="C2480" s="4" t="s">
        <v>80</v>
      </c>
      <c r="D2480" s="4" t="s">
        <v>81</v>
      </c>
      <c r="E2480" s="4">
        <v>89347</v>
      </c>
      <c r="F2480" s="4"/>
      <c r="G2480" s="4"/>
      <c r="H2480" s="6"/>
      <c r="I2480" s="6" t="s">
        <v>82</v>
      </c>
      <c r="J2480" s="4"/>
      <c r="K2480" s="4" t="s">
        <v>151</v>
      </c>
      <c r="L2480" s="4"/>
      <c r="M2480" s="4"/>
      <c r="N2480" s="4"/>
      <c r="O2480" s="4"/>
      <c r="P2480" s="3"/>
      <c r="Q2480" s="4"/>
      <c r="R2480" s="4"/>
      <c r="S2480" s="4">
        <v>0</v>
      </c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 t="s">
        <v>84</v>
      </c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>
        <v>0.01</v>
      </c>
      <c r="AR2480" s="4"/>
      <c r="AS2480" s="4"/>
      <c r="AT2480" s="4"/>
      <c r="AU2480" s="4"/>
      <c r="AV2480" s="4"/>
      <c r="AW2480" s="4"/>
      <c r="AX2480" s="4"/>
      <c r="AY2480" s="4"/>
      <c r="AZ2480" s="4"/>
      <c r="BA2480" s="4"/>
      <c r="BB2480" s="4"/>
      <c r="BC2480" s="4"/>
      <c r="BD2480" s="4"/>
      <c r="BE2480" s="4"/>
      <c r="BF2480" s="4"/>
      <c r="BG2480" s="4"/>
      <c r="BH2480" s="4"/>
      <c r="BI2480" s="4"/>
      <c r="BJ2480" s="4"/>
      <c r="BK2480" s="4"/>
      <c r="BL2480" s="4"/>
      <c r="BM2480" s="4"/>
      <c r="BN2480" s="4"/>
      <c r="BO2480" s="3" t="s">
        <v>85</v>
      </c>
      <c r="BP2480" s="3"/>
      <c r="BQ2480" s="3" t="s">
        <v>2403</v>
      </c>
      <c r="BR2480" s="3">
        <v>427981</v>
      </c>
      <c r="BS2480" s="3">
        <v>5409304</v>
      </c>
      <c r="BT2480" s="3" t="s">
        <v>87</v>
      </c>
      <c r="BU2480" s="3">
        <v>146.13895500000001</v>
      </c>
      <c r="BV2480" s="3">
        <v>-41.462980000000002</v>
      </c>
      <c r="BW2480" s="3">
        <v>428093.52</v>
      </c>
      <c r="BX2480" s="3">
        <v>5409487.9699999997</v>
      </c>
      <c r="BY2480" s="3" t="s">
        <v>88</v>
      </c>
      <c r="BZ2480" s="3"/>
      <c r="CA2480" s="3"/>
    </row>
    <row r="2481" spans="1:79" x14ac:dyDescent="0.35">
      <c r="A2481" s="3" t="s">
        <v>79</v>
      </c>
      <c r="B2481" s="3">
        <v>223526</v>
      </c>
      <c r="C2481" s="4" t="s">
        <v>80</v>
      </c>
      <c r="D2481" s="4" t="s">
        <v>81</v>
      </c>
      <c r="E2481" s="4">
        <v>89353</v>
      </c>
      <c r="F2481" s="4"/>
      <c r="G2481" s="4"/>
      <c r="H2481" s="6"/>
      <c r="I2481" s="6" t="s">
        <v>82</v>
      </c>
      <c r="J2481" s="4"/>
      <c r="K2481" s="4" t="s">
        <v>151</v>
      </c>
      <c r="L2481" s="4"/>
      <c r="M2481" s="4"/>
      <c r="N2481" s="4"/>
      <c r="O2481" s="4"/>
      <c r="P2481" s="3"/>
      <c r="Q2481" s="4"/>
      <c r="R2481" s="4"/>
      <c r="S2481" s="4">
        <v>0.06</v>
      </c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 t="s">
        <v>84</v>
      </c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>
        <v>0.01</v>
      </c>
      <c r="AR2481" s="4"/>
      <c r="AS2481" s="4"/>
      <c r="AT2481" s="4"/>
      <c r="AU2481" s="4"/>
      <c r="AV2481" s="4"/>
      <c r="AW2481" s="4"/>
      <c r="AX2481" s="4"/>
      <c r="AY2481" s="4"/>
      <c r="AZ2481" s="4"/>
      <c r="BA2481" s="4"/>
      <c r="BB2481" s="4"/>
      <c r="BC2481" s="4"/>
      <c r="BD2481" s="4"/>
      <c r="BE2481" s="4"/>
      <c r="BF2481" s="4"/>
      <c r="BG2481" s="4"/>
      <c r="BH2481" s="4"/>
      <c r="BI2481" s="4"/>
      <c r="BJ2481" s="4"/>
      <c r="BK2481" s="4"/>
      <c r="BL2481" s="4"/>
      <c r="BM2481" s="4"/>
      <c r="BN2481" s="4"/>
      <c r="BO2481" s="3" t="s">
        <v>85</v>
      </c>
      <c r="BP2481" s="3"/>
      <c r="BQ2481" s="3" t="s">
        <v>2404</v>
      </c>
      <c r="BR2481" s="3">
        <v>425400</v>
      </c>
      <c r="BS2481" s="3">
        <v>5407821</v>
      </c>
      <c r="BT2481" s="3" t="s">
        <v>87</v>
      </c>
      <c r="BU2481" s="3">
        <v>146.10786899999999</v>
      </c>
      <c r="BV2481" s="3">
        <v>-41.476101</v>
      </c>
      <c r="BW2481" s="3">
        <v>425512.52</v>
      </c>
      <c r="BX2481" s="3">
        <v>5408004.9699999997</v>
      </c>
      <c r="BY2481" s="3" t="s">
        <v>88</v>
      </c>
      <c r="BZ2481" s="3"/>
      <c r="CA2481" s="3"/>
    </row>
    <row r="2482" spans="1:79" x14ac:dyDescent="0.35">
      <c r="A2482" s="3" t="s">
        <v>79</v>
      </c>
      <c r="B2482" s="3">
        <v>224184</v>
      </c>
      <c r="C2482" s="4" t="s">
        <v>80</v>
      </c>
      <c r="D2482" s="4" t="s">
        <v>81</v>
      </c>
      <c r="E2482" s="4">
        <v>73658</v>
      </c>
      <c r="F2482" s="4"/>
      <c r="G2482" s="4"/>
      <c r="H2482" s="6"/>
      <c r="I2482" s="6" t="s">
        <v>281</v>
      </c>
      <c r="J2482" s="4"/>
      <c r="K2482" s="4" t="s">
        <v>151</v>
      </c>
      <c r="L2482" s="4"/>
      <c r="M2482" s="4"/>
      <c r="N2482" s="4"/>
      <c r="O2482" s="4"/>
      <c r="P2482" s="3"/>
      <c r="Q2482" s="4"/>
      <c r="R2482" s="4"/>
      <c r="S2482" s="4">
        <v>0</v>
      </c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 t="s">
        <v>84</v>
      </c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>
        <v>5.0000000000000001E-3</v>
      </c>
      <c r="AR2482" s="4"/>
      <c r="AS2482" s="4"/>
      <c r="AT2482" s="4"/>
      <c r="AU2482" s="4"/>
      <c r="AV2482" s="4"/>
      <c r="AW2482" s="4"/>
      <c r="AX2482" s="4"/>
      <c r="AY2482" s="4"/>
      <c r="AZ2482" s="4"/>
      <c r="BA2482" s="4"/>
      <c r="BB2482" s="4"/>
      <c r="BC2482" s="4"/>
      <c r="BD2482" s="4"/>
      <c r="BE2482" s="4"/>
      <c r="BF2482" s="4"/>
      <c r="BG2482" s="4"/>
      <c r="BH2482" s="4"/>
      <c r="BI2482" s="4"/>
      <c r="BJ2482" s="4"/>
      <c r="BK2482" s="4"/>
      <c r="BL2482" s="4"/>
      <c r="BM2482" s="4"/>
      <c r="BN2482" s="4"/>
      <c r="BO2482" s="3" t="s">
        <v>85</v>
      </c>
      <c r="BP2482" s="3"/>
      <c r="BQ2482" s="3" t="s">
        <v>2405</v>
      </c>
      <c r="BR2482" s="3">
        <v>368559</v>
      </c>
      <c r="BS2482" s="3">
        <v>5439096</v>
      </c>
      <c r="BT2482" s="3" t="s">
        <v>87</v>
      </c>
      <c r="BU2482" s="3">
        <v>145.43403900000001</v>
      </c>
      <c r="BV2482" s="3">
        <v>-41.187196</v>
      </c>
      <c r="BW2482" s="3">
        <v>368671.43</v>
      </c>
      <c r="BX2482" s="3">
        <v>5439280.04</v>
      </c>
      <c r="BY2482" s="3" t="s">
        <v>191</v>
      </c>
      <c r="BZ2482" s="3"/>
      <c r="CA2482" s="3"/>
    </row>
    <row r="2483" spans="1:79" x14ac:dyDescent="0.35">
      <c r="A2483" s="3" t="s">
        <v>79</v>
      </c>
      <c r="B2483" s="3">
        <v>224185</v>
      </c>
      <c r="C2483" s="4" t="s">
        <v>80</v>
      </c>
      <c r="D2483" s="4" t="s">
        <v>81</v>
      </c>
      <c r="E2483" s="4">
        <v>73669</v>
      </c>
      <c r="F2483" s="4"/>
      <c r="G2483" s="4"/>
      <c r="H2483" s="6"/>
      <c r="I2483" s="6" t="s">
        <v>281</v>
      </c>
      <c r="J2483" s="4"/>
      <c r="K2483" s="4" t="s">
        <v>151</v>
      </c>
      <c r="L2483" s="4"/>
      <c r="M2483" s="4"/>
      <c r="N2483" s="4"/>
      <c r="O2483" s="4"/>
      <c r="P2483" s="3"/>
      <c r="Q2483" s="4"/>
      <c r="R2483" s="4"/>
      <c r="S2483" s="4">
        <v>0</v>
      </c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 t="s">
        <v>84</v>
      </c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>
        <v>5.0000000000000001E-3</v>
      </c>
      <c r="AR2483" s="4"/>
      <c r="AS2483" s="4"/>
      <c r="AT2483" s="4"/>
      <c r="AU2483" s="4"/>
      <c r="AV2483" s="4"/>
      <c r="AW2483" s="4"/>
      <c r="AX2483" s="4"/>
      <c r="AY2483" s="4"/>
      <c r="AZ2483" s="4"/>
      <c r="BA2483" s="4"/>
      <c r="BB2483" s="4"/>
      <c r="BC2483" s="4"/>
      <c r="BD2483" s="4"/>
      <c r="BE2483" s="4"/>
      <c r="BF2483" s="4"/>
      <c r="BG2483" s="4"/>
      <c r="BH2483" s="4"/>
      <c r="BI2483" s="4"/>
      <c r="BJ2483" s="4"/>
      <c r="BK2483" s="4"/>
      <c r="BL2483" s="4"/>
      <c r="BM2483" s="4"/>
      <c r="BN2483" s="4"/>
      <c r="BO2483" s="3" t="s">
        <v>85</v>
      </c>
      <c r="BP2483" s="3"/>
      <c r="BQ2483" s="3" t="s">
        <v>2406</v>
      </c>
      <c r="BR2483" s="3">
        <v>360315</v>
      </c>
      <c r="BS2483" s="3">
        <v>5429894</v>
      </c>
      <c r="BT2483" s="3" t="s">
        <v>87</v>
      </c>
      <c r="BU2483" s="3">
        <v>145.333674</v>
      </c>
      <c r="BV2483" s="3">
        <v>-41.268673999999997</v>
      </c>
      <c r="BW2483" s="3">
        <v>360427.41</v>
      </c>
      <c r="BX2483" s="3">
        <v>5430078.0300000003</v>
      </c>
      <c r="BY2483" s="3" t="s">
        <v>191</v>
      </c>
      <c r="BZ2483" s="3"/>
      <c r="CA2483" s="3"/>
    </row>
    <row r="2484" spans="1:79" ht="58" x14ac:dyDescent="0.35">
      <c r="A2484" s="3" t="s">
        <v>79</v>
      </c>
      <c r="B2484" s="3">
        <v>224283</v>
      </c>
      <c r="C2484" s="4" t="s">
        <v>80</v>
      </c>
      <c r="D2484" s="4" t="s">
        <v>81</v>
      </c>
      <c r="E2484" s="4">
        <v>81367</v>
      </c>
      <c r="F2484" s="4"/>
      <c r="G2484" s="4"/>
      <c r="H2484" s="6"/>
      <c r="I2484" s="6" t="s">
        <v>177</v>
      </c>
      <c r="J2484" s="4"/>
      <c r="K2484" s="4" t="s">
        <v>151</v>
      </c>
      <c r="L2484" s="4"/>
      <c r="M2484" s="4"/>
      <c r="N2484" s="4"/>
      <c r="O2484" s="4"/>
      <c r="P2484" s="3"/>
      <c r="Q2484" s="4"/>
      <c r="R2484" s="4"/>
      <c r="S2484" s="4">
        <v>0</v>
      </c>
      <c r="T2484" s="4"/>
      <c r="U2484" s="4"/>
      <c r="V2484" s="4"/>
      <c r="W2484" s="4"/>
      <c r="X2484" s="4"/>
      <c r="Y2484" s="4"/>
      <c r="Z2484" s="4">
        <v>0</v>
      </c>
      <c r="AA2484" s="4">
        <v>0</v>
      </c>
      <c r="AB2484" s="4"/>
      <c r="AC2484" s="4"/>
      <c r="AD2484" s="4"/>
      <c r="AE2484" s="4" t="s">
        <v>84</v>
      </c>
      <c r="AF2484" s="4"/>
      <c r="AG2484" s="4"/>
      <c r="AH2484" s="4"/>
      <c r="AI2484" s="4"/>
      <c r="AJ2484" s="4"/>
      <c r="AK2484" s="4"/>
      <c r="AL2484" s="4" t="s">
        <v>84</v>
      </c>
      <c r="AM2484" s="4" t="s">
        <v>84</v>
      </c>
      <c r="AN2484" s="4"/>
      <c r="AO2484" s="4"/>
      <c r="AP2484" s="4"/>
      <c r="AQ2484" s="4">
        <v>8.0000000000000002E-3</v>
      </c>
      <c r="AR2484" s="4"/>
      <c r="AS2484" s="4"/>
      <c r="AT2484" s="4"/>
      <c r="AU2484" s="4"/>
      <c r="AV2484" s="4"/>
      <c r="AW2484" s="4"/>
      <c r="AX2484" s="4">
        <v>1E-3</v>
      </c>
      <c r="AY2484" s="4">
        <v>0.03</v>
      </c>
      <c r="AZ2484" s="4"/>
      <c r="BA2484" s="4"/>
      <c r="BB2484" s="4"/>
      <c r="BC2484" s="4"/>
      <c r="BD2484" s="4"/>
      <c r="BE2484" s="4"/>
      <c r="BF2484" s="4"/>
      <c r="BG2484" s="4"/>
      <c r="BH2484" s="4"/>
      <c r="BI2484" s="4"/>
      <c r="BJ2484" s="4"/>
      <c r="BK2484" s="4"/>
      <c r="BL2484" s="4"/>
      <c r="BM2484" s="4"/>
      <c r="BN2484" s="4"/>
      <c r="BO2484" s="3" t="s">
        <v>85</v>
      </c>
      <c r="BP2484" s="3"/>
      <c r="BQ2484" s="3" t="s">
        <v>2407</v>
      </c>
      <c r="BR2484" s="3">
        <v>368368</v>
      </c>
      <c r="BS2484" s="3">
        <v>5368373</v>
      </c>
      <c r="BT2484" s="3" t="s">
        <v>87</v>
      </c>
      <c r="BU2484" s="3">
        <v>145.41631699999999</v>
      </c>
      <c r="BV2484" s="3">
        <v>-41.823959000000002</v>
      </c>
      <c r="BW2484" s="3">
        <v>368480.39</v>
      </c>
      <c r="BX2484" s="3">
        <v>5368556.92</v>
      </c>
      <c r="BY2484" s="3" t="s">
        <v>191</v>
      </c>
      <c r="BZ2484" s="3"/>
      <c r="CA2484" s="3"/>
    </row>
    <row r="2485" spans="1:79" x14ac:dyDescent="0.35">
      <c r="A2485" s="3" t="s">
        <v>79</v>
      </c>
      <c r="B2485" s="3">
        <v>224378</v>
      </c>
      <c r="C2485" s="4" t="s">
        <v>80</v>
      </c>
      <c r="D2485" s="4" t="s">
        <v>81</v>
      </c>
      <c r="E2485" s="4">
        <v>73650</v>
      </c>
      <c r="F2485" s="4"/>
      <c r="G2485" s="4"/>
      <c r="H2485" s="6"/>
      <c r="I2485" s="6" t="s">
        <v>281</v>
      </c>
      <c r="J2485" s="4"/>
      <c r="K2485" s="4" t="s">
        <v>151</v>
      </c>
      <c r="L2485" s="4"/>
      <c r="M2485" s="4"/>
      <c r="N2485" s="4"/>
      <c r="O2485" s="4"/>
      <c r="P2485" s="3"/>
      <c r="Q2485" s="4"/>
      <c r="R2485" s="4"/>
      <c r="S2485" s="4">
        <v>0</v>
      </c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 t="s">
        <v>84</v>
      </c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>
        <v>5.0000000000000001E-3</v>
      </c>
      <c r="AR2485" s="4"/>
      <c r="AS2485" s="4"/>
      <c r="AT2485" s="4"/>
      <c r="AU2485" s="4"/>
      <c r="AV2485" s="4"/>
      <c r="AW2485" s="4"/>
      <c r="AX2485" s="4"/>
      <c r="AY2485" s="4"/>
      <c r="AZ2485" s="4"/>
      <c r="BA2485" s="4"/>
      <c r="BB2485" s="4"/>
      <c r="BC2485" s="4"/>
      <c r="BD2485" s="4"/>
      <c r="BE2485" s="4"/>
      <c r="BF2485" s="4"/>
      <c r="BG2485" s="4"/>
      <c r="BH2485" s="4"/>
      <c r="BI2485" s="4"/>
      <c r="BJ2485" s="4"/>
      <c r="BK2485" s="4"/>
      <c r="BL2485" s="4"/>
      <c r="BM2485" s="4"/>
      <c r="BN2485" s="4"/>
      <c r="BO2485" s="3" t="s">
        <v>85</v>
      </c>
      <c r="BP2485" s="3"/>
      <c r="BQ2485" s="3" t="s">
        <v>2408</v>
      </c>
      <c r="BR2485" s="3">
        <v>368877</v>
      </c>
      <c r="BS2485" s="3">
        <v>5439325</v>
      </c>
      <c r="BT2485" s="3" t="s">
        <v>87</v>
      </c>
      <c r="BU2485" s="3">
        <v>145.43787900000001</v>
      </c>
      <c r="BV2485" s="3">
        <v>-41.185186000000002</v>
      </c>
      <c r="BW2485" s="3">
        <v>368989.43</v>
      </c>
      <c r="BX2485" s="3">
        <v>5439509.04</v>
      </c>
      <c r="BY2485" s="3" t="s">
        <v>191</v>
      </c>
      <c r="BZ2485" s="3"/>
      <c r="CA2485" s="3"/>
    </row>
    <row r="2486" spans="1:79" x14ac:dyDescent="0.35">
      <c r="A2486" s="3" t="s">
        <v>79</v>
      </c>
      <c r="B2486" s="3">
        <v>224380</v>
      </c>
      <c r="C2486" s="4" t="s">
        <v>80</v>
      </c>
      <c r="D2486" s="4" t="s">
        <v>81</v>
      </c>
      <c r="E2486" s="4">
        <v>73665</v>
      </c>
      <c r="F2486" s="4"/>
      <c r="G2486" s="4"/>
      <c r="H2486" s="6"/>
      <c r="I2486" s="6" t="s">
        <v>281</v>
      </c>
      <c r="J2486" s="4"/>
      <c r="K2486" s="4" t="s">
        <v>151</v>
      </c>
      <c r="L2486" s="4"/>
      <c r="M2486" s="4"/>
      <c r="N2486" s="4"/>
      <c r="O2486" s="4"/>
      <c r="P2486" s="3"/>
      <c r="Q2486" s="4"/>
      <c r="R2486" s="4"/>
      <c r="S2486" s="4">
        <v>0</v>
      </c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 t="s">
        <v>84</v>
      </c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>
        <v>5.0000000000000001E-3</v>
      </c>
      <c r="AR2486" s="4"/>
      <c r="AS2486" s="4"/>
      <c r="AT2486" s="4"/>
      <c r="AU2486" s="4"/>
      <c r="AV2486" s="4"/>
      <c r="AW2486" s="4"/>
      <c r="AX2486" s="4"/>
      <c r="AY2486" s="4"/>
      <c r="AZ2486" s="4"/>
      <c r="BA2486" s="4"/>
      <c r="BB2486" s="4"/>
      <c r="BC2486" s="4"/>
      <c r="BD2486" s="4"/>
      <c r="BE2486" s="4"/>
      <c r="BF2486" s="4"/>
      <c r="BG2486" s="4"/>
      <c r="BH2486" s="4"/>
      <c r="BI2486" s="4"/>
      <c r="BJ2486" s="4"/>
      <c r="BK2486" s="4"/>
      <c r="BL2486" s="4"/>
      <c r="BM2486" s="4"/>
      <c r="BN2486" s="4"/>
      <c r="BO2486" s="3" t="s">
        <v>85</v>
      </c>
      <c r="BP2486" s="3"/>
      <c r="BQ2486" s="3" t="s">
        <v>2409</v>
      </c>
      <c r="BR2486" s="3">
        <v>368262</v>
      </c>
      <c r="BS2486" s="3">
        <v>5438939</v>
      </c>
      <c r="BT2486" s="3" t="s">
        <v>87</v>
      </c>
      <c r="BU2486" s="3">
        <v>145.430465</v>
      </c>
      <c r="BV2486" s="3">
        <v>-41.188561999999997</v>
      </c>
      <c r="BW2486" s="3">
        <v>368374.43</v>
      </c>
      <c r="BX2486" s="3">
        <v>5439123.04</v>
      </c>
      <c r="BY2486" s="3" t="s">
        <v>191</v>
      </c>
      <c r="BZ2486" s="3"/>
      <c r="CA2486" s="3"/>
    </row>
    <row r="2487" spans="1:79" x14ac:dyDescent="0.35">
      <c r="A2487" s="3" t="s">
        <v>79</v>
      </c>
      <c r="B2487" s="3">
        <v>224385</v>
      </c>
      <c r="C2487" s="4" t="s">
        <v>80</v>
      </c>
      <c r="D2487" s="4" t="s">
        <v>81</v>
      </c>
      <c r="E2487" s="4">
        <v>73683</v>
      </c>
      <c r="F2487" s="4"/>
      <c r="G2487" s="4"/>
      <c r="H2487" s="6"/>
      <c r="I2487" s="6" t="s">
        <v>281</v>
      </c>
      <c r="J2487" s="4"/>
      <c r="K2487" s="4" t="s">
        <v>151</v>
      </c>
      <c r="L2487" s="4"/>
      <c r="M2487" s="4"/>
      <c r="N2487" s="4"/>
      <c r="O2487" s="4"/>
      <c r="P2487" s="3"/>
      <c r="Q2487" s="4"/>
      <c r="R2487" s="4"/>
      <c r="S2487" s="4">
        <v>0</v>
      </c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 t="s">
        <v>84</v>
      </c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>
        <v>5.0000000000000001E-3</v>
      </c>
      <c r="AR2487" s="4"/>
      <c r="AS2487" s="4"/>
      <c r="AT2487" s="4"/>
      <c r="AU2487" s="4"/>
      <c r="AV2487" s="4"/>
      <c r="AW2487" s="4"/>
      <c r="AX2487" s="4"/>
      <c r="AY2487" s="4"/>
      <c r="AZ2487" s="4"/>
      <c r="BA2487" s="4"/>
      <c r="BB2487" s="4"/>
      <c r="BC2487" s="4"/>
      <c r="BD2487" s="4"/>
      <c r="BE2487" s="4"/>
      <c r="BF2487" s="4"/>
      <c r="BG2487" s="4"/>
      <c r="BH2487" s="4"/>
      <c r="BI2487" s="4"/>
      <c r="BJ2487" s="4"/>
      <c r="BK2487" s="4"/>
      <c r="BL2487" s="4"/>
      <c r="BM2487" s="4"/>
      <c r="BN2487" s="4"/>
      <c r="BO2487" s="3" t="s">
        <v>85</v>
      </c>
      <c r="BP2487" s="3"/>
      <c r="BQ2487" s="3" t="s">
        <v>2410</v>
      </c>
      <c r="BR2487" s="3">
        <v>365830</v>
      </c>
      <c r="BS2487" s="3">
        <v>5438608</v>
      </c>
      <c r="BT2487" s="3" t="s">
        <v>87</v>
      </c>
      <c r="BU2487" s="3">
        <v>145.40140400000001</v>
      </c>
      <c r="BV2487" s="3">
        <v>-41.191142999999997</v>
      </c>
      <c r="BW2487" s="3">
        <v>365942.43</v>
      </c>
      <c r="BX2487" s="3">
        <v>5438792.0499999998</v>
      </c>
      <c r="BY2487" s="3" t="s">
        <v>191</v>
      </c>
      <c r="BZ2487" s="3"/>
      <c r="CA2487" s="3"/>
    </row>
    <row r="2488" spans="1:79" ht="43.5" x14ac:dyDescent="0.35">
      <c r="A2488" s="3" t="s">
        <v>79</v>
      </c>
      <c r="B2488" s="3">
        <v>224836</v>
      </c>
      <c r="C2488" s="4" t="s">
        <v>80</v>
      </c>
      <c r="D2488" s="4" t="s">
        <v>81</v>
      </c>
      <c r="E2488" s="4">
        <v>74738</v>
      </c>
      <c r="F2488" s="4"/>
      <c r="G2488" s="4"/>
      <c r="H2488" s="6"/>
      <c r="I2488" s="6" t="s">
        <v>285</v>
      </c>
      <c r="J2488" s="4"/>
      <c r="K2488" s="4" t="s">
        <v>151</v>
      </c>
      <c r="L2488" s="4"/>
      <c r="M2488" s="4"/>
      <c r="N2488" s="4"/>
      <c r="O2488" s="4"/>
      <c r="P2488" s="3"/>
      <c r="Q2488" s="4"/>
      <c r="R2488" s="4"/>
      <c r="S2488" s="4"/>
      <c r="T2488" s="4"/>
      <c r="U2488" s="4"/>
      <c r="V2488" s="4"/>
      <c r="W2488" s="4"/>
      <c r="X2488" s="4"/>
      <c r="Y2488" s="4"/>
      <c r="Z2488" s="4">
        <v>0</v>
      </c>
      <c r="AA2488" s="4">
        <v>0</v>
      </c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 t="s">
        <v>84</v>
      </c>
      <c r="AM2488" s="4" t="s">
        <v>84</v>
      </c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>
        <v>1E-3</v>
      </c>
      <c r="AY2488" s="4">
        <v>8.0000000000000002E-3</v>
      </c>
      <c r="AZ2488" s="4"/>
      <c r="BA2488" s="4"/>
      <c r="BB2488" s="4"/>
      <c r="BC2488" s="4"/>
      <c r="BD2488" s="4"/>
      <c r="BE2488" s="4"/>
      <c r="BF2488" s="4"/>
      <c r="BG2488" s="4"/>
      <c r="BH2488" s="4"/>
      <c r="BI2488" s="4"/>
      <c r="BJ2488" s="4"/>
      <c r="BK2488" s="4"/>
      <c r="BL2488" s="4"/>
      <c r="BM2488" s="4"/>
      <c r="BN2488" s="4"/>
      <c r="BO2488" s="3" t="s">
        <v>85</v>
      </c>
      <c r="BP2488" s="3"/>
      <c r="BQ2488" s="3" t="s">
        <v>2411</v>
      </c>
      <c r="BR2488" s="3">
        <v>371318</v>
      </c>
      <c r="BS2488" s="3">
        <v>5383214</v>
      </c>
      <c r="BT2488" s="3" t="s">
        <v>87</v>
      </c>
      <c r="BU2488" s="3">
        <v>145.45503600000001</v>
      </c>
      <c r="BV2488" s="3">
        <v>-41.690818</v>
      </c>
      <c r="BW2488" s="3">
        <v>371430.41</v>
      </c>
      <c r="BX2488" s="3">
        <v>5383397.9400000004</v>
      </c>
      <c r="BY2488" s="3" t="s">
        <v>191</v>
      </c>
      <c r="BZ2488" s="3"/>
      <c r="CA2488" s="3"/>
    </row>
    <row r="2489" spans="1:79" x14ac:dyDescent="0.35">
      <c r="A2489" s="3" t="s">
        <v>79</v>
      </c>
      <c r="B2489" s="3">
        <v>224853</v>
      </c>
      <c r="C2489" s="4" t="s">
        <v>80</v>
      </c>
      <c r="D2489" s="4" t="s">
        <v>81</v>
      </c>
      <c r="E2489" s="4">
        <v>74800</v>
      </c>
      <c r="F2489" s="4"/>
      <c r="G2489" s="4"/>
      <c r="H2489" s="6"/>
      <c r="I2489" s="6" t="s">
        <v>288</v>
      </c>
      <c r="J2489" s="4"/>
      <c r="K2489" s="4" t="s">
        <v>151</v>
      </c>
      <c r="L2489" s="4"/>
      <c r="M2489" s="4"/>
      <c r="N2489" s="4"/>
      <c r="O2489" s="4"/>
      <c r="P2489" s="3"/>
      <c r="Q2489" s="4"/>
      <c r="R2489" s="4"/>
      <c r="S2489" s="4">
        <v>0.05</v>
      </c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 t="s">
        <v>84</v>
      </c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>
        <v>8.0000000000000002E-3</v>
      </c>
      <c r="AR2489" s="4"/>
      <c r="AS2489" s="4"/>
      <c r="AT2489" s="4"/>
      <c r="AU2489" s="4"/>
      <c r="AV2489" s="4"/>
      <c r="AW2489" s="4"/>
      <c r="AX2489" s="4"/>
      <c r="AY2489" s="4"/>
      <c r="AZ2489" s="4"/>
      <c r="BA2489" s="4"/>
      <c r="BB2489" s="4"/>
      <c r="BC2489" s="4"/>
      <c r="BD2489" s="4"/>
      <c r="BE2489" s="4"/>
      <c r="BF2489" s="4"/>
      <c r="BG2489" s="4"/>
      <c r="BH2489" s="4"/>
      <c r="BI2489" s="4"/>
      <c r="BJ2489" s="4"/>
      <c r="BK2489" s="4"/>
      <c r="BL2489" s="4"/>
      <c r="BM2489" s="4"/>
      <c r="BN2489" s="4"/>
      <c r="BO2489" s="3" t="s">
        <v>85</v>
      </c>
      <c r="BP2489" s="3"/>
      <c r="BQ2489" s="3" t="s">
        <v>2412</v>
      </c>
      <c r="BR2489" s="3">
        <v>373535</v>
      </c>
      <c r="BS2489" s="3">
        <v>5371998</v>
      </c>
      <c r="BT2489" s="3" t="s">
        <v>87</v>
      </c>
      <c r="BU2489" s="3">
        <v>145.479286</v>
      </c>
      <c r="BV2489" s="3">
        <v>-41.792161</v>
      </c>
      <c r="BW2489" s="3">
        <v>373647.41</v>
      </c>
      <c r="BX2489" s="3">
        <v>5372181.9199999999</v>
      </c>
      <c r="BY2489" s="3" t="s">
        <v>191</v>
      </c>
      <c r="BZ2489" s="3"/>
      <c r="CA2489" s="3"/>
    </row>
    <row r="2490" spans="1:79" ht="43.5" x14ac:dyDescent="0.35">
      <c r="A2490" s="3" t="s">
        <v>79</v>
      </c>
      <c r="B2490" s="3">
        <v>225062</v>
      </c>
      <c r="C2490" s="4" t="s">
        <v>80</v>
      </c>
      <c r="D2490" s="4" t="s">
        <v>81</v>
      </c>
      <c r="E2490" s="4">
        <v>74736</v>
      </c>
      <c r="F2490" s="4"/>
      <c r="G2490" s="4"/>
      <c r="H2490" s="6"/>
      <c r="I2490" s="6" t="s">
        <v>285</v>
      </c>
      <c r="J2490" s="4"/>
      <c r="K2490" s="4" t="s">
        <v>151</v>
      </c>
      <c r="L2490" s="4"/>
      <c r="M2490" s="4"/>
      <c r="N2490" s="4"/>
      <c r="O2490" s="4"/>
      <c r="P2490" s="3"/>
      <c r="Q2490" s="4"/>
      <c r="R2490" s="4"/>
      <c r="S2490" s="4"/>
      <c r="T2490" s="4"/>
      <c r="U2490" s="4"/>
      <c r="V2490" s="4"/>
      <c r="W2490" s="4"/>
      <c r="X2490" s="4"/>
      <c r="Y2490" s="4"/>
      <c r="Z2490" s="4">
        <v>0</v>
      </c>
      <c r="AA2490" s="4">
        <v>0.05</v>
      </c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 t="s">
        <v>84</v>
      </c>
      <c r="AM2490" s="4" t="s">
        <v>84</v>
      </c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>
        <v>1E-3</v>
      </c>
      <c r="AY2490" s="4">
        <v>8.0000000000000002E-3</v>
      </c>
      <c r="AZ2490" s="4"/>
      <c r="BA2490" s="4"/>
      <c r="BB2490" s="4"/>
      <c r="BC2490" s="4"/>
      <c r="BD2490" s="4"/>
      <c r="BE2490" s="4"/>
      <c r="BF2490" s="4"/>
      <c r="BG2490" s="4"/>
      <c r="BH2490" s="4"/>
      <c r="BI2490" s="4"/>
      <c r="BJ2490" s="4"/>
      <c r="BK2490" s="4"/>
      <c r="BL2490" s="4"/>
      <c r="BM2490" s="4"/>
      <c r="BN2490" s="4"/>
      <c r="BO2490" s="3" t="s">
        <v>85</v>
      </c>
      <c r="BP2490" s="3"/>
      <c r="BQ2490" s="3" t="s">
        <v>2413</v>
      </c>
      <c r="BR2490" s="3">
        <v>371210</v>
      </c>
      <c r="BS2490" s="3">
        <v>5382670</v>
      </c>
      <c r="BT2490" s="3" t="s">
        <v>87</v>
      </c>
      <c r="BU2490" s="3">
        <v>145.453621</v>
      </c>
      <c r="BV2490" s="3">
        <v>-41.695698</v>
      </c>
      <c r="BW2490" s="3">
        <v>371322.41</v>
      </c>
      <c r="BX2490" s="3">
        <v>5382853.9400000004</v>
      </c>
      <c r="BY2490" s="3" t="s">
        <v>191</v>
      </c>
      <c r="BZ2490" s="3"/>
      <c r="CA2490" s="3"/>
    </row>
    <row r="2491" spans="1:79" ht="43.5" x14ac:dyDescent="0.35">
      <c r="A2491" s="3" t="s">
        <v>79</v>
      </c>
      <c r="B2491" s="3">
        <v>225063</v>
      </c>
      <c r="C2491" s="4" t="s">
        <v>80</v>
      </c>
      <c r="D2491" s="4" t="s">
        <v>81</v>
      </c>
      <c r="E2491" s="4">
        <v>74766</v>
      </c>
      <c r="F2491" s="4"/>
      <c r="G2491" s="4"/>
      <c r="H2491" s="6"/>
      <c r="I2491" s="6" t="s">
        <v>285</v>
      </c>
      <c r="J2491" s="4"/>
      <c r="K2491" s="4" t="s">
        <v>151</v>
      </c>
      <c r="L2491" s="4"/>
      <c r="M2491" s="4"/>
      <c r="N2491" s="4"/>
      <c r="O2491" s="4"/>
      <c r="P2491" s="3"/>
      <c r="Q2491" s="4"/>
      <c r="R2491" s="4"/>
      <c r="S2491" s="4"/>
      <c r="T2491" s="4"/>
      <c r="U2491" s="4"/>
      <c r="V2491" s="4"/>
      <c r="W2491" s="4"/>
      <c r="X2491" s="4"/>
      <c r="Y2491" s="4"/>
      <c r="Z2491" s="4">
        <v>0</v>
      </c>
      <c r="AA2491" s="4">
        <v>0</v>
      </c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 t="s">
        <v>84</v>
      </c>
      <c r="AM2491" s="4" t="s">
        <v>84</v>
      </c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>
        <v>1E-3</v>
      </c>
      <c r="AY2491" s="4">
        <v>8.0000000000000002E-3</v>
      </c>
      <c r="AZ2491" s="4"/>
      <c r="BA2491" s="4"/>
      <c r="BB2491" s="4"/>
      <c r="BC2491" s="4"/>
      <c r="BD2491" s="4"/>
      <c r="BE2491" s="4"/>
      <c r="BF2491" s="4"/>
      <c r="BG2491" s="4"/>
      <c r="BH2491" s="4"/>
      <c r="BI2491" s="4"/>
      <c r="BJ2491" s="4"/>
      <c r="BK2491" s="4"/>
      <c r="BL2491" s="4"/>
      <c r="BM2491" s="4"/>
      <c r="BN2491" s="4"/>
      <c r="BO2491" s="3" t="s">
        <v>85</v>
      </c>
      <c r="BP2491" s="3"/>
      <c r="BQ2491" s="3" t="s">
        <v>1711</v>
      </c>
      <c r="BR2491" s="3">
        <v>374386</v>
      </c>
      <c r="BS2491" s="3">
        <v>5373719</v>
      </c>
      <c r="BT2491" s="3" t="s">
        <v>87</v>
      </c>
      <c r="BU2491" s="3">
        <v>145.48988900000001</v>
      </c>
      <c r="BV2491" s="3">
        <v>-41.776800000000001</v>
      </c>
      <c r="BW2491" s="3">
        <v>374498.41</v>
      </c>
      <c r="BX2491" s="3">
        <v>5373902.9199999999</v>
      </c>
      <c r="BY2491" s="3" t="s">
        <v>191</v>
      </c>
      <c r="BZ2491" s="3"/>
      <c r="CA2491" s="3"/>
    </row>
    <row r="2492" spans="1:79" ht="43.5" x14ac:dyDescent="0.35">
      <c r="A2492" s="3" t="s">
        <v>79</v>
      </c>
      <c r="B2492" s="3">
        <v>225064</v>
      </c>
      <c r="C2492" s="4" t="s">
        <v>80</v>
      </c>
      <c r="D2492" s="4" t="s">
        <v>81</v>
      </c>
      <c r="E2492" s="4">
        <v>74758</v>
      </c>
      <c r="F2492" s="4"/>
      <c r="G2492" s="4"/>
      <c r="H2492" s="6"/>
      <c r="I2492" s="6" t="s">
        <v>288</v>
      </c>
      <c r="J2492" s="4"/>
      <c r="K2492" s="4" t="s">
        <v>151</v>
      </c>
      <c r="L2492" s="4"/>
      <c r="M2492" s="4"/>
      <c r="N2492" s="4"/>
      <c r="O2492" s="4"/>
      <c r="P2492" s="3"/>
      <c r="Q2492" s="4"/>
      <c r="R2492" s="4"/>
      <c r="S2492" s="4"/>
      <c r="T2492" s="4"/>
      <c r="U2492" s="4"/>
      <c r="V2492" s="4"/>
      <c r="W2492" s="4"/>
      <c r="X2492" s="4"/>
      <c r="Y2492" s="4"/>
      <c r="Z2492" s="4">
        <v>1E-3</v>
      </c>
      <c r="AA2492" s="4">
        <v>0.01</v>
      </c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 t="s">
        <v>84</v>
      </c>
      <c r="AM2492" s="4" t="s">
        <v>84</v>
      </c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>
        <v>1E-3</v>
      </c>
      <c r="AY2492" s="4">
        <v>8.0000000000000002E-3</v>
      </c>
      <c r="AZ2492" s="4"/>
      <c r="BA2492" s="4"/>
      <c r="BB2492" s="4"/>
      <c r="BC2492" s="4"/>
      <c r="BD2492" s="4"/>
      <c r="BE2492" s="4"/>
      <c r="BF2492" s="4"/>
      <c r="BG2492" s="4"/>
      <c r="BH2492" s="4"/>
      <c r="BI2492" s="4"/>
      <c r="BJ2492" s="4"/>
      <c r="BK2492" s="4"/>
      <c r="BL2492" s="4"/>
      <c r="BM2492" s="4"/>
      <c r="BN2492" s="4"/>
      <c r="BO2492" s="3" t="s">
        <v>85</v>
      </c>
      <c r="BP2492" s="3"/>
      <c r="BQ2492" s="3" t="s">
        <v>1061</v>
      </c>
      <c r="BR2492" s="3">
        <v>372421</v>
      </c>
      <c r="BS2492" s="3">
        <v>5381028</v>
      </c>
      <c r="BT2492" s="3" t="s">
        <v>87</v>
      </c>
      <c r="BU2492" s="3">
        <v>145.46781799999999</v>
      </c>
      <c r="BV2492" s="3">
        <v>-41.710678000000001</v>
      </c>
      <c r="BW2492" s="3">
        <v>372533.41</v>
      </c>
      <c r="BX2492" s="3">
        <v>5381211.9400000004</v>
      </c>
      <c r="BY2492" s="3" t="s">
        <v>191</v>
      </c>
      <c r="BZ2492" s="3"/>
      <c r="CA2492" s="3"/>
    </row>
    <row r="2493" spans="1:79" x14ac:dyDescent="0.35">
      <c r="A2493" s="3" t="s">
        <v>79</v>
      </c>
      <c r="B2493" s="3">
        <v>225079</v>
      </c>
      <c r="C2493" s="4" t="s">
        <v>80</v>
      </c>
      <c r="D2493" s="4" t="s">
        <v>81</v>
      </c>
      <c r="E2493" s="4">
        <v>81227</v>
      </c>
      <c r="F2493" s="4"/>
      <c r="G2493" s="4"/>
      <c r="H2493" s="6"/>
      <c r="I2493" s="6" t="s">
        <v>82</v>
      </c>
      <c r="J2493" s="4"/>
      <c r="K2493" s="4" t="s">
        <v>279</v>
      </c>
      <c r="L2493" s="4"/>
      <c r="M2493" s="4"/>
      <c r="N2493" s="4"/>
      <c r="O2493" s="4"/>
      <c r="P2493" s="3"/>
      <c r="Q2493" s="4"/>
      <c r="R2493" s="4"/>
      <c r="S2493" s="4">
        <v>0</v>
      </c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 t="s">
        <v>84</v>
      </c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>
        <v>0.01</v>
      </c>
      <c r="AR2493" s="4"/>
      <c r="AS2493" s="4"/>
      <c r="AT2493" s="4"/>
      <c r="AU2493" s="4"/>
      <c r="AV2493" s="4"/>
      <c r="AW2493" s="4"/>
      <c r="AX2493" s="4"/>
      <c r="AY2493" s="4"/>
      <c r="AZ2493" s="4"/>
      <c r="BA2493" s="4"/>
      <c r="BB2493" s="4"/>
      <c r="BC2493" s="4"/>
      <c r="BD2493" s="4"/>
      <c r="BE2493" s="4"/>
      <c r="BF2493" s="4"/>
      <c r="BG2493" s="4"/>
      <c r="BH2493" s="4"/>
      <c r="BI2493" s="4"/>
      <c r="BJ2493" s="4"/>
      <c r="BK2493" s="4"/>
      <c r="BL2493" s="4"/>
      <c r="BM2493" s="4"/>
      <c r="BN2493" s="4"/>
      <c r="BO2493" s="3" t="s">
        <v>85</v>
      </c>
      <c r="BP2493" s="3"/>
      <c r="BQ2493" s="3" t="s">
        <v>2414</v>
      </c>
      <c r="BR2493" s="3">
        <v>379032</v>
      </c>
      <c r="BS2493" s="3">
        <v>5332822</v>
      </c>
      <c r="BT2493" s="3" t="s">
        <v>87</v>
      </c>
      <c r="BU2493" s="3">
        <v>145.537375</v>
      </c>
      <c r="BV2493" s="3">
        <v>-42.14575</v>
      </c>
      <c r="BW2493" s="3">
        <v>379144.4</v>
      </c>
      <c r="BX2493" s="3">
        <v>5333005.84</v>
      </c>
      <c r="BY2493" s="3" t="s">
        <v>88</v>
      </c>
      <c r="BZ2493" s="3"/>
      <c r="CA2493" s="3"/>
    </row>
    <row r="2494" spans="1:79" x14ac:dyDescent="0.35">
      <c r="A2494" s="3" t="s">
        <v>79</v>
      </c>
      <c r="B2494" s="3">
        <v>225080</v>
      </c>
      <c r="C2494" s="4" t="s">
        <v>80</v>
      </c>
      <c r="D2494" s="4" t="s">
        <v>81</v>
      </c>
      <c r="E2494" s="4">
        <v>81228</v>
      </c>
      <c r="F2494" s="4"/>
      <c r="G2494" s="4"/>
      <c r="H2494" s="6"/>
      <c r="I2494" s="6" t="s">
        <v>82</v>
      </c>
      <c r="J2494" s="4"/>
      <c r="K2494" s="4" t="s">
        <v>279</v>
      </c>
      <c r="L2494" s="4"/>
      <c r="M2494" s="4"/>
      <c r="N2494" s="4"/>
      <c r="O2494" s="4"/>
      <c r="P2494" s="3"/>
      <c r="Q2494" s="4"/>
      <c r="R2494" s="4"/>
      <c r="S2494" s="4">
        <v>0.01</v>
      </c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 t="s">
        <v>84</v>
      </c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  <c r="AY2494" s="4"/>
      <c r="AZ2494" s="4"/>
      <c r="BA2494" s="4"/>
      <c r="BB2494" s="4"/>
      <c r="BC2494" s="4"/>
      <c r="BD2494" s="4"/>
      <c r="BE2494" s="4"/>
      <c r="BF2494" s="4"/>
      <c r="BG2494" s="4"/>
      <c r="BH2494" s="4"/>
      <c r="BI2494" s="4"/>
      <c r="BJ2494" s="4"/>
      <c r="BK2494" s="4"/>
      <c r="BL2494" s="4"/>
      <c r="BM2494" s="4"/>
      <c r="BN2494" s="4"/>
      <c r="BO2494" s="3" t="s">
        <v>85</v>
      </c>
      <c r="BP2494" s="3"/>
      <c r="BQ2494" s="3" t="s">
        <v>2415</v>
      </c>
      <c r="BR2494" s="3">
        <v>378048</v>
      </c>
      <c r="BS2494" s="3">
        <v>5332797</v>
      </c>
      <c r="BT2494" s="3" t="s">
        <v>87</v>
      </c>
      <c r="BU2494" s="3">
        <v>145.525465</v>
      </c>
      <c r="BV2494" s="3">
        <v>-42.145823</v>
      </c>
      <c r="BW2494" s="3">
        <v>378160.39</v>
      </c>
      <c r="BX2494" s="3">
        <v>5332980.84</v>
      </c>
      <c r="BY2494" s="3" t="s">
        <v>191</v>
      </c>
      <c r="BZ2494" s="3"/>
      <c r="CA2494" s="3"/>
    </row>
    <row r="2495" spans="1:79" ht="29" x14ac:dyDescent="0.35">
      <c r="A2495" s="3" t="s">
        <v>79</v>
      </c>
      <c r="B2495" s="3">
        <v>225097</v>
      </c>
      <c r="C2495" s="4" t="s">
        <v>80</v>
      </c>
      <c r="D2495" s="4" t="s">
        <v>81</v>
      </c>
      <c r="E2495" s="4">
        <v>81213</v>
      </c>
      <c r="F2495" s="4"/>
      <c r="G2495" s="4"/>
      <c r="H2495" s="6"/>
      <c r="I2495" s="6" t="s">
        <v>82</v>
      </c>
      <c r="J2495" s="4"/>
      <c r="K2495" s="4" t="s">
        <v>279</v>
      </c>
      <c r="L2495" s="4"/>
      <c r="M2495" s="4"/>
      <c r="N2495" s="4"/>
      <c r="O2495" s="4"/>
      <c r="P2495" s="3"/>
      <c r="Q2495" s="4"/>
      <c r="R2495" s="4"/>
      <c r="S2495" s="4">
        <v>0</v>
      </c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 t="s">
        <v>84</v>
      </c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>
        <v>0.01</v>
      </c>
      <c r="AR2495" s="4"/>
      <c r="AS2495" s="4"/>
      <c r="AT2495" s="4"/>
      <c r="AU2495" s="4"/>
      <c r="AV2495" s="4"/>
      <c r="AW2495" s="4"/>
      <c r="AX2495" s="4"/>
      <c r="AY2495" s="4"/>
      <c r="AZ2495" s="4"/>
      <c r="BA2495" s="4"/>
      <c r="BB2495" s="4"/>
      <c r="BC2495" s="4"/>
      <c r="BD2495" s="4"/>
      <c r="BE2495" s="4"/>
      <c r="BF2495" s="4"/>
      <c r="BG2495" s="4"/>
      <c r="BH2495" s="4"/>
      <c r="BI2495" s="4"/>
      <c r="BJ2495" s="4"/>
      <c r="BK2495" s="4"/>
      <c r="BL2495" s="4"/>
      <c r="BM2495" s="4"/>
      <c r="BN2495" s="4"/>
      <c r="BO2495" s="3" t="s">
        <v>85</v>
      </c>
      <c r="BP2495" s="3"/>
      <c r="BQ2495" s="3" t="s">
        <v>2416</v>
      </c>
      <c r="BR2495" s="3">
        <v>380820</v>
      </c>
      <c r="BS2495" s="3">
        <v>5331313</v>
      </c>
      <c r="BT2495" s="3" t="s">
        <v>87</v>
      </c>
      <c r="BU2495" s="3">
        <v>145.55869899999999</v>
      </c>
      <c r="BV2495" s="3">
        <v>-42.159610999999998</v>
      </c>
      <c r="BW2495" s="3">
        <v>380932.4</v>
      </c>
      <c r="BX2495" s="3">
        <v>5331496.84</v>
      </c>
      <c r="BY2495" s="3" t="s">
        <v>191</v>
      </c>
      <c r="BZ2495" s="3"/>
      <c r="CA2495" s="3"/>
    </row>
    <row r="2496" spans="1:79" ht="29" x14ac:dyDescent="0.35">
      <c r="A2496" s="3" t="s">
        <v>79</v>
      </c>
      <c r="B2496" s="3">
        <v>225098</v>
      </c>
      <c r="C2496" s="4" t="s">
        <v>80</v>
      </c>
      <c r="D2496" s="4" t="s">
        <v>81</v>
      </c>
      <c r="E2496" s="4">
        <v>81215</v>
      </c>
      <c r="F2496" s="4"/>
      <c r="G2496" s="4"/>
      <c r="H2496" s="6"/>
      <c r="I2496" s="6" t="s">
        <v>82</v>
      </c>
      <c r="J2496" s="4"/>
      <c r="K2496" s="4" t="s">
        <v>279</v>
      </c>
      <c r="L2496" s="4"/>
      <c r="M2496" s="4"/>
      <c r="N2496" s="4"/>
      <c r="O2496" s="4"/>
      <c r="P2496" s="3"/>
      <c r="Q2496" s="4"/>
      <c r="R2496" s="4"/>
      <c r="S2496" s="4">
        <v>0.01</v>
      </c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 t="s">
        <v>84</v>
      </c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  <c r="AY2496" s="4"/>
      <c r="AZ2496" s="4"/>
      <c r="BA2496" s="4"/>
      <c r="BB2496" s="4"/>
      <c r="BC2496" s="4"/>
      <c r="BD2496" s="4"/>
      <c r="BE2496" s="4"/>
      <c r="BF2496" s="4"/>
      <c r="BG2496" s="4"/>
      <c r="BH2496" s="4"/>
      <c r="BI2496" s="4"/>
      <c r="BJ2496" s="4"/>
      <c r="BK2496" s="4"/>
      <c r="BL2496" s="4"/>
      <c r="BM2496" s="4"/>
      <c r="BN2496" s="4"/>
      <c r="BO2496" s="3" t="s">
        <v>85</v>
      </c>
      <c r="BP2496" s="3"/>
      <c r="BQ2496" s="3" t="s">
        <v>2417</v>
      </c>
      <c r="BR2496" s="3">
        <v>378925</v>
      </c>
      <c r="BS2496" s="3">
        <v>5331120</v>
      </c>
      <c r="BT2496" s="3" t="s">
        <v>87</v>
      </c>
      <c r="BU2496" s="3">
        <v>145.53572800000001</v>
      </c>
      <c r="BV2496" s="3">
        <v>-42.161057999999997</v>
      </c>
      <c r="BW2496" s="3">
        <v>379037.4</v>
      </c>
      <c r="BX2496" s="3">
        <v>5331303.84</v>
      </c>
      <c r="BY2496" s="3" t="s">
        <v>191</v>
      </c>
      <c r="BZ2496" s="3"/>
      <c r="CA2496" s="3"/>
    </row>
    <row r="2497" spans="1:79" ht="29" x14ac:dyDescent="0.35">
      <c r="A2497" s="3" t="s">
        <v>79</v>
      </c>
      <c r="B2497" s="3">
        <v>225099</v>
      </c>
      <c r="C2497" s="4" t="s">
        <v>80</v>
      </c>
      <c r="D2497" s="4" t="s">
        <v>81</v>
      </c>
      <c r="E2497" s="4">
        <v>81234</v>
      </c>
      <c r="F2497" s="4"/>
      <c r="G2497" s="4"/>
      <c r="H2497" s="6"/>
      <c r="I2497" s="6" t="s">
        <v>82</v>
      </c>
      <c r="J2497" s="4"/>
      <c r="K2497" s="4" t="s">
        <v>279</v>
      </c>
      <c r="L2497" s="4"/>
      <c r="M2497" s="4"/>
      <c r="N2497" s="4"/>
      <c r="O2497" s="4"/>
      <c r="P2497" s="3"/>
      <c r="Q2497" s="4"/>
      <c r="R2497" s="4"/>
      <c r="S2497" s="4">
        <v>0.01</v>
      </c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 t="s">
        <v>84</v>
      </c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  <c r="AY2497" s="4"/>
      <c r="AZ2497" s="4"/>
      <c r="BA2497" s="4"/>
      <c r="BB2497" s="4"/>
      <c r="BC2497" s="4"/>
      <c r="BD2497" s="4"/>
      <c r="BE2497" s="4"/>
      <c r="BF2497" s="4"/>
      <c r="BG2497" s="4"/>
      <c r="BH2497" s="4"/>
      <c r="BI2497" s="4"/>
      <c r="BJ2497" s="4"/>
      <c r="BK2497" s="4"/>
      <c r="BL2497" s="4"/>
      <c r="BM2497" s="4"/>
      <c r="BN2497" s="4"/>
      <c r="BO2497" s="3" t="s">
        <v>85</v>
      </c>
      <c r="BP2497" s="3"/>
      <c r="BQ2497" s="3" t="s">
        <v>2418</v>
      </c>
      <c r="BR2497" s="3">
        <v>378189</v>
      </c>
      <c r="BS2497" s="3">
        <v>5335554</v>
      </c>
      <c r="BT2497" s="3" t="s">
        <v>87</v>
      </c>
      <c r="BU2497" s="3">
        <v>145.52774600000001</v>
      </c>
      <c r="BV2497" s="3">
        <v>-42.121022000000004</v>
      </c>
      <c r="BW2497" s="3">
        <v>378301.4</v>
      </c>
      <c r="BX2497" s="3">
        <v>5335737.8499999996</v>
      </c>
      <c r="BY2497" s="3" t="s">
        <v>191</v>
      </c>
      <c r="BZ2497" s="3"/>
      <c r="CA2497" s="3"/>
    </row>
    <row r="2498" spans="1:79" x14ac:dyDescent="0.35">
      <c r="A2498" s="3" t="s">
        <v>79</v>
      </c>
      <c r="B2498" s="3">
        <v>225129</v>
      </c>
      <c r="C2498" s="4" t="s">
        <v>80</v>
      </c>
      <c r="D2498" s="4" t="s">
        <v>81</v>
      </c>
      <c r="E2498" s="4">
        <v>83126</v>
      </c>
      <c r="F2498" s="4"/>
      <c r="G2498" s="4"/>
      <c r="H2498" s="6"/>
      <c r="I2498" s="6" t="s">
        <v>296</v>
      </c>
      <c r="J2498" s="4"/>
      <c r="K2498" s="4" t="s">
        <v>151</v>
      </c>
      <c r="L2498" s="4"/>
      <c r="M2498" s="4"/>
      <c r="N2498" s="4"/>
      <c r="O2498" s="4"/>
      <c r="P2498" s="3"/>
      <c r="Q2498" s="4"/>
      <c r="R2498" s="4"/>
      <c r="S2498" s="4">
        <v>0</v>
      </c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 t="s">
        <v>84</v>
      </c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>
        <v>8.0000000000000002E-3</v>
      </c>
      <c r="AR2498" s="4"/>
      <c r="AS2498" s="4"/>
      <c r="AT2498" s="4"/>
      <c r="AU2498" s="4"/>
      <c r="AV2498" s="4"/>
      <c r="AW2498" s="4"/>
      <c r="AX2498" s="4"/>
      <c r="AY2498" s="4"/>
      <c r="AZ2498" s="4"/>
      <c r="BA2498" s="4"/>
      <c r="BB2498" s="4"/>
      <c r="BC2498" s="4"/>
      <c r="BD2498" s="4"/>
      <c r="BE2498" s="4"/>
      <c r="BF2498" s="4"/>
      <c r="BG2498" s="4"/>
      <c r="BH2498" s="4"/>
      <c r="BI2498" s="4"/>
      <c r="BJ2498" s="4"/>
      <c r="BK2498" s="4"/>
      <c r="BL2498" s="4"/>
      <c r="BM2498" s="4"/>
      <c r="BN2498" s="4"/>
      <c r="BO2498" s="3" t="s">
        <v>85</v>
      </c>
      <c r="BP2498" s="3"/>
      <c r="BQ2498" s="3" t="s">
        <v>882</v>
      </c>
      <c r="BR2498" s="3">
        <v>379942</v>
      </c>
      <c r="BS2498" s="3">
        <v>5329130</v>
      </c>
      <c r="BT2498" s="3" t="s">
        <v>87</v>
      </c>
      <c r="BU2498" s="3">
        <v>145.54762500000001</v>
      </c>
      <c r="BV2498" s="3">
        <v>-42.179130999999998</v>
      </c>
      <c r="BW2498" s="3">
        <v>380054.4</v>
      </c>
      <c r="BX2498" s="3">
        <v>5329313.83</v>
      </c>
      <c r="BY2498" s="3" t="s">
        <v>88</v>
      </c>
      <c r="BZ2498" s="3"/>
      <c r="CA2498" s="3"/>
    </row>
    <row r="2499" spans="1:79" x14ac:dyDescent="0.35">
      <c r="A2499" s="3" t="s">
        <v>79</v>
      </c>
      <c r="B2499" s="3">
        <v>225130</v>
      </c>
      <c r="C2499" s="4" t="s">
        <v>80</v>
      </c>
      <c r="D2499" s="4" t="s">
        <v>81</v>
      </c>
      <c r="E2499" s="4">
        <v>83145</v>
      </c>
      <c r="F2499" s="4"/>
      <c r="G2499" s="4"/>
      <c r="H2499" s="6"/>
      <c r="I2499" s="6" t="s">
        <v>296</v>
      </c>
      <c r="J2499" s="4"/>
      <c r="K2499" s="4" t="s">
        <v>151</v>
      </c>
      <c r="L2499" s="4"/>
      <c r="M2499" s="4"/>
      <c r="N2499" s="4"/>
      <c r="O2499" s="4"/>
      <c r="P2499" s="3"/>
      <c r="Q2499" s="4"/>
      <c r="R2499" s="4"/>
      <c r="S2499" s="4">
        <v>0</v>
      </c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 t="s">
        <v>84</v>
      </c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>
        <v>8.0000000000000002E-3</v>
      </c>
      <c r="AR2499" s="4"/>
      <c r="AS2499" s="4"/>
      <c r="AT2499" s="4"/>
      <c r="AU2499" s="4"/>
      <c r="AV2499" s="4"/>
      <c r="AW2499" s="4"/>
      <c r="AX2499" s="4"/>
      <c r="AY2499" s="4"/>
      <c r="AZ2499" s="4"/>
      <c r="BA2499" s="4"/>
      <c r="BB2499" s="4"/>
      <c r="BC2499" s="4"/>
      <c r="BD2499" s="4"/>
      <c r="BE2499" s="4"/>
      <c r="BF2499" s="4"/>
      <c r="BG2499" s="4"/>
      <c r="BH2499" s="4"/>
      <c r="BI2499" s="4"/>
      <c r="BJ2499" s="4"/>
      <c r="BK2499" s="4"/>
      <c r="BL2499" s="4"/>
      <c r="BM2499" s="4"/>
      <c r="BN2499" s="4"/>
      <c r="BO2499" s="3" t="s">
        <v>85</v>
      </c>
      <c r="BP2499" s="3"/>
      <c r="BQ2499" s="3" t="s">
        <v>1239</v>
      </c>
      <c r="BR2499" s="3">
        <v>378943</v>
      </c>
      <c r="BS2499" s="3">
        <v>5332023</v>
      </c>
      <c r="BT2499" s="3" t="s">
        <v>87</v>
      </c>
      <c r="BU2499" s="3">
        <v>145.53613300000001</v>
      </c>
      <c r="BV2499" s="3">
        <v>-42.152931000000002</v>
      </c>
      <c r="BW2499" s="3">
        <v>379055.4</v>
      </c>
      <c r="BX2499" s="3">
        <v>5332206.84</v>
      </c>
      <c r="BY2499" s="3" t="s">
        <v>191</v>
      </c>
      <c r="BZ2499" s="3"/>
      <c r="CA2499" s="3"/>
    </row>
    <row r="2500" spans="1:79" x14ac:dyDescent="0.35">
      <c r="A2500" s="3" t="s">
        <v>79</v>
      </c>
      <c r="B2500" s="3">
        <v>225131</v>
      </c>
      <c r="C2500" s="4" t="s">
        <v>80</v>
      </c>
      <c r="D2500" s="4" t="s">
        <v>81</v>
      </c>
      <c r="E2500" s="4">
        <v>83149</v>
      </c>
      <c r="F2500" s="4"/>
      <c r="G2500" s="4"/>
      <c r="H2500" s="6"/>
      <c r="I2500" s="6" t="s">
        <v>296</v>
      </c>
      <c r="J2500" s="4"/>
      <c r="K2500" s="4" t="s">
        <v>151</v>
      </c>
      <c r="L2500" s="4"/>
      <c r="M2500" s="4"/>
      <c r="N2500" s="4"/>
      <c r="O2500" s="4"/>
      <c r="P2500" s="3"/>
      <c r="Q2500" s="4"/>
      <c r="R2500" s="4"/>
      <c r="S2500" s="4">
        <v>0</v>
      </c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 t="s">
        <v>84</v>
      </c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>
        <v>8.0000000000000002E-3</v>
      </c>
      <c r="AR2500" s="4"/>
      <c r="AS2500" s="4"/>
      <c r="AT2500" s="4"/>
      <c r="AU2500" s="4"/>
      <c r="AV2500" s="4"/>
      <c r="AW2500" s="4"/>
      <c r="AX2500" s="4"/>
      <c r="AY2500" s="4"/>
      <c r="AZ2500" s="4"/>
      <c r="BA2500" s="4"/>
      <c r="BB2500" s="4"/>
      <c r="BC2500" s="4"/>
      <c r="BD2500" s="4"/>
      <c r="BE2500" s="4"/>
      <c r="BF2500" s="4"/>
      <c r="BG2500" s="4"/>
      <c r="BH2500" s="4"/>
      <c r="BI2500" s="4"/>
      <c r="BJ2500" s="4"/>
      <c r="BK2500" s="4"/>
      <c r="BL2500" s="4"/>
      <c r="BM2500" s="4"/>
      <c r="BN2500" s="4"/>
      <c r="BO2500" s="3" t="s">
        <v>85</v>
      </c>
      <c r="BP2500" s="3"/>
      <c r="BQ2500" s="3" t="s">
        <v>2419</v>
      </c>
      <c r="BR2500" s="3">
        <v>380686</v>
      </c>
      <c r="BS2500" s="3">
        <v>5331931</v>
      </c>
      <c r="BT2500" s="3" t="s">
        <v>87</v>
      </c>
      <c r="BU2500" s="3">
        <v>145.55720400000001</v>
      </c>
      <c r="BV2500" s="3">
        <v>-42.154026000000002</v>
      </c>
      <c r="BW2500" s="3">
        <v>380798.4</v>
      </c>
      <c r="BX2500" s="3">
        <v>5332114.84</v>
      </c>
      <c r="BY2500" s="3" t="s">
        <v>191</v>
      </c>
      <c r="BZ2500" s="3"/>
      <c r="CA2500" s="3"/>
    </row>
    <row r="2501" spans="1:79" ht="58" x14ac:dyDescent="0.35">
      <c r="A2501" s="3" t="s">
        <v>79</v>
      </c>
      <c r="B2501" s="3">
        <v>225207</v>
      </c>
      <c r="C2501" s="4" t="s">
        <v>80</v>
      </c>
      <c r="D2501" s="4" t="s">
        <v>81</v>
      </c>
      <c r="E2501" s="4">
        <v>73150</v>
      </c>
      <c r="F2501" s="4"/>
      <c r="G2501" s="4"/>
      <c r="H2501" s="6"/>
      <c r="I2501" s="6" t="s">
        <v>177</v>
      </c>
      <c r="J2501" s="4"/>
      <c r="K2501" s="4" t="s">
        <v>279</v>
      </c>
      <c r="L2501" s="4"/>
      <c r="M2501" s="4"/>
      <c r="N2501" s="4"/>
      <c r="O2501" s="4"/>
      <c r="P2501" s="3"/>
      <c r="Q2501" s="4"/>
      <c r="R2501" s="4"/>
      <c r="S2501" s="4">
        <v>7.1</v>
      </c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 t="s">
        <v>84</v>
      </c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>
        <v>0.05</v>
      </c>
      <c r="AR2501" s="4"/>
      <c r="AS2501" s="4"/>
      <c r="AT2501" s="4"/>
      <c r="AU2501" s="4"/>
      <c r="AV2501" s="4"/>
      <c r="AW2501" s="4"/>
      <c r="AX2501" s="4"/>
      <c r="AY2501" s="4"/>
      <c r="AZ2501" s="4"/>
      <c r="BA2501" s="4"/>
      <c r="BB2501" s="4"/>
      <c r="BC2501" s="4"/>
      <c r="BD2501" s="4"/>
      <c r="BE2501" s="4"/>
      <c r="BF2501" s="4"/>
      <c r="BG2501" s="4"/>
      <c r="BH2501" s="4"/>
      <c r="BI2501" s="4"/>
      <c r="BJ2501" s="4"/>
      <c r="BK2501" s="4"/>
      <c r="BL2501" s="4"/>
      <c r="BM2501" s="4"/>
      <c r="BN2501" s="4"/>
      <c r="BO2501" s="3" t="s">
        <v>85</v>
      </c>
      <c r="BP2501" s="3"/>
      <c r="BQ2501" s="3" t="s">
        <v>2420</v>
      </c>
      <c r="BR2501" s="3">
        <v>329078</v>
      </c>
      <c r="BS2501" s="3">
        <v>5423764</v>
      </c>
      <c r="BT2501" s="3" t="s">
        <v>87</v>
      </c>
      <c r="BU2501" s="3">
        <v>144.959227</v>
      </c>
      <c r="BV2501" s="3">
        <v>-41.317855999999999</v>
      </c>
      <c r="BW2501" s="3">
        <v>329190.36</v>
      </c>
      <c r="BX2501" s="3">
        <v>5423948.04</v>
      </c>
      <c r="BY2501" s="3" t="s">
        <v>88</v>
      </c>
      <c r="BZ2501" s="3"/>
      <c r="CA2501" s="3"/>
    </row>
    <row r="2502" spans="1:79" ht="58" x14ac:dyDescent="0.35">
      <c r="A2502" s="3" t="s">
        <v>79</v>
      </c>
      <c r="B2502" s="3">
        <v>225208</v>
      </c>
      <c r="C2502" s="4" t="s">
        <v>80</v>
      </c>
      <c r="D2502" s="4" t="s">
        <v>81</v>
      </c>
      <c r="E2502" s="4">
        <v>73152</v>
      </c>
      <c r="F2502" s="4"/>
      <c r="G2502" s="4"/>
      <c r="H2502" s="6"/>
      <c r="I2502" s="6" t="s">
        <v>177</v>
      </c>
      <c r="J2502" s="4"/>
      <c r="K2502" s="4" t="s">
        <v>279</v>
      </c>
      <c r="L2502" s="4"/>
      <c r="M2502" s="4"/>
      <c r="N2502" s="4"/>
      <c r="O2502" s="4"/>
      <c r="P2502" s="3"/>
      <c r="Q2502" s="4"/>
      <c r="R2502" s="4"/>
      <c r="S2502" s="4">
        <v>0.1</v>
      </c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 t="s">
        <v>84</v>
      </c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>
        <v>0.05</v>
      </c>
      <c r="AR2502" s="4"/>
      <c r="AS2502" s="4"/>
      <c r="AT2502" s="4"/>
      <c r="AU2502" s="4"/>
      <c r="AV2502" s="4"/>
      <c r="AW2502" s="4"/>
      <c r="AX2502" s="4"/>
      <c r="AY2502" s="4"/>
      <c r="AZ2502" s="4"/>
      <c r="BA2502" s="4"/>
      <c r="BB2502" s="4"/>
      <c r="BC2502" s="4"/>
      <c r="BD2502" s="4"/>
      <c r="BE2502" s="4"/>
      <c r="BF2502" s="4"/>
      <c r="BG2502" s="4"/>
      <c r="BH2502" s="4"/>
      <c r="BI2502" s="4"/>
      <c r="BJ2502" s="4"/>
      <c r="BK2502" s="4"/>
      <c r="BL2502" s="4"/>
      <c r="BM2502" s="4"/>
      <c r="BN2502" s="4"/>
      <c r="BO2502" s="3" t="s">
        <v>85</v>
      </c>
      <c r="BP2502" s="3"/>
      <c r="BQ2502" s="3" t="s">
        <v>2421</v>
      </c>
      <c r="BR2502" s="3">
        <v>333620</v>
      </c>
      <c r="BS2502" s="3">
        <v>5425391</v>
      </c>
      <c r="BT2502" s="3" t="s">
        <v>87</v>
      </c>
      <c r="BU2502" s="3">
        <v>145.01390699999999</v>
      </c>
      <c r="BV2502" s="3">
        <v>-41.304158999999999</v>
      </c>
      <c r="BW2502" s="3">
        <v>333732.37</v>
      </c>
      <c r="BX2502" s="3">
        <v>5425575.04</v>
      </c>
      <c r="BY2502" s="3" t="s">
        <v>88</v>
      </c>
      <c r="BZ2502" s="3"/>
      <c r="CA2502" s="3"/>
    </row>
    <row r="2503" spans="1:79" ht="58" x14ac:dyDescent="0.35">
      <c r="A2503" s="3" t="s">
        <v>79</v>
      </c>
      <c r="B2503" s="3">
        <v>225209</v>
      </c>
      <c r="C2503" s="4" t="s">
        <v>80</v>
      </c>
      <c r="D2503" s="4" t="s">
        <v>81</v>
      </c>
      <c r="E2503" s="4">
        <v>73163</v>
      </c>
      <c r="F2503" s="4"/>
      <c r="G2503" s="4"/>
      <c r="H2503" s="6"/>
      <c r="I2503" s="6" t="s">
        <v>177</v>
      </c>
      <c r="J2503" s="4"/>
      <c r="K2503" s="4" t="s">
        <v>279</v>
      </c>
      <c r="L2503" s="4"/>
      <c r="M2503" s="4"/>
      <c r="N2503" s="4"/>
      <c r="O2503" s="4"/>
      <c r="P2503" s="3"/>
      <c r="Q2503" s="4"/>
      <c r="R2503" s="4"/>
      <c r="S2503" s="4">
        <v>0.1</v>
      </c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 t="s">
        <v>84</v>
      </c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>
        <v>0.05</v>
      </c>
      <c r="AR2503" s="4"/>
      <c r="AS2503" s="4"/>
      <c r="AT2503" s="4"/>
      <c r="AU2503" s="4"/>
      <c r="AV2503" s="4"/>
      <c r="AW2503" s="4"/>
      <c r="AX2503" s="4"/>
      <c r="AY2503" s="4"/>
      <c r="AZ2503" s="4"/>
      <c r="BA2503" s="4"/>
      <c r="BB2503" s="4"/>
      <c r="BC2503" s="4"/>
      <c r="BD2503" s="4"/>
      <c r="BE2503" s="4"/>
      <c r="BF2503" s="4"/>
      <c r="BG2503" s="4"/>
      <c r="BH2503" s="4"/>
      <c r="BI2503" s="4"/>
      <c r="BJ2503" s="4"/>
      <c r="BK2503" s="4"/>
      <c r="BL2503" s="4"/>
      <c r="BM2503" s="4"/>
      <c r="BN2503" s="4"/>
      <c r="BO2503" s="3" t="s">
        <v>85</v>
      </c>
      <c r="BP2503" s="3"/>
      <c r="BQ2503" s="3" t="s">
        <v>2422</v>
      </c>
      <c r="BR2503" s="3">
        <v>335940</v>
      </c>
      <c r="BS2503" s="3">
        <v>5420704</v>
      </c>
      <c r="BT2503" s="3" t="s">
        <v>87</v>
      </c>
      <c r="BU2503" s="3">
        <v>145.04033899999999</v>
      </c>
      <c r="BV2503" s="3">
        <v>-41.346828000000002</v>
      </c>
      <c r="BW2503" s="3">
        <v>336052.37</v>
      </c>
      <c r="BX2503" s="3">
        <v>5420888.0300000003</v>
      </c>
      <c r="BY2503" s="3" t="s">
        <v>88</v>
      </c>
      <c r="BZ2503" s="3"/>
      <c r="CA2503" s="3"/>
    </row>
    <row r="2504" spans="1:79" ht="58" x14ac:dyDescent="0.35">
      <c r="A2504" s="3" t="s">
        <v>79</v>
      </c>
      <c r="B2504" s="3">
        <v>225210</v>
      </c>
      <c r="C2504" s="4" t="s">
        <v>80</v>
      </c>
      <c r="D2504" s="4" t="s">
        <v>81</v>
      </c>
      <c r="E2504" s="4">
        <v>73240</v>
      </c>
      <c r="F2504" s="4"/>
      <c r="G2504" s="4"/>
      <c r="H2504" s="6"/>
      <c r="I2504" s="6" t="s">
        <v>177</v>
      </c>
      <c r="J2504" s="4"/>
      <c r="K2504" s="4" t="s">
        <v>279</v>
      </c>
      <c r="L2504" s="4"/>
      <c r="M2504" s="4"/>
      <c r="N2504" s="4"/>
      <c r="O2504" s="4"/>
      <c r="P2504" s="3"/>
      <c r="Q2504" s="4"/>
      <c r="R2504" s="4"/>
      <c r="S2504" s="4">
        <v>0.6</v>
      </c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 t="s">
        <v>84</v>
      </c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>
        <v>0.05</v>
      </c>
      <c r="AR2504" s="4"/>
      <c r="AS2504" s="4"/>
      <c r="AT2504" s="4"/>
      <c r="AU2504" s="4"/>
      <c r="AV2504" s="4"/>
      <c r="AW2504" s="4"/>
      <c r="AX2504" s="4"/>
      <c r="AY2504" s="4"/>
      <c r="AZ2504" s="4"/>
      <c r="BA2504" s="4"/>
      <c r="BB2504" s="4"/>
      <c r="BC2504" s="4"/>
      <c r="BD2504" s="4"/>
      <c r="BE2504" s="4"/>
      <c r="BF2504" s="4"/>
      <c r="BG2504" s="4"/>
      <c r="BH2504" s="4"/>
      <c r="BI2504" s="4"/>
      <c r="BJ2504" s="4"/>
      <c r="BK2504" s="4"/>
      <c r="BL2504" s="4"/>
      <c r="BM2504" s="4"/>
      <c r="BN2504" s="4"/>
      <c r="BO2504" s="3" t="s">
        <v>85</v>
      </c>
      <c r="BP2504" s="3"/>
      <c r="BQ2504" s="3" t="s">
        <v>2423</v>
      </c>
      <c r="BR2504" s="3">
        <v>330493</v>
      </c>
      <c r="BS2504" s="3">
        <v>5387480</v>
      </c>
      <c r="BT2504" s="3" t="s">
        <v>87</v>
      </c>
      <c r="BU2504" s="3">
        <v>144.96592999999999</v>
      </c>
      <c r="BV2504" s="3">
        <v>-41.644776999999998</v>
      </c>
      <c r="BW2504" s="3">
        <v>330605.33</v>
      </c>
      <c r="BX2504" s="3">
        <v>5387663.9800000004</v>
      </c>
      <c r="BY2504" s="3" t="s">
        <v>191</v>
      </c>
      <c r="BZ2504" s="3"/>
      <c r="CA2504" s="3"/>
    </row>
    <row r="2505" spans="1:79" ht="58" x14ac:dyDescent="0.35">
      <c r="A2505" s="3" t="s">
        <v>79</v>
      </c>
      <c r="B2505" s="3">
        <v>225211</v>
      </c>
      <c r="C2505" s="4" t="s">
        <v>80</v>
      </c>
      <c r="D2505" s="4" t="s">
        <v>81</v>
      </c>
      <c r="E2505" s="4">
        <v>73259</v>
      </c>
      <c r="F2505" s="4"/>
      <c r="G2505" s="4"/>
      <c r="H2505" s="6"/>
      <c r="I2505" s="6" t="s">
        <v>177</v>
      </c>
      <c r="J2505" s="4"/>
      <c r="K2505" s="4" t="s">
        <v>279</v>
      </c>
      <c r="L2505" s="4"/>
      <c r="M2505" s="4"/>
      <c r="N2505" s="4"/>
      <c r="O2505" s="4"/>
      <c r="P2505" s="3"/>
      <c r="Q2505" s="4"/>
      <c r="R2505" s="4"/>
      <c r="S2505" s="4">
        <v>0.05</v>
      </c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 t="s">
        <v>84</v>
      </c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>
        <v>0.05</v>
      </c>
      <c r="AR2505" s="4"/>
      <c r="AS2505" s="4"/>
      <c r="AT2505" s="4"/>
      <c r="AU2505" s="4"/>
      <c r="AV2505" s="4"/>
      <c r="AW2505" s="4"/>
      <c r="AX2505" s="4"/>
      <c r="AY2505" s="4"/>
      <c r="AZ2505" s="4"/>
      <c r="BA2505" s="4"/>
      <c r="BB2505" s="4"/>
      <c r="BC2505" s="4"/>
      <c r="BD2505" s="4"/>
      <c r="BE2505" s="4"/>
      <c r="BF2505" s="4"/>
      <c r="BG2505" s="4"/>
      <c r="BH2505" s="4"/>
      <c r="BI2505" s="4"/>
      <c r="BJ2505" s="4"/>
      <c r="BK2505" s="4"/>
      <c r="BL2505" s="4"/>
      <c r="BM2505" s="4"/>
      <c r="BN2505" s="4"/>
      <c r="BO2505" s="3" t="s">
        <v>85</v>
      </c>
      <c r="BP2505" s="3"/>
      <c r="BQ2505" s="3" t="s">
        <v>2424</v>
      </c>
      <c r="BR2505" s="3">
        <v>330756</v>
      </c>
      <c r="BS2505" s="3">
        <v>5409932</v>
      </c>
      <c r="BT2505" s="3" t="s">
        <v>87</v>
      </c>
      <c r="BU2505" s="3">
        <v>144.975404</v>
      </c>
      <c r="BV2505" s="3">
        <v>-41.442726</v>
      </c>
      <c r="BW2505" s="3">
        <v>330868.34999999998</v>
      </c>
      <c r="BX2505" s="3">
        <v>5410116.0199999996</v>
      </c>
      <c r="BY2505" s="3" t="s">
        <v>191</v>
      </c>
      <c r="BZ2505" s="3"/>
      <c r="CA2505" s="3"/>
    </row>
    <row r="2506" spans="1:79" ht="58" x14ac:dyDescent="0.35">
      <c r="A2506" s="3" t="s">
        <v>79</v>
      </c>
      <c r="B2506" s="3">
        <v>225212</v>
      </c>
      <c r="C2506" s="4" t="s">
        <v>80</v>
      </c>
      <c r="D2506" s="4" t="s">
        <v>81</v>
      </c>
      <c r="E2506" s="4">
        <v>73260</v>
      </c>
      <c r="F2506" s="4"/>
      <c r="G2506" s="4"/>
      <c r="H2506" s="6"/>
      <c r="I2506" s="6" t="s">
        <v>177</v>
      </c>
      <c r="J2506" s="4"/>
      <c r="K2506" s="4" t="s">
        <v>279</v>
      </c>
      <c r="L2506" s="4"/>
      <c r="M2506" s="4"/>
      <c r="N2506" s="4"/>
      <c r="O2506" s="4"/>
      <c r="P2506" s="3"/>
      <c r="Q2506" s="4"/>
      <c r="R2506" s="4"/>
      <c r="S2506" s="4">
        <v>0.05</v>
      </c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 t="s">
        <v>84</v>
      </c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>
        <v>0.05</v>
      </c>
      <c r="AR2506" s="4"/>
      <c r="AS2506" s="4"/>
      <c r="AT2506" s="4"/>
      <c r="AU2506" s="4"/>
      <c r="AV2506" s="4"/>
      <c r="AW2506" s="4"/>
      <c r="AX2506" s="4"/>
      <c r="AY2506" s="4"/>
      <c r="AZ2506" s="4"/>
      <c r="BA2506" s="4"/>
      <c r="BB2506" s="4"/>
      <c r="BC2506" s="4"/>
      <c r="BD2506" s="4"/>
      <c r="BE2506" s="4"/>
      <c r="BF2506" s="4"/>
      <c r="BG2506" s="4"/>
      <c r="BH2506" s="4"/>
      <c r="BI2506" s="4"/>
      <c r="BJ2506" s="4"/>
      <c r="BK2506" s="4"/>
      <c r="BL2506" s="4"/>
      <c r="BM2506" s="4"/>
      <c r="BN2506" s="4"/>
      <c r="BO2506" s="3" t="s">
        <v>85</v>
      </c>
      <c r="BP2506" s="3"/>
      <c r="BQ2506" s="3" t="s">
        <v>2425</v>
      </c>
      <c r="BR2506" s="3">
        <v>329107</v>
      </c>
      <c r="BS2506" s="3">
        <v>5416368</v>
      </c>
      <c r="BT2506" s="3" t="s">
        <v>87</v>
      </c>
      <c r="BU2506" s="3">
        <v>144.957493</v>
      </c>
      <c r="BV2506" s="3">
        <v>-41.384441000000002</v>
      </c>
      <c r="BW2506" s="3">
        <v>329219.34999999998</v>
      </c>
      <c r="BX2506" s="3">
        <v>5416552.0300000003</v>
      </c>
      <c r="BY2506" s="3" t="s">
        <v>191</v>
      </c>
      <c r="BZ2506" s="3"/>
      <c r="CA2506" s="3"/>
    </row>
    <row r="2507" spans="1:79" ht="58" x14ac:dyDescent="0.35">
      <c r="A2507" s="3" t="s">
        <v>79</v>
      </c>
      <c r="B2507" s="3">
        <v>225213</v>
      </c>
      <c r="C2507" s="4" t="s">
        <v>80</v>
      </c>
      <c r="D2507" s="4" t="s">
        <v>81</v>
      </c>
      <c r="E2507" s="4">
        <v>73271</v>
      </c>
      <c r="F2507" s="4"/>
      <c r="G2507" s="4"/>
      <c r="H2507" s="6"/>
      <c r="I2507" s="6" t="s">
        <v>177</v>
      </c>
      <c r="J2507" s="4"/>
      <c r="K2507" s="4" t="s">
        <v>279</v>
      </c>
      <c r="L2507" s="4"/>
      <c r="M2507" s="4"/>
      <c r="N2507" s="4"/>
      <c r="O2507" s="4"/>
      <c r="P2507" s="3"/>
      <c r="Q2507" s="4"/>
      <c r="R2507" s="4"/>
      <c r="S2507" s="4">
        <v>3.4</v>
      </c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 t="s">
        <v>84</v>
      </c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>
        <v>0.05</v>
      </c>
      <c r="AR2507" s="4"/>
      <c r="AS2507" s="4"/>
      <c r="AT2507" s="4"/>
      <c r="AU2507" s="4"/>
      <c r="AV2507" s="4"/>
      <c r="AW2507" s="4"/>
      <c r="AX2507" s="4"/>
      <c r="AY2507" s="4"/>
      <c r="AZ2507" s="4"/>
      <c r="BA2507" s="4"/>
      <c r="BB2507" s="4"/>
      <c r="BC2507" s="4"/>
      <c r="BD2507" s="4"/>
      <c r="BE2507" s="4"/>
      <c r="BF2507" s="4"/>
      <c r="BG2507" s="4"/>
      <c r="BH2507" s="4"/>
      <c r="BI2507" s="4"/>
      <c r="BJ2507" s="4"/>
      <c r="BK2507" s="4"/>
      <c r="BL2507" s="4"/>
      <c r="BM2507" s="4"/>
      <c r="BN2507" s="4"/>
      <c r="BO2507" s="3" t="s">
        <v>85</v>
      </c>
      <c r="BP2507" s="3"/>
      <c r="BQ2507" s="3" t="s">
        <v>2426</v>
      </c>
      <c r="BR2507" s="3">
        <v>324967</v>
      </c>
      <c r="BS2507" s="3">
        <v>5419386</v>
      </c>
      <c r="BT2507" s="3" t="s">
        <v>87</v>
      </c>
      <c r="BU2507" s="3">
        <v>144.90888100000001</v>
      </c>
      <c r="BV2507" s="3">
        <v>-41.356385000000003</v>
      </c>
      <c r="BW2507" s="3">
        <v>325079.34999999998</v>
      </c>
      <c r="BX2507" s="3">
        <v>5419570.04</v>
      </c>
      <c r="BY2507" s="3" t="s">
        <v>191</v>
      </c>
      <c r="BZ2507" s="3"/>
      <c r="CA2507" s="3"/>
    </row>
    <row r="2508" spans="1:79" ht="58" x14ac:dyDescent="0.35">
      <c r="A2508" s="3" t="s">
        <v>79</v>
      </c>
      <c r="B2508" s="3">
        <v>225214</v>
      </c>
      <c r="C2508" s="4" t="s">
        <v>80</v>
      </c>
      <c r="D2508" s="4" t="s">
        <v>81</v>
      </c>
      <c r="E2508" s="4">
        <v>73281</v>
      </c>
      <c r="F2508" s="4"/>
      <c r="G2508" s="4"/>
      <c r="H2508" s="6"/>
      <c r="I2508" s="6" t="s">
        <v>177</v>
      </c>
      <c r="J2508" s="4"/>
      <c r="K2508" s="4" t="s">
        <v>279</v>
      </c>
      <c r="L2508" s="4"/>
      <c r="M2508" s="4"/>
      <c r="N2508" s="4"/>
      <c r="O2508" s="4"/>
      <c r="P2508" s="3"/>
      <c r="Q2508" s="4"/>
      <c r="R2508" s="4"/>
      <c r="S2508" s="4">
        <v>0.05</v>
      </c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 t="s">
        <v>84</v>
      </c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>
        <v>0.05</v>
      </c>
      <c r="AR2508" s="4"/>
      <c r="AS2508" s="4"/>
      <c r="AT2508" s="4"/>
      <c r="AU2508" s="4"/>
      <c r="AV2508" s="4"/>
      <c r="AW2508" s="4"/>
      <c r="AX2508" s="4"/>
      <c r="AY2508" s="4"/>
      <c r="AZ2508" s="4"/>
      <c r="BA2508" s="4"/>
      <c r="BB2508" s="4"/>
      <c r="BC2508" s="4"/>
      <c r="BD2508" s="4"/>
      <c r="BE2508" s="4"/>
      <c r="BF2508" s="4"/>
      <c r="BG2508" s="4"/>
      <c r="BH2508" s="4"/>
      <c r="BI2508" s="4"/>
      <c r="BJ2508" s="4"/>
      <c r="BK2508" s="4"/>
      <c r="BL2508" s="4"/>
      <c r="BM2508" s="4"/>
      <c r="BN2508" s="4"/>
      <c r="BO2508" s="3" t="s">
        <v>85</v>
      </c>
      <c r="BP2508" s="3"/>
      <c r="BQ2508" s="3" t="s">
        <v>2427</v>
      </c>
      <c r="BR2508" s="3">
        <v>330974</v>
      </c>
      <c r="BS2508" s="3">
        <v>5417213</v>
      </c>
      <c r="BT2508" s="3" t="s">
        <v>87</v>
      </c>
      <c r="BU2508" s="3">
        <v>144.98004399999999</v>
      </c>
      <c r="BV2508" s="3">
        <v>-41.377228000000002</v>
      </c>
      <c r="BW2508" s="3">
        <v>331086.36</v>
      </c>
      <c r="BX2508" s="3">
        <v>5417397.0300000003</v>
      </c>
      <c r="BY2508" s="3" t="s">
        <v>191</v>
      </c>
      <c r="BZ2508" s="3"/>
      <c r="CA2508" s="3"/>
    </row>
    <row r="2509" spans="1:79" ht="58" x14ac:dyDescent="0.35">
      <c r="A2509" s="3" t="s">
        <v>79</v>
      </c>
      <c r="B2509" s="3">
        <v>225215</v>
      </c>
      <c r="C2509" s="4" t="s">
        <v>80</v>
      </c>
      <c r="D2509" s="4" t="s">
        <v>81</v>
      </c>
      <c r="E2509" s="4">
        <v>73293</v>
      </c>
      <c r="F2509" s="4"/>
      <c r="G2509" s="4"/>
      <c r="H2509" s="6"/>
      <c r="I2509" s="6" t="s">
        <v>177</v>
      </c>
      <c r="J2509" s="4"/>
      <c r="K2509" s="4" t="s">
        <v>279</v>
      </c>
      <c r="L2509" s="4"/>
      <c r="M2509" s="4"/>
      <c r="N2509" s="4"/>
      <c r="O2509" s="4"/>
      <c r="P2509" s="3"/>
      <c r="Q2509" s="4"/>
      <c r="R2509" s="4"/>
      <c r="S2509" s="4">
        <v>0.2</v>
      </c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 t="s">
        <v>84</v>
      </c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>
        <v>0.05</v>
      </c>
      <c r="AR2509" s="4"/>
      <c r="AS2509" s="4"/>
      <c r="AT2509" s="4"/>
      <c r="AU2509" s="4"/>
      <c r="AV2509" s="4"/>
      <c r="AW2509" s="4"/>
      <c r="AX2509" s="4"/>
      <c r="AY2509" s="4"/>
      <c r="AZ2509" s="4"/>
      <c r="BA2509" s="4"/>
      <c r="BB2509" s="4"/>
      <c r="BC2509" s="4"/>
      <c r="BD2509" s="4"/>
      <c r="BE2509" s="4"/>
      <c r="BF2509" s="4"/>
      <c r="BG2509" s="4"/>
      <c r="BH2509" s="4"/>
      <c r="BI2509" s="4"/>
      <c r="BJ2509" s="4"/>
      <c r="BK2509" s="4"/>
      <c r="BL2509" s="4"/>
      <c r="BM2509" s="4"/>
      <c r="BN2509" s="4"/>
      <c r="BO2509" s="3" t="s">
        <v>85</v>
      </c>
      <c r="BP2509" s="3"/>
      <c r="BQ2509" s="3" t="s">
        <v>2428</v>
      </c>
      <c r="BR2509" s="3">
        <v>328120</v>
      </c>
      <c r="BS2509" s="3">
        <v>5410256</v>
      </c>
      <c r="BT2509" s="3" t="s">
        <v>87</v>
      </c>
      <c r="BU2509" s="3">
        <v>144.943961</v>
      </c>
      <c r="BV2509" s="3">
        <v>-41.439250000000001</v>
      </c>
      <c r="BW2509" s="3">
        <v>328232.34999999998</v>
      </c>
      <c r="BX2509" s="3">
        <v>5410440.0199999996</v>
      </c>
      <c r="BY2509" s="3" t="s">
        <v>191</v>
      </c>
      <c r="BZ2509" s="3"/>
      <c r="CA2509" s="3"/>
    </row>
    <row r="2510" spans="1:79" ht="58" x14ac:dyDescent="0.35">
      <c r="A2510" s="3" t="s">
        <v>79</v>
      </c>
      <c r="B2510" s="3">
        <v>225216</v>
      </c>
      <c r="C2510" s="4" t="s">
        <v>80</v>
      </c>
      <c r="D2510" s="4" t="s">
        <v>81</v>
      </c>
      <c r="E2510" s="4">
        <v>73303</v>
      </c>
      <c r="F2510" s="4"/>
      <c r="G2510" s="4"/>
      <c r="H2510" s="6"/>
      <c r="I2510" s="6" t="s">
        <v>177</v>
      </c>
      <c r="J2510" s="4"/>
      <c r="K2510" s="4" t="s">
        <v>279</v>
      </c>
      <c r="L2510" s="4"/>
      <c r="M2510" s="4"/>
      <c r="N2510" s="4"/>
      <c r="O2510" s="4"/>
      <c r="P2510" s="3"/>
      <c r="Q2510" s="4"/>
      <c r="R2510" s="4"/>
      <c r="S2510" s="4">
        <v>0.1</v>
      </c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 t="s">
        <v>84</v>
      </c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>
        <v>0.05</v>
      </c>
      <c r="AR2510" s="4"/>
      <c r="AS2510" s="4"/>
      <c r="AT2510" s="4"/>
      <c r="AU2510" s="4"/>
      <c r="AV2510" s="4"/>
      <c r="AW2510" s="4"/>
      <c r="AX2510" s="4"/>
      <c r="AY2510" s="4"/>
      <c r="AZ2510" s="4"/>
      <c r="BA2510" s="4"/>
      <c r="BB2510" s="4"/>
      <c r="BC2510" s="4"/>
      <c r="BD2510" s="4"/>
      <c r="BE2510" s="4"/>
      <c r="BF2510" s="4"/>
      <c r="BG2510" s="4"/>
      <c r="BH2510" s="4"/>
      <c r="BI2510" s="4"/>
      <c r="BJ2510" s="4"/>
      <c r="BK2510" s="4"/>
      <c r="BL2510" s="4"/>
      <c r="BM2510" s="4"/>
      <c r="BN2510" s="4"/>
      <c r="BO2510" s="3" t="s">
        <v>85</v>
      </c>
      <c r="BP2510" s="3"/>
      <c r="BQ2510" s="3" t="s">
        <v>2429</v>
      </c>
      <c r="BR2510" s="3">
        <v>326996</v>
      </c>
      <c r="BS2510" s="3">
        <v>5425202</v>
      </c>
      <c r="BT2510" s="3" t="s">
        <v>87</v>
      </c>
      <c r="BU2510" s="3">
        <v>144.934776</v>
      </c>
      <c r="BV2510" s="3">
        <v>-41.304468</v>
      </c>
      <c r="BW2510" s="3">
        <v>327108.34999999998</v>
      </c>
      <c r="BX2510" s="3">
        <v>5425386.0499999998</v>
      </c>
      <c r="BY2510" s="3" t="s">
        <v>191</v>
      </c>
      <c r="BZ2510" s="3"/>
      <c r="CA2510" s="3"/>
    </row>
    <row r="2511" spans="1:79" ht="58" x14ac:dyDescent="0.35">
      <c r="A2511" s="3" t="s">
        <v>79</v>
      </c>
      <c r="B2511" s="3">
        <v>225217</v>
      </c>
      <c r="C2511" s="4" t="s">
        <v>80</v>
      </c>
      <c r="D2511" s="4" t="s">
        <v>81</v>
      </c>
      <c r="E2511" s="4">
        <v>73315</v>
      </c>
      <c r="F2511" s="4"/>
      <c r="G2511" s="4"/>
      <c r="H2511" s="6"/>
      <c r="I2511" s="6" t="s">
        <v>177</v>
      </c>
      <c r="J2511" s="4"/>
      <c r="K2511" s="4" t="s">
        <v>279</v>
      </c>
      <c r="L2511" s="4"/>
      <c r="M2511" s="4"/>
      <c r="N2511" s="4"/>
      <c r="O2511" s="4"/>
      <c r="P2511" s="3"/>
      <c r="Q2511" s="4"/>
      <c r="R2511" s="4"/>
      <c r="S2511" s="4">
        <v>0.05</v>
      </c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 t="s">
        <v>84</v>
      </c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>
        <v>0.05</v>
      </c>
      <c r="AR2511" s="4"/>
      <c r="AS2511" s="4"/>
      <c r="AT2511" s="4"/>
      <c r="AU2511" s="4"/>
      <c r="AV2511" s="4"/>
      <c r="AW2511" s="4"/>
      <c r="AX2511" s="4"/>
      <c r="AY2511" s="4"/>
      <c r="AZ2511" s="4"/>
      <c r="BA2511" s="4"/>
      <c r="BB2511" s="4"/>
      <c r="BC2511" s="4"/>
      <c r="BD2511" s="4"/>
      <c r="BE2511" s="4"/>
      <c r="BF2511" s="4"/>
      <c r="BG2511" s="4"/>
      <c r="BH2511" s="4"/>
      <c r="BI2511" s="4"/>
      <c r="BJ2511" s="4"/>
      <c r="BK2511" s="4"/>
      <c r="BL2511" s="4"/>
      <c r="BM2511" s="4"/>
      <c r="BN2511" s="4"/>
      <c r="BO2511" s="3" t="s">
        <v>85</v>
      </c>
      <c r="BP2511" s="3"/>
      <c r="BQ2511" s="3" t="s">
        <v>2430</v>
      </c>
      <c r="BR2511" s="3">
        <v>331342</v>
      </c>
      <c r="BS2511" s="3">
        <v>5407518</v>
      </c>
      <c r="BT2511" s="3" t="s">
        <v>87</v>
      </c>
      <c r="BU2511" s="3">
        <v>144.98174</v>
      </c>
      <c r="BV2511" s="3">
        <v>-41.464579999999998</v>
      </c>
      <c r="BW2511" s="3">
        <v>331454.34999999998</v>
      </c>
      <c r="BX2511" s="3">
        <v>5407702.0099999998</v>
      </c>
      <c r="BY2511" s="3" t="s">
        <v>191</v>
      </c>
      <c r="BZ2511" s="3"/>
      <c r="CA2511" s="3"/>
    </row>
    <row r="2512" spans="1:79" ht="58" x14ac:dyDescent="0.35">
      <c r="A2512" s="3" t="s">
        <v>79</v>
      </c>
      <c r="B2512" s="3">
        <v>225218</v>
      </c>
      <c r="C2512" s="4" t="s">
        <v>80</v>
      </c>
      <c r="D2512" s="4" t="s">
        <v>81</v>
      </c>
      <c r="E2512" s="4">
        <v>73331</v>
      </c>
      <c r="F2512" s="4"/>
      <c r="G2512" s="4"/>
      <c r="H2512" s="6"/>
      <c r="I2512" s="6" t="s">
        <v>177</v>
      </c>
      <c r="J2512" s="4"/>
      <c r="K2512" s="4" t="s">
        <v>279</v>
      </c>
      <c r="L2512" s="4"/>
      <c r="M2512" s="4"/>
      <c r="N2512" s="4"/>
      <c r="O2512" s="4"/>
      <c r="P2512" s="3"/>
      <c r="Q2512" s="4"/>
      <c r="R2512" s="4"/>
      <c r="S2512" s="4">
        <v>0.1</v>
      </c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 t="s">
        <v>84</v>
      </c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>
        <v>0.05</v>
      </c>
      <c r="AR2512" s="4"/>
      <c r="AS2512" s="4"/>
      <c r="AT2512" s="4"/>
      <c r="AU2512" s="4"/>
      <c r="AV2512" s="4"/>
      <c r="AW2512" s="4"/>
      <c r="AX2512" s="4"/>
      <c r="AY2512" s="4"/>
      <c r="AZ2512" s="4"/>
      <c r="BA2512" s="4"/>
      <c r="BB2512" s="4"/>
      <c r="BC2512" s="4"/>
      <c r="BD2512" s="4"/>
      <c r="BE2512" s="4"/>
      <c r="BF2512" s="4"/>
      <c r="BG2512" s="4"/>
      <c r="BH2512" s="4"/>
      <c r="BI2512" s="4"/>
      <c r="BJ2512" s="4"/>
      <c r="BK2512" s="4"/>
      <c r="BL2512" s="4"/>
      <c r="BM2512" s="4"/>
      <c r="BN2512" s="4"/>
      <c r="BO2512" s="3" t="s">
        <v>85</v>
      </c>
      <c r="BP2512" s="3"/>
      <c r="BQ2512" s="3" t="s">
        <v>2431</v>
      </c>
      <c r="BR2512" s="3">
        <v>331309</v>
      </c>
      <c r="BS2512" s="3">
        <v>5386013</v>
      </c>
      <c r="BT2512" s="3" t="s">
        <v>87</v>
      </c>
      <c r="BU2512" s="3">
        <v>144.97530900000001</v>
      </c>
      <c r="BV2512" s="3">
        <v>-41.658155999999998</v>
      </c>
      <c r="BW2512" s="3">
        <v>331421.33</v>
      </c>
      <c r="BX2512" s="3">
        <v>5386196.9699999997</v>
      </c>
      <c r="BY2512" s="3" t="s">
        <v>191</v>
      </c>
      <c r="BZ2512" s="3"/>
      <c r="CA2512" s="3"/>
    </row>
    <row r="2513" spans="1:79" ht="58" x14ac:dyDescent="0.35">
      <c r="A2513" s="3" t="s">
        <v>79</v>
      </c>
      <c r="B2513" s="3">
        <v>225219</v>
      </c>
      <c r="C2513" s="4" t="s">
        <v>80</v>
      </c>
      <c r="D2513" s="4" t="s">
        <v>81</v>
      </c>
      <c r="E2513" s="4">
        <v>73327</v>
      </c>
      <c r="F2513" s="4"/>
      <c r="G2513" s="4"/>
      <c r="H2513" s="6"/>
      <c r="I2513" s="6" t="s">
        <v>374</v>
      </c>
      <c r="J2513" s="4"/>
      <c r="K2513" s="4" t="s">
        <v>279</v>
      </c>
      <c r="L2513" s="4"/>
      <c r="M2513" s="4"/>
      <c r="N2513" s="4"/>
      <c r="O2513" s="4"/>
      <c r="P2513" s="3"/>
      <c r="Q2513" s="4"/>
      <c r="R2513" s="4"/>
      <c r="S2513" s="4">
        <v>3.65</v>
      </c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 t="s">
        <v>84</v>
      </c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>
        <v>3.0000000000000001E-3</v>
      </c>
      <c r="AR2513" s="4"/>
      <c r="AS2513" s="4"/>
      <c r="AT2513" s="4"/>
      <c r="AU2513" s="4"/>
      <c r="AV2513" s="4"/>
      <c r="AW2513" s="4"/>
      <c r="AX2513" s="4"/>
      <c r="AY2513" s="4"/>
      <c r="AZ2513" s="4"/>
      <c r="BA2513" s="4"/>
      <c r="BB2513" s="4"/>
      <c r="BC2513" s="4"/>
      <c r="BD2513" s="4"/>
      <c r="BE2513" s="4"/>
      <c r="BF2513" s="4"/>
      <c r="BG2513" s="4"/>
      <c r="BH2513" s="4"/>
      <c r="BI2513" s="4"/>
      <c r="BJ2513" s="4"/>
      <c r="BK2513" s="4"/>
      <c r="BL2513" s="4"/>
      <c r="BM2513" s="4"/>
      <c r="BN2513" s="4"/>
      <c r="BO2513" s="3" t="s">
        <v>85</v>
      </c>
      <c r="BP2513" s="3"/>
      <c r="BQ2513" s="3" t="s">
        <v>718</v>
      </c>
      <c r="BR2513" s="3">
        <v>331837</v>
      </c>
      <c r="BS2513" s="3">
        <v>5403123</v>
      </c>
      <c r="BT2513" s="3" t="s">
        <v>87</v>
      </c>
      <c r="BU2513" s="3">
        <v>144.98643899999999</v>
      </c>
      <c r="BV2513" s="3">
        <v>-41.504246999999999</v>
      </c>
      <c r="BW2513" s="3">
        <v>331949.34999999998</v>
      </c>
      <c r="BX2513" s="3">
        <v>5403307.0099999998</v>
      </c>
      <c r="BY2513" s="3" t="s">
        <v>191</v>
      </c>
      <c r="BZ2513" s="3"/>
      <c r="CA2513" s="3"/>
    </row>
    <row r="2514" spans="1:79" ht="58" x14ac:dyDescent="0.35">
      <c r="A2514" s="3" t="s">
        <v>79</v>
      </c>
      <c r="B2514" s="3">
        <v>225220</v>
      </c>
      <c r="C2514" s="4" t="s">
        <v>80</v>
      </c>
      <c r="D2514" s="4" t="s">
        <v>81</v>
      </c>
      <c r="E2514" s="4">
        <v>73348</v>
      </c>
      <c r="F2514" s="4"/>
      <c r="G2514" s="4"/>
      <c r="H2514" s="6"/>
      <c r="I2514" s="6" t="s">
        <v>374</v>
      </c>
      <c r="J2514" s="4"/>
      <c r="K2514" s="4" t="s">
        <v>279</v>
      </c>
      <c r="L2514" s="4"/>
      <c r="M2514" s="4"/>
      <c r="N2514" s="4"/>
      <c r="O2514" s="4"/>
      <c r="P2514" s="3"/>
      <c r="Q2514" s="4"/>
      <c r="R2514" s="4"/>
      <c r="S2514" s="4">
        <v>0.02</v>
      </c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 t="s">
        <v>84</v>
      </c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>
        <v>3.0000000000000001E-3</v>
      </c>
      <c r="AR2514" s="4"/>
      <c r="AS2514" s="4"/>
      <c r="AT2514" s="4"/>
      <c r="AU2514" s="4"/>
      <c r="AV2514" s="4"/>
      <c r="AW2514" s="4"/>
      <c r="AX2514" s="4"/>
      <c r="AY2514" s="4"/>
      <c r="AZ2514" s="4"/>
      <c r="BA2514" s="4"/>
      <c r="BB2514" s="4"/>
      <c r="BC2514" s="4"/>
      <c r="BD2514" s="4"/>
      <c r="BE2514" s="4"/>
      <c r="BF2514" s="4"/>
      <c r="BG2514" s="4"/>
      <c r="BH2514" s="4"/>
      <c r="BI2514" s="4"/>
      <c r="BJ2514" s="4"/>
      <c r="BK2514" s="4"/>
      <c r="BL2514" s="4"/>
      <c r="BM2514" s="4"/>
      <c r="BN2514" s="4"/>
      <c r="BO2514" s="3" t="s">
        <v>85</v>
      </c>
      <c r="BP2514" s="3"/>
      <c r="BQ2514" s="3" t="s">
        <v>2078</v>
      </c>
      <c r="BR2514" s="3">
        <v>367371</v>
      </c>
      <c r="BS2514" s="3">
        <v>5442133</v>
      </c>
      <c r="BT2514" s="3" t="s">
        <v>87</v>
      </c>
      <c r="BU2514" s="3">
        <v>145.420536</v>
      </c>
      <c r="BV2514" s="3">
        <v>-41.159655999999998</v>
      </c>
      <c r="BW2514" s="3">
        <v>367483.43</v>
      </c>
      <c r="BX2514" s="3">
        <v>5442317.0499999998</v>
      </c>
      <c r="BY2514" s="3" t="s">
        <v>191</v>
      </c>
      <c r="BZ2514" s="3"/>
      <c r="CA2514" s="3"/>
    </row>
    <row r="2515" spans="1:79" x14ac:dyDescent="0.35">
      <c r="A2515" s="3" t="s">
        <v>79</v>
      </c>
      <c r="B2515" s="3">
        <v>225221</v>
      </c>
      <c r="C2515" s="4" t="s">
        <v>80</v>
      </c>
      <c r="D2515" s="4" t="s">
        <v>81</v>
      </c>
      <c r="E2515" s="4">
        <v>73370</v>
      </c>
      <c r="F2515" s="4"/>
      <c r="G2515" s="4"/>
      <c r="H2515" s="6"/>
      <c r="I2515" s="6" t="s">
        <v>314</v>
      </c>
      <c r="J2515" s="4"/>
      <c r="K2515" s="4" t="s">
        <v>279</v>
      </c>
      <c r="L2515" s="4"/>
      <c r="M2515" s="4"/>
      <c r="N2515" s="4"/>
      <c r="O2515" s="4"/>
      <c r="P2515" s="3"/>
      <c r="Q2515" s="4"/>
      <c r="R2515" s="4"/>
      <c r="S2515" s="4">
        <v>0</v>
      </c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 t="s">
        <v>84</v>
      </c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>
        <v>3.0000000000000001E-3</v>
      </c>
      <c r="AR2515" s="4"/>
      <c r="AS2515" s="4"/>
      <c r="AT2515" s="4"/>
      <c r="AU2515" s="4"/>
      <c r="AV2515" s="4"/>
      <c r="AW2515" s="4"/>
      <c r="AX2515" s="4"/>
      <c r="AY2515" s="4"/>
      <c r="AZ2515" s="4"/>
      <c r="BA2515" s="4"/>
      <c r="BB2515" s="4"/>
      <c r="BC2515" s="4"/>
      <c r="BD2515" s="4"/>
      <c r="BE2515" s="4"/>
      <c r="BF2515" s="4"/>
      <c r="BG2515" s="4"/>
      <c r="BH2515" s="4"/>
      <c r="BI2515" s="4"/>
      <c r="BJ2515" s="4"/>
      <c r="BK2515" s="4"/>
      <c r="BL2515" s="4"/>
      <c r="BM2515" s="4"/>
      <c r="BN2515" s="4"/>
      <c r="BO2515" s="3" t="s">
        <v>85</v>
      </c>
      <c r="BP2515" s="3"/>
      <c r="BQ2515" s="3" t="s">
        <v>2432</v>
      </c>
      <c r="BR2515" s="3">
        <v>353611</v>
      </c>
      <c r="BS2515" s="3">
        <v>5434724</v>
      </c>
      <c r="BT2515" s="3" t="s">
        <v>87</v>
      </c>
      <c r="BU2515" s="3">
        <v>145.254828</v>
      </c>
      <c r="BV2515" s="3">
        <v>-41.223999999999997</v>
      </c>
      <c r="BW2515" s="3">
        <v>353723.41</v>
      </c>
      <c r="BX2515" s="3">
        <v>5434908.0499999998</v>
      </c>
      <c r="BY2515" s="3" t="s">
        <v>88</v>
      </c>
      <c r="BZ2515" s="3"/>
      <c r="CA2515" s="3"/>
    </row>
    <row r="2516" spans="1:79" x14ac:dyDescent="0.35">
      <c r="A2516" s="3" t="s">
        <v>79</v>
      </c>
      <c r="B2516" s="3">
        <v>225222</v>
      </c>
      <c r="C2516" s="4" t="s">
        <v>80</v>
      </c>
      <c r="D2516" s="4" t="s">
        <v>81</v>
      </c>
      <c r="E2516" s="4">
        <v>73371</v>
      </c>
      <c r="F2516" s="4"/>
      <c r="G2516" s="4"/>
      <c r="H2516" s="6"/>
      <c r="I2516" s="6" t="s">
        <v>314</v>
      </c>
      <c r="J2516" s="4"/>
      <c r="K2516" s="4" t="s">
        <v>279</v>
      </c>
      <c r="L2516" s="4"/>
      <c r="M2516" s="4"/>
      <c r="N2516" s="4"/>
      <c r="O2516" s="4"/>
      <c r="P2516" s="3"/>
      <c r="Q2516" s="4"/>
      <c r="R2516" s="4"/>
      <c r="S2516" s="4">
        <v>0</v>
      </c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 t="s">
        <v>84</v>
      </c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>
        <v>3.0000000000000001E-3</v>
      </c>
      <c r="AR2516" s="4"/>
      <c r="AS2516" s="4"/>
      <c r="AT2516" s="4"/>
      <c r="AU2516" s="4"/>
      <c r="AV2516" s="4"/>
      <c r="AW2516" s="4"/>
      <c r="AX2516" s="4"/>
      <c r="AY2516" s="4"/>
      <c r="AZ2516" s="4"/>
      <c r="BA2516" s="4"/>
      <c r="BB2516" s="4"/>
      <c r="BC2516" s="4"/>
      <c r="BD2516" s="4"/>
      <c r="BE2516" s="4"/>
      <c r="BF2516" s="4"/>
      <c r="BG2516" s="4"/>
      <c r="BH2516" s="4"/>
      <c r="BI2516" s="4"/>
      <c r="BJ2516" s="4"/>
      <c r="BK2516" s="4"/>
      <c r="BL2516" s="4"/>
      <c r="BM2516" s="4"/>
      <c r="BN2516" s="4"/>
      <c r="BO2516" s="3" t="s">
        <v>85</v>
      </c>
      <c r="BP2516" s="3"/>
      <c r="BQ2516" s="3" t="s">
        <v>2433</v>
      </c>
      <c r="BR2516" s="3">
        <v>353221</v>
      </c>
      <c r="BS2516" s="3">
        <v>5434790</v>
      </c>
      <c r="BT2516" s="3" t="s">
        <v>87</v>
      </c>
      <c r="BU2516" s="3">
        <v>145.250193</v>
      </c>
      <c r="BV2516" s="3">
        <v>-41.223334999999999</v>
      </c>
      <c r="BW2516" s="3">
        <v>353333.4</v>
      </c>
      <c r="BX2516" s="3">
        <v>5434974.0499999998</v>
      </c>
      <c r="BY2516" s="3" t="s">
        <v>88</v>
      </c>
      <c r="BZ2516" s="3"/>
      <c r="CA2516" s="3"/>
    </row>
    <row r="2517" spans="1:79" x14ac:dyDescent="0.35">
      <c r="A2517" s="3" t="s">
        <v>79</v>
      </c>
      <c r="B2517" s="3">
        <v>225223</v>
      </c>
      <c r="C2517" s="4" t="s">
        <v>80</v>
      </c>
      <c r="D2517" s="4" t="s">
        <v>81</v>
      </c>
      <c r="E2517" s="4">
        <v>73378</v>
      </c>
      <c r="F2517" s="4"/>
      <c r="G2517" s="4"/>
      <c r="H2517" s="6"/>
      <c r="I2517" s="6" t="s">
        <v>314</v>
      </c>
      <c r="J2517" s="4"/>
      <c r="K2517" s="4" t="s">
        <v>279</v>
      </c>
      <c r="L2517" s="4"/>
      <c r="M2517" s="4"/>
      <c r="N2517" s="4"/>
      <c r="O2517" s="4"/>
      <c r="P2517" s="3"/>
      <c r="Q2517" s="4"/>
      <c r="R2517" s="4"/>
      <c r="S2517" s="4">
        <v>0</v>
      </c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 t="s">
        <v>84</v>
      </c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>
        <v>3.0000000000000001E-3</v>
      </c>
      <c r="AR2517" s="4"/>
      <c r="AS2517" s="4"/>
      <c r="AT2517" s="4"/>
      <c r="AU2517" s="4"/>
      <c r="AV2517" s="4"/>
      <c r="AW2517" s="4"/>
      <c r="AX2517" s="4"/>
      <c r="AY2517" s="4"/>
      <c r="AZ2517" s="4"/>
      <c r="BA2517" s="4"/>
      <c r="BB2517" s="4"/>
      <c r="BC2517" s="4"/>
      <c r="BD2517" s="4"/>
      <c r="BE2517" s="4"/>
      <c r="BF2517" s="4"/>
      <c r="BG2517" s="4"/>
      <c r="BH2517" s="4"/>
      <c r="BI2517" s="4"/>
      <c r="BJ2517" s="4"/>
      <c r="BK2517" s="4"/>
      <c r="BL2517" s="4"/>
      <c r="BM2517" s="4"/>
      <c r="BN2517" s="4"/>
      <c r="BO2517" s="3" t="s">
        <v>85</v>
      </c>
      <c r="BP2517" s="3"/>
      <c r="BQ2517" s="3" t="s">
        <v>2434</v>
      </c>
      <c r="BR2517" s="3">
        <v>353711</v>
      </c>
      <c r="BS2517" s="3">
        <v>5435345</v>
      </c>
      <c r="BT2517" s="3" t="s">
        <v>87</v>
      </c>
      <c r="BU2517" s="3">
        <v>145.25617</v>
      </c>
      <c r="BV2517" s="3">
        <v>-41.218426000000001</v>
      </c>
      <c r="BW2517" s="3">
        <v>353823.41</v>
      </c>
      <c r="BX2517" s="3">
        <v>5435529.0499999998</v>
      </c>
      <c r="BY2517" s="3" t="s">
        <v>88</v>
      </c>
      <c r="BZ2517" s="3"/>
      <c r="CA2517" s="3"/>
    </row>
    <row r="2518" spans="1:79" x14ac:dyDescent="0.35">
      <c r="A2518" s="3" t="s">
        <v>79</v>
      </c>
      <c r="B2518" s="3">
        <v>225224</v>
      </c>
      <c r="C2518" s="4" t="s">
        <v>80</v>
      </c>
      <c r="D2518" s="4" t="s">
        <v>81</v>
      </c>
      <c r="E2518" s="4">
        <v>73380</v>
      </c>
      <c r="F2518" s="4"/>
      <c r="G2518" s="4"/>
      <c r="H2518" s="6"/>
      <c r="I2518" s="6" t="s">
        <v>314</v>
      </c>
      <c r="J2518" s="4"/>
      <c r="K2518" s="4" t="s">
        <v>279</v>
      </c>
      <c r="L2518" s="4"/>
      <c r="M2518" s="4"/>
      <c r="N2518" s="4"/>
      <c r="O2518" s="4"/>
      <c r="P2518" s="3"/>
      <c r="Q2518" s="4"/>
      <c r="R2518" s="4"/>
      <c r="S2518" s="4">
        <v>0</v>
      </c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 t="s">
        <v>84</v>
      </c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>
        <v>3.0000000000000001E-3</v>
      </c>
      <c r="AR2518" s="4"/>
      <c r="AS2518" s="4"/>
      <c r="AT2518" s="4"/>
      <c r="AU2518" s="4"/>
      <c r="AV2518" s="4"/>
      <c r="AW2518" s="4"/>
      <c r="AX2518" s="4"/>
      <c r="AY2518" s="4"/>
      <c r="AZ2518" s="4"/>
      <c r="BA2518" s="4"/>
      <c r="BB2518" s="4"/>
      <c r="BC2518" s="4"/>
      <c r="BD2518" s="4"/>
      <c r="BE2518" s="4"/>
      <c r="BF2518" s="4"/>
      <c r="BG2518" s="4"/>
      <c r="BH2518" s="4"/>
      <c r="BI2518" s="4"/>
      <c r="BJ2518" s="4"/>
      <c r="BK2518" s="4"/>
      <c r="BL2518" s="4"/>
      <c r="BM2518" s="4"/>
      <c r="BN2518" s="4"/>
      <c r="BO2518" s="3" t="s">
        <v>85</v>
      </c>
      <c r="BP2518" s="3"/>
      <c r="BQ2518" s="3" t="s">
        <v>2435</v>
      </c>
      <c r="BR2518" s="3">
        <v>353355</v>
      </c>
      <c r="BS2518" s="3">
        <v>5435396</v>
      </c>
      <c r="BT2518" s="3" t="s">
        <v>87</v>
      </c>
      <c r="BU2518" s="3">
        <v>145.251937</v>
      </c>
      <c r="BV2518" s="3">
        <v>-41.217903</v>
      </c>
      <c r="BW2518" s="3">
        <v>353467.41</v>
      </c>
      <c r="BX2518" s="3">
        <v>5435580.0499999998</v>
      </c>
      <c r="BY2518" s="3" t="s">
        <v>88</v>
      </c>
      <c r="BZ2518" s="3"/>
      <c r="CA2518" s="3"/>
    </row>
    <row r="2519" spans="1:79" x14ac:dyDescent="0.35">
      <c r="A2519" s="3" t="s">
        <v>79</v>
      </c>
      <c r="B2519" s="3">
        <v>225226</v>
      </c>
      <c r="C2519" s="4" t="s">
        <v>80</v>
      </c>
      <c r="D2519" s="4" t="s">
        <v>81</v>
      </c>
      <c r="E2519" s="4">
        <v>73384</v>
      </c>
      <c r="F2519" s="4"/>
      <c r="G2519" s="4"/>
      <c r="H2519" s="6"/>
      <c r="I2519" s="6" t="s">
        <v>314</v>
      </c>
      <c r="J2519" s="4"/>
      <c r="K2519" s="4" t="s">
        <v>279</v>
      </c>
      <c r="L2519" s="4"/>
      <c r="M2519" s="4"/>
      <c r="N2519" s="4"/>
      <c r="O2519" s="4"/>
      <c r="P2519" s="3"/>
      <c r="Q2519" s="4"/>
      <c r="R2519" s="4"/>
      <c r="S2519" s="4">
        <v>0</v>
      </c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 t="s">
        <v>84</v>
      </c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>
        <v>3.0000000000000001E-3</v>
      </c>
      <c r="AR2519" s="4"/>
      <c r="AS2519" s="4"/>
      <c r="AT2519" s="4"/>
      <c r="AU2519" s="4"/>
      <c r="AV2519" s="4"/>
      <c r="AW2519" s="4"/>
      <c r="AX2519" s="4"/>
      <c r="AY2519" s="4"/>
      <c r="AZ2519" s="4"/>
      <c r="BA2519" s="4"/>
      <c r="BB2519" s="4"/>
      <c r="BC2519" s="4"/>
      <c r="BD2519" s="4"/>
      <c r="BE2519" s="4"/>
      <c r="BF2519" s="4"/>
      <c r="BG2519" s="4"/>
      <c r="BH2519" s="4"/>
      <c r="BI2519" s="4"/>
      <c r="BJ2519" s="4"/>
      <c r="BK2519" s="4"/>
      <c r="BL2519" s="4"/>
      <c r="BM2519" s="4"/>
      <c r="BN2519" s="4"/>
      <c r="BO2519" s="3" t="s">
        <v>85</v>
      </c>
      <c r="BP2519" s="3"/>
      <c r="BQ2519" s="3" t="s">
        <v>2436</v>
      </c>
      <c r="BR2519" s="3">
        <v>352932</v>
      </c>
      <c r="BS2519" s="3">
        <v>5435040</v>
      </c>
      <c r="BT2519" s="3" t="s">
        <v>87</v>
      </c>
      <c r="BU2519" s="3">
        <v>145.24680699999999</v>
      </c>
      <c r="BV2519" s="3">
        <v>-41.221031000000004</v>
      </c>
      <c r="BW2519" s="3">
        <v>353044.4</v>
      </c>
      <c r="BX2519" s="3">
        <v>5435224.0499999998</v>
      </c>
      <c r="BY2519" s="3" t="s">
        <v>88</v>
      </c>
      <c r="BZ2519" s="3"/>
      <c r="CA2519" s="3"/>
    </row>
    <row r="2520" spans="1:79" x14ac:dyDescent="0.35">
      <c r="A2520" s="3" t="s">
        <v>79</v>
      </c>
      <c r="B2520" s="3">
        <v>225228</v>
      </c>
      <c r="C2520" s="4" t="s">
        <v>80</v>
      </c>
      <c r="D2520" s="4" t="s">
        <v>81</v>
      </c>
      <c r="E2520" s="4">
        <v>73391</v>
      </c>
      <c r="F2520" s="4"/>
      <c r="G2520" s="4"/>
      <c r="H2520" s="6"/>
      <c r="I2520" s="6" t="s">
        <v>314</v>
      </c>
      <c r="J2520" s="4"/>
      <c r="K2520" s="4" t="s">
        <v>279</v>
      </c>
      <c r="L2520" s="4"/>
      <c r="M2520" s="4"/>
      <c r="N2520" s="4"/>
      <c r="O2520" s="4"/>
      <c r="P2520" s="3"/>
      <c r="Q2520" s="4"/>
      <c r="R2520" s="4"/>
      <c r="S2520" s="4">
        <v>3.0000000000000001E-3</v>
      </c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 t="s">
        <v>84</v>
      </c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>
        <v>3.0000000000000001E-3</v>
      </c>
      <c r="AR2520" s="4"/>
      <c r="AS2520" s="4"/>
      <c r="AT2520" s="4"/>
      <c r="AU2520" s="4"/>
      <c r="AV2520" s="4"/>
      <c r="AW2520" s="4"/>
      <c r="AX2520" s="4"/>
      <c r="AY2520" s="4"/>
      <c r="AZ2520" s="4"/>
      <c r="BA2520" s="4"/>
      <c r="BB2520" s="4"/>
      <c r="BC2520" s="4"/>
      <c r="BD2520" s="4"/>
      <c r="BE2520" s="4"/>
      <c r="BF2520" s="4"/>
      <c r="BG2520" s="4"/>
      <c r="BH2520" s="4"/>
      <c r="BI2520" s="4"/>
      <c r="BJ2520" s="4"/>
      <c r="BK2520" s="4"/>
      <c r="BL2520" s="4"/>
      <c r="BM2520" s="4"/>
      <c r="BN2520" s="4"/>
      <c r="BO2520" s="3" t="s">
        <v>85</v>
      </c>
      <c r="BP2520" s="3"/>
      <c r="BQ2520" s="3" t="s">
        <v>2437</v>
      </c>
      <c r="BR2520" s="3">
        <v>354200</v>
      </c>
      <c r="BS2520" s="3">
        <v>5434959</v>
      </c>
      <c r="BT2520" s="3" t="s">
        <v>87</v>
      </c>
      <c r="BU2520" s="3">
        <v>145.261909</v>
      </c>
      <c r="BV2520" s="3">
        <v>-41.221989999999998</v>
      </c>
      <c r="BW2520" s="3">
        <v>354312.41</v>
      </c>
      <c r="BX2520" s="3">
        <v>5435143.0499999998</v>
      </c>
      <c r="BY2520" s="3" t="s">
        <v>88</v>
      </c>
      <c r="BZ2520" s="3"/>
      <c r="CA2520" s="3"/>
    </row>
    <row r="2521" spans="1:79" ht="58" x14ac:dyDescent="0.35">
      <c r="A2521" s="3" t="s">
        <v>79</v>
      </c>
      <c r="B2521" s="3">
        <v>225258</v>
      </c>
      <c r="C2521" s="4" t="s">
        <v>80</v>
      </c>
      <c r="D2521" s="4" t="s">
        <v>81</v>
      </c>
      <c r="E2521" s="4">
        <v>73449</v>
      </c>
      <c r="F2521" s="4"/>
      <c r="G2521" s="4"/>
      <c r="H2521" s="6"/>
      <c r="I2521" s="6" t="s">
        <v>317</v>
      </c>
      <c r="J2521" s="4"/>
      <c r="K2521" s="4" t="s">
        <v>83</v>
      </c>
      <c r="L2521" s="4"/>
      <c r="M2521" s="4"/>
      <c r="N2521" s="4"/>
      <c r="O2521" s="4"/>
      <c r="P2521" s="3"/>
      <c r="Q2521" s="4"/>
      <c r="R2521" s="4"/>
      <c r="S2521" s="4">
        <v>2.0000000000000001E-4</v>
      </c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 t="s">
        <v>84</v>
      </c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>
        <v>5.0000000000000002E-5</v>
      </c>
      <c r="AR2521" s="4"/>
      <c r="AS2521" s="4"/>
      <c r="AT2521" s="4"/>
      <c r="AU2521" s="4"/>
      <c r="AV2521" s="4"/>
      <c r="AW2521" s="4"/>
      <c r="AX2521" s="4"/>
      <c r="AY2521" s="4"/>
      <c r="AZ2521" s="4"/>
      <c r="BA2521" s="4"/>
      <c r="BB2521" s="4"/>
      <c r="BC2521" s="4"/>
      <c r="BD2521" s="4"/>
      <c r="BE2521" s="4"/>
      <c r="BF2521" s="4"/>
      <c r="BG2521" s="4"/>
      <c r="BH2521" s="4"/>
      <c r="BI2521" s="4"/>
      <c r="BJ2521" s="4"/>
      <c r="BK2521" s="4"/>
      <c r="BL2521" s="4"/>
      <c r="BM2521" s="4"/>
      <c r="BN2521" s="4"/>
      <c r="BO2521" s="3" t="s">
        <v>85</v>
      </c>
      <c r="BP2521" s="3"/>
      <c r="BQ2521" s="3" t="s">
        <v>2438</v>
      </c>
      <c r="BR2521" s="3">
        <v>366418</v>
      </c>
      <c r="BS2521" s="3">
        <v>5439546</v>
      </c>
      <c r="BT2521" s="3" t="s">
        <v>87</v>
      </c>
      <c r="BU2521" s="3">
        <v>145.40861799999999</v>
      </c>
      <c r="BV2521" s="3">
        <v>-41.182794000000001</v>
      </c>
      <c r="BW2521" s="3">
        <v>366530.43</v>
      </c>
      <c r="BX2521" s="3">
        <v>5439730.0499999998</v>
      </c>
      <c r="BY2521" s="3" t="s">
        <v>191</v>
      </c>
      <c r="BZ2521" s="3"/>
      <c r="CA2521" s="3"/>
    </row>
    <row r="2522" spans="1:79" ht="58" x14ac:dyDescent="0.35">
      <c r="A2522" s="3" t="s">
        <v>79</v>
      </c>
      <c r="B2522" s="3">
        <v>225261</v>
      </c>
      <c r="C2522" s="4" t="s">
        <v>80</v>
      </c>
      <c r="D2522" s="4" t="s">
        <v>81</v>
      </c>
      <c r="E2522" s="4">
        <v>73465</v>
      </c>
      <c r="F2522" s="4"/>
      <c r="G2522" s="4"/>
      <c r="H2522" s="6"/>
      <c r="I2522" s="6" t="s">
        <v>317</v>
      </c>
      <c r="J2522" s="4"/>
      <c r="K2522" s="4" t="s">
        <v>83</v>
      </c>
      <c r="L2522" s="4"/>
      <c r="M2522" s="4"/>
      <c r="N2522" s="4"/>
      <c r="O2522" s="4"/>
      <c r="P2522" s="3"/>
      <c r="Q2522" s="4"/>
      <c r="R2522" s="4"/>
      <c r="S2522" s="4">
        <v>8.0000000000000004E-4</v>
      </c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 t="s">
        <v>84</v>
      </c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>
        <v>5.0000000000000002E-5</v>
      </c>
      <c r="AR2522" s="4"/>
      <c r="AS2522" s="4"/>
      <c r="AT2522" s="4"/>
      <c r="AU2522" s="4"/>
      <c r="AV2522" s="4"/>
      <c r="AW2522" s="4"/>
      <c r="AX2522" s="4"/>
      <c r="AY2522" s="4"/>
      <c r="AZ2522" s="4"/>
      <c r="BA2522" s="4"/>
      <c r="BB2522" s="4"/>
      <c r="BC2522" s="4"/>
      <c r="BD2522" s="4"/>
      <c r="BE2522" s="4"/>
      <c r="BF2522" s="4"/>
      <c r="BG2522" s="4"/>
      <c r="BH2522" s="4"/>
      <c r="BI2522" s="4"/>
      <c r="BJ2522" s="4"/>
      <c r="BK2522" s="4"/>
      <c r="BL2522" s="4"/>
      <c r="BM2522" s="4"/>
      <c r="BN2522" s="4"/>
      <c r="BO2522" s="3" t="s">
        <v>85</v>
      </c>
      <c r="BP2522" s="3"/>
      <c r="BQ2522" s="3" t="s">
        <v>2439</v>
      </c>
      <c r="BR2522" s="3">
        <v>366750</v>
      </c>
      <c r="BS2522" s="3">
        <v>5443263</v>
      </c>
      <c r="BT2522" s="3" t="s">
        <v>87</v>
      </c>
      <c r="BU2522" s="3">
        <v>145.41338200000001</v>
      </c>
      <c r="BV2522" s="3">
        <v>-41.149379000000003</v>
      </c>
      <c r="BW2522" s="3">
        <v>366862.43</v>
      </c>
      <c r="BX2522" s="3">
        <v>5443447.0499999998</v>
      </c>
      <c r="BY2522" s="3" t="s">
        <v>191</v>
      </c>
      <c r="BZ2522" s="3"/>
      <c r="CA2522" s="3"/>
    </row>
    <row r="2523" spans="1:79" x14ac:dyDescent="0.35">
      <c r="A2523" s="3" t="s">
        <v>79</v>
      </c>
      <c r="B2523" s="3">
        <v>225280</v>
      </c>
      <c r="C2523" s="4" t="s">
        <v>80</v>
      </c>
      <c r="D2523" s="4" t="s">
        <v>81</v>
      </c>
      <c r="E2523" s="4">
        <v>69812</v>
      </c>
      <c r="F2523" s="4"/>
      <c r="G2523" s="4"/>
      <c r="H2523" s="6"/>
      <c r="I2523" s="6" t="s">
        <v>82</v>
      </c>
      <c r="J2523" s="4"/>
      <c r="K2523" s="4" t="s">
        <v>151</v>
      </c>
      <c r="L2523" s="4"/>
      <c r="M2523" s="4"/>
      <c r="N2523" s="4"/>
      <c r="O2523" s="4"/>
      <c r="P2523" s="3"/>
      <c r="Q2523" s="4"/>
      <c r="R2523" s="4"/>
      <c r="S2523" s="4">
        <v>0</v>
      </c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 t="s">
        <v>84</v>
      </c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>
        <v>0.01</v>
      </c>
      <c r="AR2523" s="4"/>
      <c r="AS2523" s="4"/>
      <c r="AT2523" s="4"/>
      <c r="AU2523" s="4"/>
      <c r="AV2523" s="4"/>
      <c r="AW2523" s="4"/>
      <c r="AX2523" s="4"/>
      <c r="AY2523" s="4"/>
      <c r="AZ2523" s="4"/>
      <c r="BA2523" s="4"/>
      <c r="BB2523" s="4"/>
      <c r="BC2523" s="4"/>
      <c r="BD2523" s="4"/>
      <c r="BE2523" s="4"/>
      <c r="BF2523" s="4"/>
      <c r="BG2523" s="4"/>
      <c r="BH2523" s="4"/>
      <c r="BI2523" s="4"/>
      <c r="BJ2523" s="4"/>
      <c r="BK2523" s="4"/>
      <c r="BL2523" s="4"/>
      <c r="BM2523" s="4"/>
      <c r="BN2523" s="4"/>
      <c r="BO2523" s="3" t="s">
        <v>85</v>
      </c>
      <c r="BP2523" s="3"/>
      <c r="BQ2523" s="3" t="s">
        <v>2440</v>
      </c>
      <c r="BR2523" s="3">
        <v>512436</v>
      </c>
      <c r="BS2523" s="3">
        <v>5225679</v>
      </c>
      <c r="BT2523" s="3" t="s">
        <v>87</v>
      </c>
      <c r="BU2523" s="3">
        <v>147.154256</v>
      </c>
      <c r="BV2523" s="3">
        <v>-43.119866000000002</v>
      </c>
      <c r="BW2523" s="3">
        <v>512548.68</v>
      </c>
      <c r="BX2523" s="3">
        <v>5225862.5599999996</v>
      </c>
      <c r="BY2523" s="3" t="s">
        <v>88</v>
      </c>
      <c r="BZ2523" s="3"/>
      <c r="CA2523" s="3"/>
    </row>
    <row r="2524" spans="1:79" x14ac:dyDescent="0.35">
      <c r="A2524" s="3" t="s">
        <v>79</v>
      </c>
      <c r="B2524" s="3">
        <v>225281</v>
      </c>
      <c r="C2524" s="4" t="s">
        <v>80</v>
      </c>
      <c r="D2524" s="4" t="s">
        <v>81</v>
      </c>
      <c r="E2524" s="4">
        <v>69838</v>
      </c>
      <c r="F2524" s="4"/>
      <c r="G2524" s="4"/>
      <c r="H2524" s="6"/>
      <c r="I2524" s="6" t="s">
        <v>82</v>
      </c>
      <c r="J2524" s="4"/>
      <c r="K2524" s="4" t="s">
        <v>151</v>
      </c>
      <c r="L2524" s="4"/>
      <c r="M2524" s="4"/>
      <c r="N2524" s="4"/>
      <c r="O2524" s="4"/>
      <c r="P2524" s="3"/>
      <c r="Q2524" s="4"/>
      <c r="R2524" s="4"/>
      <c r="S2524" s="4">
        <v>0</v>
      </c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 t="s">
        <v>84</v>
      </c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>
        <v>0.01</v>
      </c>
      <c r="AR2524" s="4"/>
      <c r="AS2524" s="4"/>
      <c r="AT2524" s="4"/>
      <c r="AU2524" s="4"/>
      <c r="AV2524" s="4"/>
      <c r="AW2524" s="4"/>
      <c r="AX2524" s="4"/>
      <c r="AY2524" s="4"/>
      <c r="AZ2524" s="4"/>
      <c r="BA2524" s="4"/>
      <c r="BB2524" s="4"/>
      <c r="BC2524" s="4"/>
      <c r="BD2524" s="4"/>
      <c r="BE2524" s="4"/>
      <c r="BF2524" s="4"/>
      <c r="BG2524" s="4"/>
      <c r="BH2524" s="4"/>
      <c r="BI2524" s="4"/>
      <c r="BJ2524" s="4"/>
      <c r="BK2524" s="4"/>
      <c r="BL2524" s="4"/>
      <c r="BM2524" s="4"/>
      <c r="BN2524" s="4"/>
      <c r="BO2524" s="3" t="s">
        <v>85</v>
      </c>
      <c r="BP2524" s="3"/>
      <c r="BQ2524" s="3" t="s">
        <v>2441</v>
      </c>
      <c r="BR2524" s="3">
        <v>513337</v>
      </c>
      <c r="BS2524" s="3">
        <v>5224039</v>
      </c>
      <c r="BT2524" s="3" t="s">
        <v>87</v>
      </c>
      <c r="BU2524" s="3">
        <v>147.16537099999999</v>
      </c>
      <c r="BV2524" s="3">
        <v>-43.134619000000001</v>
      </c>
      <c r="BW2524" s="3">
        <v>513449.68</v>
      </c>
      <c r="BX2524" s="3">
        <v>5224222.5599999996</v>
      </c>
      <c r="BY2524" s="3" t="s">
        <v>88</v>
      </c>
      <c r="BZ2524" s="3"/>
      <c r="CA2524" s="3"/>
    </row>
    <row r="2525" spans="1:79" x14ac:dyDescent="0.35">
      <c r="A2525" s="3" t="s">
        <v>79</v>
      </c>
      <c r="B2525" s="3">
        <v>225282</v>
      </c>
      <c r="C2525" s="4" t="s">
        <v>80</v>
      </c>
      <c r="D2525" s="4" t="s">
        <v>81</v>
      </c>
      <c r="E2525" s="4">
        <v>69843</v>
      </c>
      <c r="F2525" s="4"/>
      <c r="G2525" s="4"/>
      <c r="H2525" s="6"/>
      <c r="I2525" s="6" t="s">
        <v>82</v>
      </c>
      <c r="J2525" s="4"/>
      <c r="K2525" s="4" t="s">
        <v>151</v>
      </c>
      <c r="L2525" s="4"/>
      <c r="M2525" s="4"/>
      <c r="N2525" s="4"/>
      <c r="O2525" s="4"/>
      <c r="P2525" s="3"/>
      <c r="Q2525" s="4"/>
      <c r="R2525" s="4"/>
      <c r="S2525" s="4">
        <v>0</v>
      </c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 t="s">
        <v>84</v>
      </c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>
        <v>0.01</v>
      </c>
      <c r="AR2525" s="4"/>
      <c r="AS2525" s="4"/>
      <c r="AT2525" s="4"/>
      <c r="AU2525" s="4"/>
      <c r="AV2525" s="4"/>
      <c r="AW2525" s="4"/>
      <c r="AX2525" s="4"/>
      <c r="AY2525" s="4"/>
      <c r="AZ2525" s="4"/>
      <c r="BA2525" s="4"/>
      <c r="BB2525" s="4"/>
      <c r="BC2525" s="4"/>
      <c r="BD2525" s="4"/>
      <c r="BE2525" s="4"/>
      <c r="BF2525" s="4"/>
      <c r="BG2525" s="4"/>
      <c r="BH2525" s="4"/>
      <c r="BI2525" s="4"/>
      <c r="BJ2525" s="4"/>
      <c r="BK2525" s="4"/>
      <c r="BL2525" s="4"/>
      <c r="BM2525" s="4"/>
      <c r="BN2525" s="4"/>
      <c r="BO2525" s="3" t="s">
        <v>85</v>
      </c>
      <c r="BP2525" s="3"/>
      <c r="BQ2525" s="3" t="s">
        <v>2442</v>
      </c>
      <c r="BR2525" s="3">
        <v>507068</v>
      </c>
      <c r="BS2525" s="3">
        <v>5227294</v>
      </c>
      <c r="BT2525" s="3" t="s">
        <v>87</v>
      </c>
      <c r="BU2525" s="3">
        <v>147.08824799999999</v>
      </c>
      <c r="BV2525" s="3">
        <v>-43.105392999999999</v>
      </c>
      <c r="BW2525" s="3">
        <v>507180.67</v>
      </c>
      <c r="BX2525" s="3">
        <v>5227477.57</v>
      </c>
      <c r="BY2525" s="3" t="s">
        <v>88</v>
      </c>
      <c r="BZ2525" s="3"/>
      <c r="CA2525" s="3"/>
    </row>
    <row r="2526" spans="1:79" x14ac:dyDescent="0.35">
      <c r="A2526" s="3" t="s">
        <v>79</v>
      </c>
      <c r="B2526" s="3">
        <v>225283</v>
      </c>
      <c r="C2526" s="4" t="s">
        <v>80</v>
      </c>
      <c r="D2526" s="4" t="s">
        <v>81</v>
      </c>
      <c r="E2526" s="4">
        <v>69866</v>
      </c>
      <c r="F2526" s="4"/>
      <c r="G2526" s="4"/>
      <c r="H2526" s="6"/>
      <c r="I2526" s="6" t="s">
        <v>82</v>
      </c>
      <c r="J2526" s="4"/>
      <c r="K2526" s="4" t="s">
        <v>151</v>
      </c>
      <c r="L2526" s="4"/>
      <c r="M2526" s="4"/>
      <c r="N2526" s="4"/>
      <c r="O2526" s="4"/>
      <c r="P2526" s="3"/>
      <c r="Q2526" s="4"/>
      <c r="R2526" s="4"/>
      <c r="S2526" s="4">
        <v>0.02</v>
      </c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 t="s">
        <v>84</v>
      </c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>
        <v>0.01</v>
      </c>
      <c r="AR2526" s="4"/>
      <c r="AS2526" s="4"/>
      <c r="AT2526" s="4"/>
      <c r="AU2526" s="4"/>
      <c r="AV2526" s="4"/>
      <c r="AW2526" s="4"/>
      <c r="AX2526" s="4"/>
      <c r="AY2526" s="4"/>
      <c r="AZ2526" s="4"/>
      <c r="BA2526" s="4"/>
      <c r="BB2526" s="4"/>
      <c r="BC2526" s="4"/>
      <c r="BD2526" s="4"/>
      <c r="BE2526" s="4"/>
      <c r="BF2526" s="4"/>
      <c r="BG2526" s="4"/>
      <c r="BH2526" s="4"/>
      <c r="BI2526" s="4"/>
      <c r="BJ2526" s="4"/>
      <c r="BK2526" s="4"/>
      <c r="BL2526" s="4"/>
      <c r="BM2526" s="4"/>
      <c r="BN2526" s="4"/>
      <c r="BO2526" s="3" t="s">
        <v>85</v>
      </c>
      <c r="BP2526" s="3"/>
      <c r="BQ2526" s="3" t="s">
        <v>2443</v>
      </c>
      <c r="BR2526" s="3">
        <v>516915</v>
      </c>
      <c r="BS2526" s="3">
        <v>5220528</v>
      </c>
      <c r="BT2526" s="3" t="s">
        <v>87</v>
      </c>
      <c r="BU2526" s="3">
        <v>147.209473</v>
      </c>
      <c r="BV2526" s="3">
        <v>-43.166162999999997</v>
      </c>
      <c r="BW2526" s="3">
        <v>517027.69</v>
      </c>
      <c r="BX2526" s="3">
        <v>5220711.55</v>
      </c>
      <c r="BY2526" s="3" t="s">
        <v>88</v>
      </c>
      <c r="BZ2526" s="3"/>
      <c r="CA2526" s="3"/>
    </row>
    <row r="2527" spans="1:79" x14ac:dyDescent="0.35">
      <c r="A2527" s="3" t="s">
        <v>79</v>
      </c>
      <c r="B2527" s="3">
        <v>225284</v>
      </c>
      <c r="C2527" s="4" t="s">
        <v>80</v>
      </c>
      <c r="D2527" s="4" t="s">
        <v>81</v>
      </c>
      <c r="E2527" s="4">
        <v>69872</v>
      </c>
      <c r="F2527" s="4"/>
      <c r="G2527" s="4"/>
      <c r="H2527" s="6"/>
      <c r="I2527" s="6" t="s">
        <v>82</v>
      </c>
      <c r="J2527" s="4"/>
      <c r="K2527" s="4" t="s">
        <v>151</v>
      </c>
      <c r="L2527" s="4"/>
      <c r="M2527" s="4"/>
      <c r="N2527" s="4"/>
      <c r="O2527" s="4"/>
      <c r="P2527" s="3"/>
      <c r="Q2527" s="4"/>
      <c r="R2527" s="4"/>
      <c r="S2527" s="4">
        <v>0.02</v>
      </c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 t="s">
        <v>84</v>
      </c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>
        <v>0.01</v>
      </c>
      <c r="AR2527" s="4"/>
      <c r="AS2527" s="4"/>
      <c r="AT2527" s="4"/>
      <c r="AU2527" s="4"/>
      <c r="AV2527" s="4"/>
      <c r="AW2527" s="4"/>
      <c r="AX2527" s="4"/>
      <c r="AY2527" s="4"/>
      <c r="AZ2527" s="4"/>
      <c r="BA2527" s="4"/>
      <c r="BB2527" s="4"/>
      <c r="BC2527" s="4"/>
      <c r="BD2527" s="4"/>
      <c r="BE2527" s="4"/>
      <c r="BF2527" s="4"/>
      <c r="BG2527" s="4"/>
      <c r="BH2527" s="4"/>
      <c r="BI2527" s="4"/>
      <c r="BJ2527" s="4"/>
      <c r="BK2527" s="4"/>
      <c r="BL2527" s="4"/>
      <c r="BM2527" s="4"/>
      <c r="BN2527" s="4"/>
      <c r="BO2527" s="3" t="s">
        <v>85</v>
      </c>
      <c r="BP2527" s="3"/>
      <c r="BQ2527" s="3" t="s">
        <v>2444</v>
      </c>
      <c r="BR2527" s="3">
        <v>512967</v>
      </c>
      <c r="BS2527" s="3">
        <v>5219541</v>
      </c>
      <c r="BT2527" s="3" t="s">
        <v>87</v>
      </c>
      <c r="BU2527" s="3">
        <v>147.16092800000001</v>
      </c>
      <c r="BV2527" s="3">
        <v>-43.175128999999998</v>
      </c>
      <c r="BW2527" s="3">
        <v>513079.68</v>
      </c>
      <c r="BX2527" s="3">
        <v>5219724.55</v>
      </c>
      <c r="BY2527" s="3" t="s">
        <v>88</v>
      </c>
      <c r="BZ2527" s="3"/>
      <c r="CA2527" s="3"/>
    </row>
    <row r="2528" spans="1:79" x14ac:dyDescent="0.35">
      <c r="A2528" s="3" t="s">
        <v>79</v>
      </c>
      <c r="B2528" s="3">
        <v>225285</v>
      </c>
      <c r="C2528" s="4" t="s">
        <v>80</v>
      </c>
      <c r="D2528" s="4" t="s">
        <v>81</v>
      </c>
      <c r="E2528" s="4">
        <v>69873</v>
      </c>
      <c r="F2528" s="4"/>
      <c r="G2528" s="4"/>
      <c r="H2528" s="6"/>
      <c r="I2528" s="6" t="s">
        <v>82</v>
      </c>
      <c r="J2528" s="4"/>
      <c r="K2528" s="4" t="s">
        <v>151</v>
      </c>
      <c r="L2528" s="4"/>
      <c r="M2528" s="4"/>
      <c r="N2528" s="4"/>
      <c r="O2528" s="4"/>
      <c r="P2528" s="3"/>
      <c r="Q2528" s="4"/>
      <c r="R2528" s="4"/>
      <c r="S2528" s="4">
        <v>0.02</v>
      </c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 t="s">
        <v>84</v>
      </c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>
        <v>0.01</v>
      </c>
      <c r="AR2528" s="4"/>
      <c r="AS2528" s="4"/>
      <c r="AT2528" s="4"/>
      <c r="AU2528" s="4"/>
      <c r="AV2528" s="4"/>
      <c r="AW2528" s="4"/>
      <c r="AX2528" s="4"/>
      <c r="AY2528" s="4"/>
      <c r="AZ2528" s="4"/>
      <c r="BA2528" s="4"/>
      <c r="BB2528" s="4"/>
      <c r="BC2528" s="4"/>
      <c r="BD2528" s="4"/>
      <c r="BE2528" s="4"/>
      <c r="BF2528" s="4"/>
      <c r="BG2528" s="4"/>
      <c r="BH2528" s="4"/>
      <c r="BI2528" s="4"/>
      <c r="BJ2528" s="4"/>
      <c r="BK2528" s="4"/>
      <c r="BL2528" s="4"/>
      <c r="BM2528" s="4"/>
      <c r="BN2528" s="4"/>
      <c r="BO2528" s="3" t="s">
        <v>85</v>
      </c>
      <c r="BP2528" s="3"/>
      <c r="BQ2528" s="3" t="s">
        <v>2445</v>
      </c>
      <c r="BR2528" s="3">
        <v>513397</v>
      </c>
      <c r="BS2528" s="3">
        <v>5219676</v>
      </c>
      <c r="BT2528" s="3" t="s">
        <v>87</v>
      </c>
      <c r="BU2528" s="3">
        <v>147.16621599999999</v>
      </c>
      <c r="BV2528" s="3">
        <v>-43.173906000000002</v>
      </c>
      <c r="BW2528" s="3">
        <v>513509.68</v>
      </c>
      <c r="BX2528" s="3">
        <v>5219859.55</v>
      </c>
      <c r="BY2528" s="3" t="s">
        <v>88</v>
      </c>
      <c r="BZ2528" s="3"/>
      <c r="CA2528" s="3"/>
    </row>
    <row r="2529" spans="1:79" x14ac:dyDescent="0.35">
      <c r="A2529" s="3" t="s">
        <v>79</v>
      </c>
      <c r="B2529" s="3">
        <v>225286</v>
      </c>
      <c r="C2529" s="4" t="s">
        <v>80</v>
      </c>
      <c r="D2529" s="4" t="s">
        <v>81</v>
      </c>
      <c r="E2529" s="4">
        <v>57137</v>
      </c>
      <c r="F2529" s="4"/>
      <c r="G2529" s="4"/>
      <c r="H2529" s="6"/>
      <c r="I2529" s="6" t="s">
        <v>82</v>
      </c>
      <c r="J2529" s="4"/>
      <c r="K2529" s="4" t="s">
        <v>151</v>
      </c>
      <c r="L2529" s="4"/>
      <c r="M2529" s="4"/>
      <c r="N2529" s="4"/>
      <c r="O2529" s="4"/>
      <c r="P2529" s="3"/>
      <c r="Q2529" s="4"/>
      <c r="R2529" s="4"/>
      <c r="S2529" s="4">
        <v>0.02</v>
      </c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 t="s">
        <v>84</v>
      </c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>
        <v>8.0000000000000002E-3</v>
      </c>
      <c r="AR2529" s="4"/>
      <c r="AS2529" s="4"/>
      <c r="AT2529" s="4"/>
      <c r="AU2529" s="4"/>
      <c r="AV2529" s="4"/>
      <c r="AW2529" s="4"/>
      <c r="AX2529" s="4"/>
      <c r="AY2529" s="4"/>
      <c r="AZ2529" s="4"/>
      <c r="BA2529" s="4"/>
      <c r="BB2529" s="4"/>
      <c r="BC2529" s="4"/>
      <c r="BD2529" s="4"/>
      <c r="BE2529" s="4"/>
      <c r="BF2529" s="4"/>
      <c r="BG2529" s="4"/>
      <c r="BH2529" s="4"/>
      <c r="BI2529" s="4"/>
      <c r="BJ2529" s="4"/>
      <c r="BK2529" s="4"/>
      <c r="BL2529" s="4"/>
      <c r="BM2529" s="4"/>
      <c r="BN2529" s="4"/>
      <c r="BO2529" s="3" t="s">
        <v>85</v>
      </c>
      <c r="BP2529" s="3"/>
      <c r="BQ2529" s="3" t="s">
        <v>2446</v>
      </c>
      <c r="BR2529" s="3">
        <v>604565</v>
      </c>
      <c r="BS2529" s="3">
        <v>5411729</v>
      </c>
      <c r="BT2529" s="3" t="s">
        <v>87</v>
      </c>
      <c r="BU2529" s="3">
        <v>148.25297</v>
      </c>
      <c r="BV2529" s="3">
        <v>-41.437534999999997</v>
      </c>
      <c r="BW2529" s="3">
        <v>604677.82999999996</v>
      </c>
      <c r="BX2529" s="3">
        <v>5411912.9800000004</v>
      </c>
      <c r="BY2529" s="3" t="s">
        <v>88</v>
      </c>
      <c r="BZ2529" s="3"/>
      <c r="CA2529" s="3"/>
    </row>
    <row r="2530" spans="1:79" x14ac:dyDescent="0.35">
      <c r="A2530" s="3" t="s">
        <v>79</v>
      </c>
      <c r="B2530" s="3">
        <v>225287</v>
      </c>
      <c r="C2530" s="4" t="s">
        <v>80</v>
      </c>
      <c r="D2530" s="4" t="s">
        <v>81</v>
      </c>
      <c r="E2530" s="4">
        <v>57142</v>
      </c>
      <c r="F2530" s="4"/>
      <c r="G2530" s="4"/>
      <c r="H2530" s="6"/>
      <c r="I2530" s="6" t="s">
        <v>82</v>
      </c>
      <c r="J2530" s="4"/>
      <c r="K2530" s="4" t="s">
        <v>151</v>
      </c>
      <c r="L2530" s="4"/>
      <c r="M2530" s="4"/>
      <c r="N2530" s="4"/>
      <c r="O2530" s="4"/>
      <c r="P2530" s="3"/>
      <c r="Q2530" s="4"/>
      <c r="R2530" s="4"/>
      <c r="S2530" s="4">
        <v>0.01</v>
      </c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 t="s">
        <v>84</v>
      </c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>
        <v>8.0000000000000002E-3</v>
      </c>
      <c r="AR2530" s="4"/>
      <c r="AS2530" s="4"/>
      <c r="AT2530" s="4"/>
      <c r="AU2530" s="4"/>
      <c r="AV2530" s="4"/>
      <c r="AW2530" s="4"/>
      <c r="AX2530" s="4"/>
      <c r="AY2530" s="4"/>
      <c r="AZ2530" s="4"/>
      <c r="BA2530" s="4"/>
      <c r="BB2530" s="4"/>
      <c r="BC2530" s="4"/>
      <c r="BD2530" s="4"/>
      <c r="BE2530" s="4"/>
      <c r="BF2530" s="4"/>
      <c r="BG2530" s="4"/>
      <c r="BH2530" s="4"/>
      <c r="BI2530" s="4"/>
      <c r="BJ2530" s="4"/>
      <c r="BK2530" s="4"/>
      <c r="BL2530" s="4"/>
      <c r="BM2530" s="4"/>
      <c r="BN2530" s="4"/>
      <c r="BO2530" s="3" t="s">
        <v>85</v>
      </c>
      <c r="BP2530" s="3"/>
      <c r="BQ2530" s="3" t="s">
        <v>2447</v>
      </c>
      <c r="BR2530" s="3">
        <v>602994</v>
      </c>
      <c r="BS2530" s="3">
        <v>5410852</v>
      </c>
      <c r="BT2530" s="3" t="s">
        <v>87</v>
      </c>
      <c r="BU2530" s="3">
        <v>148.234319</v>
      </c>
      <c r="BV2530" s="3">
        <v>-41.445636</v>
      </c>
      <c r="BW2530" s="3">
        <v>603106.82999999996</v>
      </c>
      <c r="BX2530" s="3">
        <v>5411035.9800000004</v>
      </c>
      <c r="BY2530" s="3" t="s">
        <v>88</v>
      </c>
      <c r="BZ2530" s="3"/>
      <c r="CA2530" s="3"/>
    </row>
    <row r="2531" spans="1:79" x14ac:dyDescent="0.35">
      <c r="A2531" s="3" t="s">
        <v>79</v>
      </c>
      <c r="B2531" s="3">
        <v>225349</v>
      </c>
      <c r="C2531" s="4" t="s">
        <v>80</v>
      </c>
      <c r="D2531" s="4" t="s">
        <v>81</v>
      </c>
      <c r="E2531" s="4">
        <v>81276</v>
      </c>
      <c r="F2531" s="4"/>
      <c r="G2531" s="4"/>
      <c r="H2531" s="6"/>
      <c r="I2531" s="6" t="s">
        <v>82</v>
      </c>
      <c r="J2531" s="4"/>
      <c r="K2531" s="4" t="s">
        <v>279</v>
      </c>
      <c r="L2531" s="4"/>
      <c r="M2531" s="4"/>
      <c r="N2531" s="4"/>
      <c r="O2531" s="4"/>
      <c r="P2531" s="3"/>
      <c r="Q2531" s="4"/>
      <c r="R2531" s="4"/>
      <c r="S2531" s="4">
        <v>0.63</v>
      </c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 t="s">
        <v>84</v>
      </c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>
        <v>0.01</v>
      </c>
      <c r="AR2531" s="4"/>
      <c r="AS2531" s="4"/>
      <c r="AT2531" s="4"/>
      <c r="AU2531" s="4"/>
      <c r="AV2531" s="4"/>
      <c r="AW2531" s="4"/>
      <c r="AX2531" s="4"/>
      <c r="AY2531" s="4"/>
      <c r="AZ2531" s="4"/>
      <c r="BA2531" s="4"/>
      <c r="BB2531" s="4"/>
      <c r="BC2531" s="4"/>
      <c r="BD2531" s="4"/>
      <c r="BE2531" s="4"/>
      <c r="BF2531" s="4"/>
      <c r="BG2531" s="4"/>
      <c r="BH2531" s="4"/>
      <c r="BI2531" s="4"/>
      <c r="BJ2531" s="4"/>
      <c r="BK2531" s="4"/>
      <c r="BL2531" s="4"/>
      <c r="BM2531" s="4"/>
      <c r="BN2531" s="4"/>
      <c r="BO2531" s="3" t="s">
        <v>85</v>
      </c>
      <c r="BP2531" s="3"/>
      <c r="BQ2531" s="3" t="s">
        <v>2448</v>
      </c>
      <c r="BR2531" s="3">
        <v>379194</v>
      </c>
      <c r="BS2531" s="3">
        <v>5336036</v>
      </c>
      <c r="BT2531" s="3" t="s">
        <v>87</v>
      </c>
      <c r="BU2531" s="3">
        <v>145.54</v>
      </c>
      <c r="BV2531" s="3">
        <v>-42.116838000000001</v>
      </c>
      <c r="BW2531" s="3">
        <v>379306.4</v>
      </c>
      <c r="BX2531" s="3">
        <v>5336219.8499999996</v>
      </c>
      <c r="BY2531" s="3" t="s">
        <v>191</v>
      </c>
      <c r="BZ2531" s="3"/>
      <c r="CA2531" s="3"/>
    </row>
    <row r="2532" spans="1:79" x14ac:dyDescent="0.35">
      <c r="A2532" s="3" t="s">
        <v>79</v>
      </c>
      <c r="B2532" s="3">
        <v>225354</v>
      </c>
      <c r="C2532" s="4" t="s">
        <v>80</v>
      </c>
      <c r="D2532" s="4" t="s">
        <v>81</v>
      </c>
      <c r="E2532" s="4">
        <v>81287</v>
      </c>
      <c r="F2532" s="4"/>
      <c r="G2532" s="4"/>
      <c r="H2532" s="6"/>
      <c r="I2532" s="6" t="s">
        <v>82</v>
      </c>
      <c r="J2532" s="4"/>
      <c r="K2532" s="4" t="s">
        <v>151</v>
      </c>
      <c r="L2532" s="4"/>
      <c r="M2532" s="4"/>
      <c r="N2532" s="4"/>
      <c r="O2532" s="4"/>
      <c r="P2532" s="3"/>
      <c r="Q2532" s="4"/>
      <c r="R2532" s="4"/>
      <c r="S2532" s="4">
        <v>1E-3</v>
      </c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 t="s">
        <v>84</v>
      </c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>
        <v>1E-3</v>
      </c>
      <c r="AR2532" s="4"/>
      <c r="AS2532" s="4"/>
      <c r="AT2532" s="4"/>
      <c r="AU2532" s="4"/>
      <c r="AV2532" s="4"/>
      <c r="AW2532" s="4"/>
      <c r="AX2532" s="4"/>
      <c r="AY2532" s="4"/>
      <c r="AZ2532" s="4"/>
      <c r="BA2532" s="4"/>
      <c r="BB2532" s="4"/>
      <c r="BC2532" s="4"/>
      <c r="BD2532" s="4"/>
      <c r="BE2532" s="4"/>
      <c r="BF2532" s="4"/>
      <c r="BG2532" s="4"/>
      <c r="BH2532" s="4"/>
      <c r="BI2532" s="4"/>
      <c r="BJ2532" s="4"/>
      <c r="BK2532" s="4"/>
      <c r="BL2532" s="4"/>
      <c r="BM2532" s="4"/>
      <c r="BN2532" s="4"/>
      <c r="BO2532" s="3" t="s">
        <v>85</v>
      </c>
      <c r="BP2532" s="3"/>
      <c r="BQ2532" s="3" t="s">
        <v>2449</v>
      </c>
      <c r="BR2532" s="3">
        <v>382465</v>
      </c>
      <c r="BS2532" s="3">
        <v>5334687</v>
      </c>
      <c r="BT2532" s="3" t="s">
        <v>87</v>
      </c>
      <c r="BU2532" s="3">
        <v>145.579285</v>
      </c>
      <c r="BV2532" s="3">
        <v>-42.129480999999998</v>
      </c>
      <c r="BW2532" s="3">
        <v>382577.4</v>
      </c>
      <c r="BX2532" s="3">
        <v>5334870.84</v>
      </c>
      <c r="BY2532" s="3" t="s">
        <v>191</v>
      </c>
      <c r="BZ2532" s="3"/>
      <c r="CA2532" s="3"/>
    </row>
    <row r="2533" spans="1:79" x14ac:dyDescent="0.35">
      <c r="A2533" s="3" t="s">
        <v>79</v>
      </c>
      <c r="B2533" s="3">
        <v>225357</v>
      </c>
      <c r="C2533" s="4" t="s">
        <v>80</v>
      </c>
      <c r="D2533" s="4" t="s">
        <v>81</v>
      </c>
      <c r="E2533" s="4">
        <v>81298</v>
      </c>
      <c r="F2533" s="4"/>
      <c r="G2533" s="4"/>
      <c r="H2533" s="6"/>
      <c r="I2533" s="6" t="s">
        <v>82</v>
      </c>
      <c r="J2533" s="4"/>
      <c r="K2533" s="4" t="s">
        <v>151</v>
      </c>
      <c r="L2533" s="4"/>
      <c r="M2533" s="4"/>
      <c r="N2533" s="4"/>
      <c r="O2533" s="4"/>
      <c r="P2533" s="3"/>
      <c r="Q2533" s="4"/>
      <c r="R2533" s="4"/>
      <c r="S2533" s="4">
        <v>1E-3</v>
      </c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 t="s">
        <v>84</v>
      </c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>
        <v>1E-3</v>
      </c>
      <c r="AR2533" s="4"/>
      <c r="AS2533" s="4"/>
      <c r="AT2533" s="4"/>
      <c r="AU2533" s="4"/>
      <c r="AV2533" s="4"/>
      <c r="AW2533" s="4"/>
      <c r="AX2533" s="4"/>
      <c r="AY2533" s="4"/>
      <c r="AZ2533" s="4"/>
      <c r="BA2533" s="4"/>
      <c r="BB2533" s="4"/>
      <c r="BC2533" s="4"/>
      <c r="BD2533" s="4"/>
      <c r="BE2533" s="4"/>
      <c r="BF2533" s="4"/>
      <c r="BG2533" s="4"/>
      <c r="BH2533" s="4"/>
      <c r="BI2533" s="4"/>
      <c r="BJ2533" s="4"/>
      <c r="BK2533" s="4"/>
      <c r="BL2533" s="4"/>
      <c r="BM2533" s="4"/>
      <c r="BN2533" s="4"/>
      <c r="BO2533" s="3" t="s">
        <v>85</v>
      </c>
      <c r="BP2533" s="3"/>
      <c r="BQ2533" s="3" t="s">
        <v>2450</v>
      </c>
      <c r="BR2533" s="3">
        <v>384685</v>
      </c>
      <c r="BS2533" s="3">
        <v>5341023</v>
      </c>
      <c r="BT2533" s="3" t="s">
        <v>87</v>
      </c>
      <c r="BU2533" s="3">
        <v>145.60738699999999</v>
      </c>
      <c r="BV2533" s="3">
        <v>-42.072761999999997</v>
      </c>
      <c r="BW2533" s="3">
        <v>384797.41</v>
      </c>
      <c r="BX2533" s="3">
        <v>5341206.8499999996</v>
      </c>
      <c r="BY2533" s="3" t="s">
        <v>191</v>
      </c>
      <c r="BZ2533" s="3"/>
      <c r="CA2533" s="3"/>
    </row>
    <row r="2534" spans="1:79" ht="58" x14ac:dyDescent="0.35">
      <c r="A2534" s="3" t="s">
        <v>79</v>
      </c>
      <c r="B2534" s="3">
        <v>225465</v>
      </c>
      <c r="C2534" s="4" t="s">
        <v>80</v>
      </c>
      <c r="D2534" s="4" t="s">
        <v>81</v>
      </c>
      <c r="E2534" s="4">
        <v>73160</v>
      </c>
      <c r="F2534" s="4"/>
      <c r="G2534" s="4"/>
      <c r="H2534" s="6"/>
      <c r="I2534" s="6" t="s">
        <v>177</v>
      </c>
      <c r="J2534" s="4"/>
      <c r="K2534" s="4" t="s">
        <v>279</v>
      </c>
      <c r="L2534" s="4"/>
      <c r="M2534" s="4"/>
      <c r="N2534" s="4"/>
      <c r="O2534" s="4"/>
      <c r="P2534" s="3"/>
      <c r="Q2534" s="4"/>
      <c r="R2534" s="4"/>
      <c r="S2534" s="4">
        <v>0.1</v>
      </c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 t="s">
        <v>84</v>
      </c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>
        <v>0.05</v>
      </c>
      <c r="AR2534" s="4"/>
      <c r="AS2534" s="4"/>
      <c r="AT2534" s="4"/>
      <c r="AU2534" s="4"/>
      <c r="AV2534" s="4"/>
      <c r="AW2534" s="4"/>
      <c r="AX2534" s="4"/>
      <c r="AY2534" s="4"/>
      <c r="AZ2534" s="4"/>
      <c r="BA2534" s="4"/>
      <c r="BB2534" s="4"/>
      <c r="BC2534" s="4"/>
      <c r="BD2534" s="4"/>
      <c r="BE2534" s="4"/>
      <c r="BF2534" s="4"/>
      <c r="BG2534" s="4"/>
      <c r="BH2534" s="4"/>
      <c r="BI2534" s="4"/>
      <c r="BJ2534" s="4"/>
      <c r="BK2534" s="4"/>
      <c r="BL2534" s="4"/>
      <c r="BM2534" s="4"/>
      <c r="BN2534" s="4"/>
      <c r="BO2534" s="3" t="s">
        <v>85</v>
      </c>
      <c r="BP2534" s="3"/>
      <c r="BQ2534" s="3" t="s">
        <v>2451</v>
      </c>
      <c r="BR2534" s="3">
        <v>330267</v>
      </c>
      <c r="BS2534" s="3">
        <v>5424320</v>
      </c>
      <c r="BT2534" s="3" t="s">
        <v>87</v>
      </c>
      <c r="BU2534" s="3">
        <v>144.973579</v>
      </c>
      <c r="BV2534" s="3">
        <v>-41.313102000000001</v>
      </c>
      <c r="BW2534" s="3">
        <v>330379.36</v>
      </c>
      <c r="BX2534" s="3">
        <v>5424504.04</v>
      </c>
      <c r="BY2534" s="3" t="s">
        <v>88</v>
      </c>
      <c r="BZ2534" s="3"/>
      <c r="CA2534" s="3"/>
    </row>
    <row r="2535" spans="1:79" ht="58" x14ac:dyDescent="0.35">
      <c r="A2535" s="3" t="s">
        <v>79</v>
      </c>
      <c r="B2535" s="3">
        <v>225466</v>
      </c>
      <c r="C2535" s="4" t="s">
        <v>80</v>
      </c>
      <c r="D2535" s="4" t="s">
        <v>81</v>
      </c>
      <c r="E2535" s="4">
        <v>73229</v>
      </c>
      <c r="F2535" s="4"/>
      <c r="G2535" s="4"/>
      <c r="H2535" s="6"/>
      <c r="I2535" s="6" t="s">
        <v>177</v>
      </c>
      <c r="J2535" s="4"/>
      <c r="K2535" s="4" t="s">
        <v>279</v>
      </c>
      <c r="L2535" s="4"/>
      <c r="M2535" s="4"/>
      <c r="N2535" s="4"/>
      <c r="O2535" s="4"/>
      <c r="P2535" s="3"/>
      <c r="Q2535" s="4"/>
      <c r="R2535" s="4"/>
      <c r="S2535" s="4">
        <v>0.05</v>
      </c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 t="s">
        <v>84</v>
      </c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>
        <v>0.05</v>
      </c>
      <c r="AR2535" s="4"/>
      <c r="AS2535" s="4"/>
      <c r="AT2535" s="4"/>
      <c r="AU2535" s="4"/>
      <c r="AV2535" s="4"/>
      <c r="AW2535" s="4"/>
      <c r="AX2535" s="4"/>
      <c r="AY2535" s="4"/>
      <c r="AZ2535" s="4"/>
      <c r="BA2535" s="4"/>
      <c r="BB2535" s="4"/>
      <c r="BC2535" s="4"/>
      <c r="BD2535" s="4"/>
      <c r="BE2535" s="4"/>
      <c r="BF2535" s="4"/>
      <c r="BG2535" s="4"/>
      <c r="BH2535" s="4"/>
      <c r="BI2535" s="4"/>
      <c r="BJ2535" s="4"/>
      <c r="BK2535" s="4"/>
      <c r="BL2535" s="4"/>
      <c r="BM2535" s="4"/>
      <c r="BN2535" s="4"/>
      <c r="BO2535" s="3" t="s">
        <v>85</v>
      </c>
      <c r="BP2535" s="3"/>
      <c r="BQ2535" s="3" t="s">
        <v>2452</v>
      </c>
      <c r="BR2535" s="3">
        <v>326714</v>
      </c>
      <c r="BS2535" s="3">
        <v>5413072</v>
      </c>
      <c r="BT2535" s="3" t="s">
        <v>87</v>
      </c>
      <c r="BU2535" s="3">
        <v>144.92794799999999</v>
      </c>
      <c r="BV2535" s="3">
        <v>-41.413598999999998</v>
      </c>
      <c r="BW2535" s="3">
        <v>326826.34999999998</v>
      </c>
      <c r="BX2535" s="3">
        <v>5413256.0300000003</v>
      </c>
      <c r="BY2535" s="3" t="s">
        <v>191</v>
      </c>
      <c r="BZ2535" s="3"/>
      <c r="CA2535" s="3"/>
    </row>
    <row r="2536" spans="1:79" ht="58" x14ac:dyDescent="0.35">
      <c r="A2536" s="3" t="s">
        <v>79</v>
      </c>
      <c r="B2536" s="3">
        <v>225467</v>
      </c>
      <c r="C2536" s="4" t="s">
        <v>80</v>
      </c>
      <c r="D2536" s="4" t="s">
        <v>81</v>
      </c>
      <c r="E2536" s="4">
        <v>73231</v>
      </c>
      <c r="F2536" s="4"/>
      <c r="G2536" s="4"/>
      <c r="H2536" s="6"/>
      <c r="I2536" s="6" t="s">
        <v>177</v>
      </c>
      <c r="J2536" s="4"/>
      <c r="K2536" s="4" t="s">
        <v>279</v>
      </c>
      <c r="L2536" s="4"/>
      <c r="M2536" s="4"/>
      <c r="N2536" s="4"/>
      <c r="O2536" s="4"/>
      <c r="P2536" s="3"/>
      <c r="Q2536" s="4"/>
      <c r="R2536" s="4"/>
      <c r="S2536" s="4">
        <v>0.05</v>
      </c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 t="s">
        <v>84</v>
      </c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>
        <v>0.05</v>
      </c>
      <c r="AR2536" s="4"/>
      <c r="AS2536" s="4"/>
      <c r="AT2536" s="4"/>
      <c r="AU2536" s="4"/>
      <c r="AV2536" s="4"/>
      <c r="AW2536" s="4"/>
      <c r="AX2536" s="4"/>
      <c r="AY2536" s="4"/>
      <c r="AZ2536" s="4"/>
      <c r="BA2536" s="4"/>
      <c r="BB2536" s="4"/>
      <c r="BC2536" s="4"/>
      <c r="BD2536" s="4"/>
      <c r="BE2536" s="4"/>
      <c r="BF2536" s="4"/>
      <c r="BG2536" s="4"/>
      <c r="BH2536" s="4"/>
      <c r="BI2536" s="4"/>
      <c r="BJ2536" s="4"/>
      <c r="BK2536" s="4"/>
      <c r="BL2536" s="4"/>
      <c r="BM2536" s="4"/>
      <c r="BN2536" s="4"/>
      <c r="BO2536" s="3" t="s">
        <v>85</v>
      </c>
      <c r="BP2536" s="3"/>
      <c r="BQ2536" s="3" t="s">
        <v>2453</v>
      </c>
      <c r="BR2536" s="3">
        <v>325000</v>
      </c>
      <c r="BS2536" s="3">
        <v>5414968</v>
      </c>
      <c r="BT2536" s="3" t="s">
        <v>87</v>
      </c>
      <c r="BU2536" s="3">
        <v>144.90799999999999</v>
      </c>
      <c r="BV2536" s="3">
        <v>-41.396160999999999</v>
      </c>
      <c r="BW2536" s="3">
        <v>325112.34000000003</v>
      </c>
      <c r="BX2536" s="3">
        <v>5415152.0300000003</v>
      </c>
      <c r="BY2536" s="3" t="s">
        <v>191</v>
      </c>
      <c r="BZ2536" s="3"/>
      <c r="CA2536" s="3"/>
    </row>
    <row r="2537" spans="1:79" ht="58" x14ac:dyDescent="0.35">
      <c r="A2537" s="3" t="s">
        <v>79</v>
      </c>
      <c r="B2537" s="3">
        <v>225468</v>
      </c>
      <c r="C2537" s="4" t="s">
        <v>80</v>
      </c>
      <c r="D2537" s="4" t="s">
        <v>81</v>
      </c>
      <c r="E2537" s="4">
        <v>73272</v>
      </c>
      <c r="F2537" s="4"/>
      <c r="G2537" s="4"/>
      <c r="H2537" s="6"/>
      <c r="I2537" s="6" t="s">
        <v>177</v>
      </c>
      <c r="J2537" s="4"/>
      <c r="K2537" s="4" t="s">
        <v>279</v>
      </c>
      <c r="L2537" s="4"/>
      <c r="M2537" s="4"/>
      <c r="N2537" s="4"/>
      <c r="O2537" s="4"/>
      <c r="P2537" s="3"/>
      <c r="Q2537" s="4"/>
      <c r="R2537" s="4"/>
      <c r="S2537" s="4">
        <v>0.2</v>
      </c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 t="s">
        <v>84</v>
      </c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>
        <v>0.05</v>
      </c>
      <c r="AR2537" s="4"/>
      <c r="AS2537" s="4"/>
      <c r="AT2537" s="4"/>
      <c r="AU2537" s="4"/>
      <c r="AV2537" s="4"/>
      <c r="AW2537" s="4"/>
      <c r="AX2537" s="4"/>
      <c r="AY2537" s="4"/>
      <c r="AZ2537" s="4"/>
      <c r="BA2537" s="4"/>
      <c r="BB2537" s="4"/>
      <c r="BC2537" s="4"/>
      <c r="BD2537" s="4"/>
      <c r="BE2537" s="4"/>
      <c r="BF2537" s="4"/>
      <c r="BG2537" s="4"/>
      <c r="BH2537" s="4"/>
      <c r="BI2537" s="4"/>
      <c r="BJ2537" s="4"/>
      <c r="BK2537" s="4"/>
      <c r="BL2537" s="4"/>
      <c r="BM2537" s="4"/>
      <c r="BN2537" s="4"/>
      <c r="BO2537" s="3" t="s">
        <v>85</v>
      </c>
      <c r="BP2537" s="3"/>
      <c r="BQ2537" s="3" t="s">
        <v>2454</v>
      </c>
      <c r="BR2537" s="3">
        <v>325053</v>
      </c>
      <c r="BS2537" s="3">
        <v>5419111</v>
      </c>
      <c r="BT2537" s="3" t="s">
        <v>87</v>
      </c>
      <c r="BU2537" s="3">
        <v>144.909829</v>
      </c>
      <c r="BV2537" s="3">
        <v>-41.358879000000002</v>
      </c>
      <c r="BW2537" s="3">
        <v>325165.34999999998</v>
      </c>
      <c r="BX2537" s="3">
        <v>5419295.04</v>
      </c>
      <c r="BY2537" s="3" t="s">
        <v>191</v>
      </c>
      <c r="BZ2537" s="3"/>
      <c r="CA2537" s="3"/>
    </row>
    <row r="2538" spans="1:79" ht="58" x14ac:dyDescent="0.35">
      <c r="A2538" s="3" t="s">
        <v>79</v>
      </c>
      <c r="B2538" s="3">
        <v>225469</v>
      </c>
      <c r="C2538" s="4" t="s">
        <v>80</v>
      </c>
      <c r="D2538" s="4" t="s">
        <v>81</v>
      </c>
      <c r="E2538" s="4">
        <v>73287</v>
      </c>
      <c r="F2538" s="4"/>
      <c r="G2538" s="4"/>
      <c r="H2538" s="6"/>
      <c r="I2538" s="6" t="s">
        <v>177</v>
      </c>
      <c r="J2538" s="4"/>
      <c r="K2538" s="4" t="s">
        <v>279</v>
      </c>
      <c r="L2538" s="4"/>
      <c r="M2538" s="4"/>
      <c r="N2538" s="4"/>
      <c r="O2538" s="4"/>
      <c r="P2538" s="3"/>
      <c r="Q2538" s="4"/>
      <c r="R2538" s="4"/>
      <c r="S2538" s="4">
        <v>0.1</v>
      </c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 t="s">
        <v>84</v>
      </c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>
        <v>0.05</v>
      </c>
      <c r="AR2538" s="4"/>
      <c r="AS2538" s="4"/>
      <c r="AT2538" s="4"/>
      <c r="AU2538" s="4"/>
      <c r="AV2538" s="4"/>
      <c r="AW2538" s="4"/>
      <c r="AX2538" s="4"/>
      <c r="AY2538" s="4"/>
      <c r="AZ2538" s="4"/>
      <c r="BA2538" s="4"/>
      <c r="BB2538" s="4"/>
      <c r="BC2538" s="4"/>
      <c r="BD2538" s="4"/>
      <c r="BE2538" s="4"/>
      <c r="BF2538" s="4"/>
      <c r="BG2538" s="4"/>
      <c r="BH2538" s="4"/>
      <c r="BI2538" s="4"/>
      <c r="BJ2538" s="4"/>
      <c r="BK2538" s="4"/>
      <c r="BL2538" s="4"/>
      <c r="BM2538" s="4"/>
      <c r="BN2538" s="4"/>
      <c r="BO2538" s="3" t="s">
        <v>85</v>
      </c>
      <c r="BP2538" s="3"/>
      <c r="BQ2538" s="3" t="s">
        <v>2455</v>
      </c>
      <c r="BR2538" s="3">
        <v>330718</v>
      </c>
      <c r="BS2538" s="3">
        <v>5410470</v>
      </c>
      <c r="BT2538" s="3" t="s">
        <v>87</v>
      </c>
      <c r="BU2538" s="3">
        <v>144.9751</v>
      </c>
      <c r="BV2538" s="3">
        <v>-41.437874999999998</v>
      </c>
      <c r="BW2538" s="3">
        <v>330830.34999999998</v>
      </c>
      <c r="BX2538" s="3">
        <v>5410654.0199999996</v>
      </c>
      <c r="BY2538" s="3" t="s">
        <v>191</v>
      </c>
      <c r="BZ2538" s="3"/>
      <c r="CA2538" s="3"/>
    </row>
    <row r="2539" spans="1:79" ht="58" x14ac:dyDescent="0.35">
      <c r="A2539" s="3" t="s">
        <v>79</v>
      </c>
      <c r="B2539" s="3">
        <v>225470</v>
      </c>
      <c r="C2539" s="4" t="s">
        <v>80</v>
      </c>
      <c r="D2539" s="4" t="s">
        <v>81</v>
      </c>
      <c r="E2539" s="4">
        <v>73291</v>
      </c>
      <c r="F2539" s="4"/>
      <c r="G2539" s="4"/>
      <c r="H2539" s="6"/>
      <c r="I2539" s="6" t="s">
        <v>177</v>
      </c>
      <c r="J2539" s="4"/>
      <c r="K2539" s="4" t="s">
        <v>279</v>
      </c>
      <c r="L2539" s="4"/>
      <c r="M2539" s="4"/>
      <c r="N2539" s="4"/>
      <c r="O2539" s="4"/>
      <c r="P2539" s="3"/>
      <c r="Q2539" s="4"/>
      <c r="R2539" s="4"/>
      <c r="S2539" s="4">
        <v>0.1</v>
      </c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 t="s">
        <v>84</v>
      </c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>
        <v>0.05</v>
      </c>
      <c r="AR2539" s="4"/>
      <c r="AS2539" s="4"/>
      <c r="AT2539" s="4"/>
      <c r="AU2539" s="4"/>
      <c r="AV2539" s="4"/>
      <c r="AW2539" s="4"/>
      <c r="AX2539" s="4"/>
      <c r="AY2539" s="4"/>
      <c r="AZ2539" s="4"/>
      <c r="BA2539" s="4"/>
      <c r="BB2539" s="4"/>
      <c r="BC2539" s="4"/>
      <c r="BD2539" s="4"/>
      <c r="BE2539" s="4"/>
      <c r="BF2539" s="4"/>
      <c r="BG2539" s="4"/>
      <c r="BH2539" s="4"/>
      <c r="BI2539" s="4"/>
      <c r="BJ2539" s="4"/>
      <c r="BK2539" s="4"/>
      <c r="BL2539" s="4"/>
      <c r="BM2539" s="4"/>
      <c r="BN2539" s="4"/>
      <c r="BO2539" s="3" t="s">
        <v>85</v>
      </c>
      <c r="BP2539" s="3"/>
      <c r="BQ2539" s="3" t="s">
        <v>2456</v>
      </c>
      <c r="BR2539" s="3">
        <v>325042</v>
      </c>
      <c r="BS2539" s="3">
        <v>5412695</v>
      </c>
      <c r="BT2539" s="3" t="s">
        <v>87</v>
      </c>
      <c r="BU2539" s="3">
        <v>144.90784600000001</v>
      </c>
      <c r="BV2539" s="3">
        <v>-41.416631000000002</v>
      </c>
      <c r="BW2539" s="3">
        <v>325154.34000000003</v>
      </c>
      <c r="BX2539" s="3">
        <v>5412879.0300000003</v>
      </c>
      <c r="BY2539" s="3" t="s">
        <v>191</v>
      </c>
      <c r="BZ2539" s="3"/>
      <c r="CA2539" s="3"/>
    </row>
    <row r="2540" spans="1:79" ht="58" x14ac:dyDescent="0.35">
      <c r="A2540" s="3" t="s">
        <v>79</v>
      </c>
      <c r="B2540" s="3">
        <v>225471</v>
      </c>
      <c r="C2540" s="4" t="s">
        <v>80</v>
      </c>
      <c r="D2540" s="4" t="s">
        <v>81</v>
      </c>
      <c r="E2540" s="4">
        <v>73309</v>
      </c>
      <c r="F2540" s="4"/>
      <c r="G2540" s="4"/>
      <c r="H2540" s="6"/>
      <c r="I2540" s="6" t="s">
        <v>177</v>
      </c>
      <c r="J2540" s="4"/>
      <c r="K2540" s="4" t="s">
        <v>279</v>
      </c>
      <c r="L2540" s="4"/>
      <c r="M2540" s="4"/>
      <c r="N2540" s="4"/>
      <c r="O2540" s="4"/>
      <c r="P2540" s="3"/>
      <c r="Q2540" s="4"/>
      <c r="R2540" s="4"/>
      <c r="S2540" s="4">
        <v>0.1</v>
      </c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 t="s">
        <v>84</v>
      </c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>
        <v>0.05</v>
      </c>
      <c r="AR2540" s="4"/>
      <c r="AS2540" s="4"/>
      <c r="AT2540" s="4"/>
      <c r="AU2540" s="4"/>
      <c r="AV2540" s="4"/>
      <c r="AW2540" s="4"/>
      <c r="AX2540" s="4"/>
      <c r="AY2540" s="4"/>
      <c r="AZ2540" s="4"/>
      <c r="BA2540" s="4"/>
      <c r="BB2540" s="4"/>
      <c r="BC2540" s="4"/>
      <c r="BD2540" s="4"/>
      <c r="BE2540" s="4"/>
      <c r="BF2540" s="4"/>
      <c r="BG2540" s="4"/>
      <c r="BH2540" s="4"/>
      <c r="BI2540" s="4"/>
      <c r="BJ2540" s="4"/>
      <c r="BK2540" s="4"/>
      <c r="BL2540" s="4"/>
      <c r="BM2540" s="4"/>
      <c r="BN2540" s="4"/>
      <c r="BO2540" s="3" t="s">
        <v>85</v>
      </c>
      <c r="BP2540" s="3"/>
      <c r="BQ2540" s="3" t="s">
        <v>2457</v>
      </c>
      <c r="BR2540" s="3">
        <v>327608</v>
      </c>
      <c r="BS2540" s="3">
        <v>5418186</v>
      </c>
      <c r="BT2540" s="3" t="s">
        <v>87</v>
      </c>
      <c r="BU2540" s="3">
        <v>144.94009199999999</v>
      </c>
      <c r="BV2540" s="3">
        <v>-41.367756</v>
      </c>
      <c r="BW2540" s="3">
        <v>327720.34999999998</v>
      </c>
      <c r="BX2540" s="3">
        <v>5418370.04</v>
      </c>
      <c r="BY2540" s="3" t="s">
        <v>191</v>
      </c>
      <c r="BZ2540" s="3"/>
      <c r="CA2540" s="3"/>
    </row>
    <row r="2541" spans="1:79" ht="58" x14ac:dyDescent="0.35">
      <c r="A2541" s="3" t="s">
        <v>79</v>
      </c>
      <c r="B2541" s="3">
        <v>225472</v>
      </c>
      <c r="C2541" s="4" t="s">
        <v>80</v>
      </c>
      <c r="D2541" s="4" t="s">
        <v>81</v>
      </c>
      <c r="E2541" s="4">
        <v>73332</v>
      </c>
      <c r="F2541" s="4"/>
      <c r="G2541" s="4"/>
      <c r="H2541" s="6"/>
      <c r="I2541" s="6" t="s">
        <v>177</v>
      </c>
      <c r="J2541" s="4"/>
      <c r="K2541" s="4" t="s">
        <v>279</v>
      </c>
      <c r="L2541" s="4"/>
      <c r="M2541" s="4"/>
      <c r="N2541" s="4"/>
      <c r="O2541" s="4"/>
      <c r="P2541" s="3"/>
      <c r="Q2541" s="4"/>
      <c r="R2541" s="4"/>
      <c r="S2541" s="4">
        <v>1.9</v>
      </c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 t="s">
        <v>84</v>
      </c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>
        <v>0.05</v>
      </c>
      <c r="AR2541" s="4"/>
      <c r="AS2541" s="4"/>
      <c r="AT2541" s="4"/>
      <c r="AU2541" s="4"/>
      <c r="AV2541" s="4"/>
      <c r="AW2541" s="4"/>
      <c r="AX2541" s="4"/>
      <c r="AY2541" s="4"/>
      <c r="AZ2541" s="4"/>
      <c r="BA2541" s="4"/>
      <c r="BB2541" s="4"/>
      <c r="BC2541" s="4"/>
      <c r="BD2541" s="4"/>
      <c r="BE2541" s="4"/>
      <c r="BF2541" s="4"/>
      <c r="BG2541" s="4"/>
      <c r="BH2541" s="4"/>
      <c r="BI2541" s="4"/>
      <c r="BJ2541" s="4"/>
      <c r="BK2541" s="4"/>
      <c r="BL2541" s="4"/>
      <c r="BM2541" s="4"/>
      <c r="BN2541" s="4"/>
      <c r="BO2541" s="3" t="s">
        <v>85</v>
      </c>
      <c r="BP2541" s="3"/>
      <c r="BQ2541" s="3" t="s">
        <v>2458</v>
      </c>
      <c r="BR2541" s="3">
        <v>332402</v>
      </c>
      <c r="BS2541" s="3">
        <v>5382708</v>
      </c>
      <c r="BT2541" s="3" t="s">
        <v>87</v>
      </c>
      <c r="BU2541" s="3">
        <v>144.98750200000001</v>
      </c>
      <c r="BV2541" s="3">
        <v>-41.688136999999998</v>
      </c>
      <c r="BW2541" s="3">
        <v>332514.33</v>
      </c>
      <c r="BX2541" s="3">
        <v>5382891.9699999997</v>
      </c>
      <c r="BY2541" s="3" t="s">
        <v>191</v>
      </c>
      <c r="BZ2541" s="3"/>
      <c r="CA2541" s="3"/>
    </row>
    <row r="2542" spans="1:79" ht="58" x14ac:dyDescent="0.35">
      <c r="A2542" s="3" t="s">
        <v>79</v>
      </c>
      <c r="B2542" s="3">
        <v>225473</v>
      </c>
      <c r="C2542" s="4" t="s">
        <v>80</v>
      </c>
      <c r="D2542" s="4" t="s">
        <v>81</v>
      </c>
      <c r="E2542" s="4">
        <v>73329</v>
      </c>
      <c r="F2542" s="4"/>
      <c r="G2542" s="4"/>
      <c r="H2542" s="6"/>
      <c r="I2542" s="6" t="s">
        <v>374</v>
      </c>
      <c r="J2542" s="4"/>
      <c r="K2542" s="4" t="s">
        <v>279</v>
      </c>
      <c r="L2542" s="4"/>
      <c r="M2542" s="4"/>
      <c r="N2542" s="4"/>
      <c r="O2542" s="4"/>
      <c r="P2542" s="3"/>
      <c r="Q2542" s="4"/>
      <c r="R2542" s="4"/>
      <c r="S2542" s="4">
        <v>0.25</v>
      </c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 t="s">
        <v>84</v>
      </c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>
        <v>3.0000000000000001E-3</v>
      </c>
      <c r="AR2542" s="4"/>
      <c r="AS2542" s="4"/>
      <c r="AT2542" s="4"/>
      <c r="AU2542" s="4"/>
      <c r="AV2542" s="4"/>
      <c r="AW2542" s="4"/>
      <c r="AX2542" s="4"/>
      <c r="AY2542" s="4"/>
      <c r="AZ2542" s="4"/>
      <c r="BA2542" s="4"/>
      <c r="BB2542" s="4"/>
      <c r="BC2542" s="4"/>
      <c r="BD2542" s="4"/>
      <c r="BE2542" s="4"/>
      <c r="BF2542" s="4"/>
      <c r="BG2542" s="4"/>
      <c r="BH2542" s="4"/>
      <c r="BI2542" s="4"/>
      <c r="BJ2542" s="4"/>
      <c r="BK2542" s="4"/>
      <c r="BL2542" s="4"/>
      <c r="BM2542" s="4"/>
      <c r="BN2542" s="4"/>
      <c r="BO2542" s="3" t="s">
        <v>85</v>
      </c>
      <c r="BP2542" s="3"/>
      <c r="BQ2542" s="3" t="s">
        <v>1736</v>
      </c>
      <c r="BR2542" s="3">
        <v>331794</v>
      </c>
      <c r="BS2542" s="3">
        <v>5402044</v>
      </c>
      <c r="BT2542" s="3" t="s">
        <v>87</v>
      </c>
      <c r="BU2542" s="3">
        <v>144.985623</v>
      </c>
      <c r="BV2542" s="3">
        <v>-41.513950999999999</v>
      </c>
      <c r="BW2542" s="3">
        <v>331906.34999999998</v>
      </c>
      <c r="BX2542" s="3">
        <v>5402228</v>
      </c>
      <c r="BY2542" s="3" t="s">
        <v>191</v>
      </c>
      <c r="BZ2542" s="3"/>
      <c r="CA2542" s="3"/>
    </row>
    <row r="2543" spans="1:79" x14ac:dyDescent="0.35">
      <c r="A2543" s="3" t="s">
        <v>79</v>
      </c>
      <c r="B2543" s="3">
        <v>225474</v>
      </c>
      <c r="C2543" s="4" t="s">
        <v>80</v>
      </c>
      <c r="D2543" s="4" t="s">
        <v>81</v>
      </c>
      <c r="E2543" s="4">
        <v>73343</v>
      </c>
      <c r="F2543" s="4"/>
      <c r="G2543" s="4"/>
      <c r="H2543" s="6"/>
      <c r="I2543" s="6" t="s">
        <v>314</v>
      </c>
      <c r="J2543" s="4"/>
      <c r="K2543" s="4" t="s">
        <v>279</v>
      </c>
      <c r="L2543" s="4"/>
      <c r="M2543" s="4"/>
      <c r="N2543" s="4"/>
      <c r="O2543" s="4"/>
      <c r="P2543" s="3"/>
      <c r="Q2543" s="4"/>
      <c r="R2543" s="4"/>
      <c r="S2543" s="4">
        <v>0.21</v>
      </c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 t="s">
        <v>84</v>
      </c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>
        <v>3.0000000000000001E-3</v>
      </c>
      <c r="AR2543" s="4"/>
      <c r="AS2543" s="4"/>
      <c r="AT2543" s="4"/>
      <c r="AU2543" s="4"/>
      <c r="AV2543" s="4"/>
      <c r="AW2543" s="4"/>
      <c r="AX2543" s="4"/>
      <c r="AY2543" s="4"/>
      <c r="AZ2543" s="4"/>
      <c r="BA2543" s="4"/>
      <c r="BB2543" s="4"/>
      <c r="BC2543" s="4"/>
      <c r="BD2543" s="4"/>
      <c r="BE2543" s="4"/>
      <c r="BF2543" s="4"/>
      <c r="BG2543" s="4"/>
      <c r="BH2543" s="4"/>
      <c r="BI2543" s="4"/>
      <c r="BJ2543" s="4"/>
      <c r="BK2543" s="4"/>
      <c r="BL2543" s="4"/>
      <c r="BM2543" s="4"/>
      <c r="BN2543" s="4"/>
      <c r="BO2543" s="3" t="s">
        <v>85</v>
      </c>
      <c r="BP2543" s="3"/>
      <c r="BQ2543" s="3" t="s">
        <v>2459</v>
      </c>
      <c r="BR2543" s="3">
        <v>352635</v>
      </c>
      <c r="BS2543" s="3">
        <v>5417795</v>
      </c>
      <c r="BT2543" s="3" t="s">
        <v>87</v>
      </c>
      <c r="BU2543" s="3">
        <v>145.239093</v>
      </c>
      <c r="BV2543" s="3">
        <v>-41.376243000000002</v>
      </c>
      <c r="BW2543" s="3">
        <v>352747.39</v>
      </c>
      <c r="BX2543" s="3">
        <v>5417979.0199999996</v>
      </c>
      <c r="BY2543" s="3" t="s">
        <v>191</v>
      </c>
      <c r="BZ2543" s="3"/>
      <c r="CA2543" s="3"/>
    </row>
    <row r="2544" spans="1:79" ht="58" x14ac:dyDescent="0.35">
      <c r="A2544" s="3" t="s">
        <v>79</v>
      </c>
      <c r="B2544" s="3">
        <v>225475</v>
      </c>
      <c r="C2544" s="4" t="s">
        <v>80</v>
      </c>
      <c r="D2544" s="4" t="s">
        <v>81</v>
      </c>
      <c r="E2544" s="4">
        <v>73361</v>
      </c>
      <c r="F2544" s="4"/>
      <c r="G2544" s="4"/>
      <c r="H2544" s="6"/>
      <c r="I2544" s="6" t="s">
        <v>374</v>
      </c>
      <c r="J2544" s="4"/>
      <c r="K2544" s="4" t="s">
        <v>279</v>
      </c>
      <c r="L2544" s="4"/>
      <c r="M2544" s="4"/>
      <c r="N2544" s="4"/>
      <c r="O2544" s="4"/>
      <c r="P2544" s="3"/>
      <c r="Q2544" s="4"/>
      <c r="R2544" s="4"/>
      <c r="S2544" s="4">
        <v>0.35</v>
      </c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 t="s">
        <v>84</v>
      </c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>
        <v>3.0000000000000001E-3</v>
      </c>
      <c r="AR2544" s="4"/>
      <c r="AS2544" s="4"/>
      <c r="AT2544" s="4"/>
      <c r="AU2544" s="4"/>
      <c r="AV2544" s="4"/>
      <c r="AW2544" s="4"/>
      <c r="AX2544" s="4"/>
      <c r="AY2544" s="4"/>
      <c r="AZ2544" s="4"/>
      <c r="BA2544" s="4"/>
      <c r="BB2544" s="4"/>
      <c r="BC2544" s="4"/>
      <c r="BD2544" s="4"/>
      <c r="BE2544" s="4"/>
      <c r="BF2544" s="4"/>
      <c r="BG2544" s="4"/>
      <c r="BH2544" s="4"/>
      <c r="BI2544" s="4"/>
      <c r="BJ2544" s="4"/>
      <c r="BK2544" s="4"/>
      <c r="BL2544" s="4"/>
      <c r="BM2544" s="4"/>
      <c r="BN2544" s="4"/>
      <c r="BO2544" s="3" t="s">
        <v>85</v>
      </c>
      <c r="BP2544" s="3"/>
      <c r="BQ2544" s="3" t="s">
        <v>2460</v>
      </c>
      <c r="BR2544" s="3">
        <v>352608</v>
      </c>
      <c r="BS2544" s="3">
        <v>5417741</v>
      </c>
      <c r="BT2544" s="3" t="s">
        <v>87</v>
      </c>
      <c r="BU2544" s="3">
        <v>145.23875699999999</v>
      </c>
      <c r="BV2544" s="3">
        <v>-41.376725</v>
      </c>
      <c r="BW2544" s="3">
        <v>352720.39</v>
      </c>
      <c r="BX2544" s="3">
        <v>5417925.0199999996</v>
      </c>
      <c r="BY2544" s="3" t="s">
        <v>191</v>
      </c>
      <c r="BZ2544" s="3"/>
      <c r="CA2544" s="3"/>
    </row>
    <row r="2545" spans="1:79" x14ac:dyDescent="0.35">
      <c r="A2545" s="3" t="s">
        <v>79</v>
      </c>
      <c r="B2545" s="3">
        <v>225478</v>
      </c>
      <c r="C2545" s="4" t="s">
        <v>80</v>
      </c>
      <c r="D2545" s="4" t="s">
        <v>81</v>
      </c>
      <c r="E2545" s="4">
        <v>73393</v>
      </c>
      <c r="F2545" s="4"/>
      <c r="G2545" s="4"/>
      <c r="H2545" s="6"/>
      <c r="I2545" s="6" t="s">
        <v>314</v>
      </c>
      <c r="J2545" s="4"/>
      <c r="K2545" s="4" t="s">
        <v>279</v>
      </c>
      <c r="L2545" s="4"/>
      <c r="M2545" s="4"/>
      <c r="N2545" s="4"/>
      <c r="O2545" s="4"/>
      <c r="P2545" s="3"/>
      <c r="Q2545" s="4"/>
      <c r="R2545" s="4"/>
      <c r="S2545" s="4">
        <v>0.03</v>
      </c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 t="s">
        <v>84</v>
      </c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>
        <v>3.0000000000000001E-3</v>
      </c>
      <c r="AR2545" s="4"/>
      <c r="AS2545" s="4"/>
      <c r="AT2545" s="4"/>
      <c r="AU2545" s="4"/>
      <c r="AV2545" s="4"/>
      <c r="AW2545" s="4"/>
      <c r="AX2545" s="4"/>
      <c r="AY2545" s="4"/>
      <c r="AZ2545" s="4"/>
      <c r="BA2545" s="4"/>
      <c r="BB2545" s="4"/>
      <c r="BC2545" s="4"/>
      <c r="BD2545" s="4"/>
      <c r="BE2545" s="4"/>
      <c r="BF2545" s="4"/>
      <c r="BG2545" s="4"/>
      <c r="BH2545" s="4"/>
      <c r="BI2545" s="4"/>
      <c r="BJ2545" s="4"/>
      <c r="BK2545" s="4"/>
      <c r="BL2545" s="4"/>
      <c r="BM2545" s="4"/>
      <c r="BN2545" s="4"/>
      <c r="BO2545" s="3" t="s">
        <v>85</v>
      </c>
      <c r="BP2545" s="3"/>
      <c r="BQ2545" s="3" t="s">
        <v>2461</v>
      </c>
      <c r="BR2545" s="3">
        <v>354045</v>
      </c>
      <c r="BS2545" s="3">
        <v>5435051</v>
      </c>
      <c r="BT2545" s="3" t="s">
        <v>87</v>
      </c>
      <c r="BU2545" s="3">
        <v>145.26008200000001</v>
      </c>
      <c r="BV2545" s="3">
        <v>-41.221133999999999</v>
      </c>
      <c r="BW2545" s="3">
        <v>354157.41</v>
      </c>
      <c r="BX2545" s="3">
        <v>5435235.0499999998</v>
      </c>
      <c r="BY2545" s="3" t="s">
        <v>88</v>
      </c>
      <c r="BZ2545" s="3"/>
      <c r="CA2545" s="3"/>
    </row>
    <row r="2546" spans="1:79" x14ac:dyDescent="0.35">
      <c r="A2546" s="3" t="s">
        <v>79</v>
      </c>
      <c r="B2546" s="3">
        <v>225479</v>
      </c>
      <c r="C2546" s="4" t="s">
        <v>80</v>
      </c>
      <c r="D2546" s="4" t="s">
        <v>81</v>
      </c>
      <c r="E2546" s="4">
        <v>73397</v>
      </c>
      <c r="F2546" s="4"/>
      <c r="G2546" s="4"/>
      <c r="H2546" s="6"/>
      <c r="I2546" s="6" t="s">
        <v>314</v>
      </c>
      <c r="J2546" s="4"/>
      <c r="K2546" s="4" t="s">
        <v>279</v>
      </c>
      <c r="L2546" s="4"/>
      <c r="M2546" s="4"/>
      <c r="N2546" s="4"/>
      <c r="O2546" s="4"/>
      <c r="P2546" s="3"/>
      <c r="Q2546" s="4"/>
      <c r="R2546" s="4"/>
      <c r="S2546" s="4">
        <v>0</v>
      </c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 t="s">
        <v>84</v>
      </c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>
        <v>3.0000000000000001E-3</v>
      </c>
      <c r="AR2546" s="4"/>
      <c r="AS2546" s="4"/>
      <c r="AT2546" s="4"/>
      <c r="AU2546" s="4"/>
      <c r="AV2546" s="4"/>
      <c r="AW2546" s="4"/>
      <c r="AX2546" s="4"/>
      <c r="AY2546" s="4"/>
      <c r="AZ2546" s="4"/>
      <c r="BA2546" s="4"/>
      <c r="BB2546" s="4"/>
      <c r="BC2546" s="4"/>
      <c r="BD2546" s="4"/>
      <c r="BE2546" s="4"/>
      <c r="BF2546" s="4"/>
      <c r="BG2546" s="4"/>
      <c r="BH2546" s="4"/>
      <c r="BI2546" s="4"/>
      <c r="BJ2546" s="4"/>
      <c r="BK2546" s="4"/>
      <c r="BL2546" s="4"/>
      <c r="BM2546" s="4"/>
      <c r="BN2546" s="4"/>
      <c r="BO2546" s="3" t="s">
        <v>85</v>
      </c>
      <c r="BP2546" s="3"/>
      <c r="BQ2546" s="3" t="s">
        <v>2462</v>
      </c>
      <c r="BR2546" s="3">
        <v>354105</v>
      </c>
      <c r="BS2546" s="3">
        <v>5435044</v>
      </c>
      <c r="BT2546" s="3" t="s">
        <v>87</v>
      </c>
      <c r="BU2546" s="3">
        <v>145.260796</v>
      </c>
      <c r="BV2546" s="3">
        <v>-41.221207999999997</v>
      </c>
      <c r="BW2546" s="3">
        <v>354217.41</v>
      </c>
      <c r="BX2546" s="3">
        <v>5435228.0499999998</v>
      </c>
      <c r="BY2546" s="3" t="s">
        <v>88</v>
      </c>
      <c r="BZ2546" s="3"/>
      <c r="CA2546" s="3"/>
    </row>
    <row r="2547" spans="1:79" x14ac:dyDescent="0.35">
      <c r="A2547" s="3" t="s">
        <v>79</v>
      </c>
      <c r="B2547" s="3">
        <v>225480</v>
      </c>
      <c r="C2547" s="4" t="s">
        <v>80</v>
      </c>
      <c r="D2547" s="4" t="s">
        <v>81</v>
      </c>
      <c r="E2547" s="4">
        <v>73400</v>
      </c>
      <c r="F2547" s="4"/>
      <c r="G2547" s="4"/>
      <c r="H2547" s="6"/>
      <c r="I2547" s="6" t="s">
        <v>314</v>
      </c>
      <c r="J2547" s="4"/>
      <c r="K2547" s="4" t="s">
        <v>279</v>
      </c>
      <c r="L2547" s="4"/>
      <c r="M2547" s="4"/>
      <c r="N2547" s="4"/>
      <c r="O2547" s="4"/>
      <c r="P2547" s="3"/>
      <c r="Q2547" s="4"/>
      <c r="R2547" s="4"/>
      <c r="S2547" s="4">
        <v>0</v>
      </c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 t="s">
        <v>84</v>
      </c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>
        <v>3.0000000000000001E-3</v>
      </c>
      <c r="AR2547" s="4"/>
      <c r="AS2547" s="4"/>
      <c r="AT2547" s="4"/>
      <c r="AU2547" s="4"/>
      <c r="AV2547" s="4"/>
      <c r="AW2547" s="4"/>
      <c r="AX2547" s="4"/>
      <c r="AY2547" s="4"/>
      <c r="AZ2547" s="4"/>
      <c r="BA2547" s="4"/>
      <c r="BB2547" s="4"/>
      <c r="BC2547" s="4"/>
      <c r="BD2547" s="4"/>
      <c r="BE2547" s="4"/>
      <c r="BF2547" s="4"/>
      <c r="BG2547" s="4"/>
      <c r="BH2547" s="4"/>
      <c r="BI2547" s="4"/>
      <c r="BJ2547" s="4"/>
      <c r="BK2547" s="4"/>
      <c r="BL2547" s="4"/>
      <c r="BM2547" s="4"/>
      <c r="BN2547" s="4"/>
      <c r="BO2547" s="3" t="s">
        <v>85</v>
      </c>
      <c r="BP2547" s="3"/>
      <c r="BQ2547" s="3" t="s">
        <v>2463</v>
      </c>
      <c r="BR2547" s="3">
        <v>353688</v>
      </c>
      <c r="BS2547" s="3">
        <v>5435113</v>
      </c>
      <c r="BT2547" s="3" t="s">
        <v>87</v>
      </c>
      <c r="BU2547" s="3">
        <v>145.25584000000001</v>
      </c>
      <c r="BV2547" s="3">
        <v>-41.220511000000002</v>
      </c>
      <c r="BW2547" s="3">
        <v>353800.41</v>
      </c>
      <c r="BX2547" s="3">
        <v>5435297.0499999998</v>
      </c>
      <c r="BY2547" s="3" t="s">
        <v>88</v>
      </c>
      <c r="BZ2547" s="3"/>
      <c r="CA2547" s="3"/>
    </row>
    <row r="2548" spans="1:79" ht="58" x14ac:dyDescent="0.35">
      <c r="A2548" s="3" t="s">
        <v>79</v>
      </c>
      <c r="B2548" s="3">
        <v>225499</v>
      </c>
      <c r="C2548" s="4" t="s">
        <v>80</v>
      </c>
      <c r="D2548" s="4" t="s">
        <v>81</v>
      </c>
      <c r="E2548" s="4">
        <v>73452</v>
      </c>
      <c r="F2548" s="4"/>
      <c r="G2548" s="4"/>
      <c r="H2548" s="6"/>
      <c r="I2548" s="6" t="s">
        <v>317</v>
      </c>
      <c r="J2548" s="4"/>
      <c r="K2548" s="4" t="s">
        <v>83</v>
      </c>
      <c r="L2548" s="4"/>
      <c r="M2548" s="4"/>
      <c r="N2548" s="4"/>
      <c r="O2548" s="4"/>
      <c r="P2548" s="3"/>
      <c r="Q2548" s="4"/>
      <c r="R2548" s="4"/>
      <c r="S2548" s="4">
        <v>0</v>
      </c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 t="s">
        <v>84</v>
      </c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>
        <v>5.0000000000000002E-5</v>
      </c>
      <c r="AR2548" s="4"/>
      <c r="AS2548" s="4"/>
      <c r="AT2548" s="4"/>
      <c r="AU2548" s="4"/>
      <c r="AV2548" s="4"/>
      <c r="AW2548" s="4"/>
      <c r="AX2548" s="4"/>
      <c r="AY2548" s="4"/>
      <c r="AZ2548" s="4"/>
      <c r="BA2548" s="4"/>
      <c r="BB2548" s="4"/>
      <c r="BC2548" s="4"/>
      <c r="BD2548" s="4"/>
      <c r="BE2548" s="4"/>
      <c r="BF2548" s="4"/>
      <c r="BG2548" s="4"/>
      <c r="BH2548" s="4"/>
      <c r="BI2548" s="4"/>
      <c r="BJ2548" s="4"/>
      <c r="BK2548" s="4"/>
      <c r="BL2548" s="4"/>
      <c r="BM2548" s="4"/>
      <c r="BN2548" s="4"/>
      <c r="BO2548" s="3" t="s">
        <v>85</v>
      </c>
      <c r="BP2548" s="3"/>
      <c r="BQ2548" s="3" t="s">
        <v>2464</v>
      </c>
      <c r="BR2548" s="3">
        <v>366563</v>
      </c>
      <c r="BS2548" s="3">
        <v>5445634</v>
      </c>
      <c r="BT2548" s="3" t="s">
        <v>87</v>
      </c>
      <c r="BU2548" s="3">
        <v>145.41166999999999</v>
      </c>
      <c r="BV2548" s="3">
        <v>-41.127999000000003</v>
      </c>
      <c r="BW2548" s="3">
        <v>366675.43</v>
      </c>
      <c r="BX2548" s="3">
        <v>5445818.0599999996</v>
      </c>
      <c r="BY2548" s="3" t="s">
        <v>191</v>
      </c>
      <c r="BZ2548" s="3"/>
      <c r="CA2548" s="3"/>
    </row>
    <row r="2549" spans="1:79" ht="58" x14ac:dyDescent="0.35">
      <c r="A2549" s="3" t="s">
        <v>79</v>
      </c>
      <c r="B2549" s="3">
        <v>225501</v>
      </c>
      <c r="C2549" s="4" t="s">
        <v>80</v>
      </c>
      <c r="D2549" s="4" t="s">
        <v>81</v>
      </c>
      <c r="E2549" s="4">
        <v>73454</v>
      </c>
      <c r="F2549" s="4"/>
      <c r="G2549" s="4"/>
      <c r="H2549" s="6"/>
      <c r="I2549" s="6" t="s">
        <v>317</v>
      </c>
      <c r="J2549" s="4"/>
      <c r="K2549" s="4" t="s">
        <v>83</v>
      </c>
      <c r="L2549" s="4"/>
      <c r="M2549" s="4"/>
      <c r="N2549" s="4"/>
      <c r="O2549" s="4"/>
      <c r="P2549" s="3"/>
      <c r="Q2549" s="4"/>
      <c r="R2549" s="4"/>
      <c r="S2549" s="4">
        <v>0</v>
      </c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 t="s">
        <v>84</v>
      </c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>
        <v>5.0000000000000002E-5</v>
      </c>
      <c r="AR2549" s="4"/>
      <c r="AS2549" s="4"/>
      <c r="AT2549" s="4"/>
      <c r="AU2549" s="4"/>
      <c r="AV2549" s="4"/>
      <c r="AW2549" s="4"/>
      <c r="AX2549" s="4"/>
      <c r="AY2549" s="4"/>
      <c r="AZ2549" s="4"/>
      <c r="BA2549" s="4"/>
      <c r="BB2549" s="4"/>
      <c r="BC2549" s="4"/>
      <c r="BD2549" s="4"/>
      <c r="BE2549" s="4"/>
      <c r="BF2549" s="4"/>
      <c r="BG2549" s="4"/>
      <c r="BH2549" s="4"/>
      <c r="BI2549" s="4"/>
      <c r="BJ2549" s="4"/>
      <c r="BK2549" s="4"/>
      <c r="BL2549" s="4"/>
      <c r="BM2549" s="4"/>
      <c r="BN2549" s="4"/>
      <c r="BO2549" s="3" t="s">
        <v>85</v>
      </c>
      <c r="BP2549" s="3"/>
      <c r="BQ2549" s="3" t="s">
        <v>2465</v>
      </c>
      <c r="BR2549" s="3">
        <v>366763</v>
      </c>
      <c r="BS2549" s="3">
        <v>5446021</v>
      </c>
      <c r="BT2549" s="3" t="s">
        <v>87</v>
      </c>
      <c r="BU2549" s="3">
        <v>145.41413600000001</v>
      </c>
      <c r="BV2549" s="3">
        <v>-41.124547</v>
      </c>
      <c r="BW2549" s="3">
        <v>366875.43</v>
      </c>
      <c r="BX2549" s="3">
        <v>5446205.0599999996</v>
      </c>
      <c r="BY2549" s="3" t="s">
        <v>191</v>
      </c>
      <c r="BZ2549" s="3"/>
      <c r="CA2549" s="3"/>
    </row>
    <row r="2550" spans="1:79" ht="58" x14ac:dyDescent="0.35">
      <c r="A2550" s="3" t="s">
        <v>79</v>
      </c>
      <c r="B2550" s="3">
        <v>225505</v>
      </c>
      <c r="C2550" s="4" t="s">
        <v>80</v>
      </c>
      <c r="D2550" s="4" t="s">
        <v>81</v>
      </c>
      <c r="E2550" s="4">
        <v>73477</v>
      </c>
      <c r="F2550" s="4"/>
      <c r="G2550" s="4"/>
      <c r="H2550" s="6"/>
      <c r="I2550" s="6" t="s">
        <v>317</v>
      </c>
      <c r="J2550" s="4"/>
      <c r="K2550" s="4" t="s">
        <v>83</v>
      </c>
      <c r="L2550" s="4"/>
      <c r="M2550" s="4"/>
      <c r="N2550" s="4"/>
      <c r="O2550" s="4"/>
      <c r="P2550" s="3"/>
      <c r="Q2550" s="4"/>
      <c r="R2550" s="4"/>
      <c r="S2550" s="4">
        <v>0</v>
      </c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 t="s">
        <v>84</v>
      </c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>
        <v>5.0000000000000002E-5</v>
      </c>
      <c r="AR2550" s="4"/>
      <c r="AS2550" s="4"/>
      <c r="AT2550" s="4"/>
      <c r="AU2550" s="4"/>
      <c r="AV2550" s="4"/>
      <c r="AW2550" s="4"/>
      <c r="AX2550" s="4"/>
      <c r="AY2550" s="4"/>
      <c r="AZ2550" s="4"/>
      <c r="BA2550" s="4"/>
      <c r="BB2550" s="4"/>
      <c r="BC2550" s="4"/>
      <c r="BD2550" s="4"/>
      <c r="BE2550" s="4"/>
      <c r="BF2550" s="4"/>
      <c r="BG2550" s="4"/>
      <c r="BH2550" s="4"/>
      <c r="BI2550" s="4"/>
      <c r="BJ2550" s="4"/>
      <c r="BK2550" s="4"/>
      <c r="BL2550" s="4"/>
      <c r="BM2550" s="4"/>
      <c r="BN2550" s="4"/>
      <c r="BO2550" s="3" t="s">
        <v>85</v>
      </c>
      <c r="BP2550" s="3"/>
      <c r="BQ2550" s="3" t="s">
        <v>2466</v>
      </c>
      <c r="BR2550" s="3">
        <v>365178</v>
      </c>
      <c r="BS2550" s="3">
        <v>5445485</v>
      </c>
      <c r="BT2550" s="3" t="s">
        <v>87</v>
      </c>
      <c r="BU2550" s="3">
        <v>145.39514399999999</v>
      </c>
      <c r="BV2550" s="3">
        <v>-41.129111999999999</v>
      </c>
      <c r="BW2550" s="3">
        <v>365290.43</v>
      </c>
      <c r="BX2550" s="3">
        <v>5445669.0599999996</v>
      </c>
      <c r="BY2550" s="3" t="s">
        <v>191</v>
      </c>
      <c r="BZ2550" s="3"/>
      <c r="CA2550" s="3"/>
    </row>
    <row r="2551" spans="1:79" ht="29" x14ac:dyDescent="0.35">
      <c r="A2551" s="3" t="s">
        <v>79</v>
      </c>
      <c r="B2551" s="3">
        <v>225508</v>
      </c>
      <c r="C2551" s="4" t="s">
        <v>80</v>
      </c>
      <c r="D2551" s="4" t="s">
        <v>81</v>
      </c>
      <c r="E2551" s="4">
        <v>73485</v>
      </c>
      <c r="F2551" s="4"/>
      <c r="G2551" s="4"/>
      <c r="H2551" s="6"/>
      <c r="I2551" s="6" t="s">
        <v>92</v>
      </c>
      <c r="J2551" s="4"/>
      <c r="K2551" s="4" t="s">
        <v>151</v>
      </c>
      <c r="L2551" s="4"/>
      <c r="M2551" s="4"/>
      <c r="N2551" s="4"/>
      <c r="O2551" s="4"/>
      <c r="P2551" s="3"/>
      <c r="Q2551" s="4"/>
      <c r="R2551" s="4"/>
      <c r="S2551" s="4">
        <v>0.03</v>
      </c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 t="s">
        <v>84</v>
      </c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>
        <v>5.0000000000000001E-3</v>
      </c>
      <c r="AR2551" s="4"/>
      <c r="AS2551" s="4"/>
      <c r="AT2551" s="4"/>
      <c r="AU2551" s="4"/>
      <c r="AV2551" s="4"/>
      <c r="AW2551" s="4"/>
      <c r="AX2551" s="4"/>
      <c r="AY2551" s="4"/>
      <c r="AZ2551" s="4"/>
      <c r="BA2551" s="4"/>
      <c r="BB2551" s="4"/>
      <c r="BC2551" s="4"/>
      <c r="BD2551" s="4"/>
      <c r="BE2551" s="4"/>
      <c r="BF2551" s="4"/>
      <c r="BG2551" s="4"/>
      <c r="BH2551" s="4"/>
      <c r="BI2551" s="4"/>
      <c r="BJ2551" s="4"/>
      <c r="BK2551" s="4"/>
      <c r="BL2551" s="4"/>
      <c r="BM2551" s="4"/>
      <c r="BN2551" s="4"/>
      <c r="BO2551" s="3" t="s">
        <v>85</v>
      </c>
      <c r="BP2551" s="3"/>
      <c r="BQ2551" s="3" t="s">
        <v>2467</v>
      </c>
      <c r="BR2551" s="3">
        <v>370124</v>
      </c>
      <c r="BS2551" s="3">
        <v>5457459</v>
      </c>
      <c r="BT2551" s="3" t="s">
        <v>87</v>
      </c>
      <c r="BU2551" s="3">
        <v>145.456571</v>
      </c>
      <c r="BV2551" s="3">
        <v>-41.022092999999998</v>
      </c>
      <c r="BW2551" s="3">
        <v>370236.45</v>
      </c>
      <c r="BX2551" s="3">
        <v>5457643.0700000003</v>
      </c>
      <c r="BY2551" s="3" t="s">
        <v>191</v>
      </c>
      <c r="BZ2551" s="3"/>
      <c r="CA2551" s="3"/>
    </row>
    <row r="2552" spans="1:79" x14ac:dyDescent="0.35">
      <c r="A2552" s="3" t="s">
        <v>79</v>
      </c>
      <c r="B2552" s="3">
        <v>225522</v>
      </c>
      <c r="C2552" s="4" t="s">
        <v>80</v>
      </c>
      <c r="D2552" s="4" t="s">
        <v>81</v>
      </c>
      <c r="E2552" s="4">
        <v>69824</v>
      </c>
      <c r="F2552" s="4"/>
      <c r="G2552" s="4"/>
      <c r="H2552" s="6"/>
      <c r="I2552" s="6" t="s">
        <v>82</v>
      </c>
      <c r="J2552" s="4"/>
      <c r="K2552" s="4" t="s">
        <v>151</v>
      </c>
      <c r="L2552" s="4"/>
      <c r="M2552" s="4"/>
      <c r="N2552" s="4"/>
      <c r="O2552" s="4"/>
      <c r="P2552" s="3"/>
      <c r="Q2552" s="4"/>
      <c r="R2552" s="4"/>
      <c r="S2552" s="4">
        <v>0</v>
      </c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 t="s">
        <v>84</v>
      </c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>
        <v>0.01</v>
      </c>
      <c r="AR2552" s="4"/>
      <c r="AS2552" s="4"/>
      <c r="AT2552" s="4"/>
      <c r="AU2552" s="4"/>
      <c r="AV2552" s="4"/>
      <c r="AW2552" s="4"/>
      <c r="AX2552" s="4"/>
      <c r="AY2552" s="4"/>
      <c r="AZ2552" s="4"/>
      <c r="BA2552" s="4"/>
      <c r="BB2552" s="4"/>
      <c r="BC2552" s="4"/>
      <c r="BD2552" s="4"/>
      <c r="BE2552" s="4"/>
      <c r="BF2552" s="4"/>
      <c r="BG2552" s="4"/>
      <c r="BH2552" s="4"/>
      <c r="BI2552" s="4"/>
      <c r="BJ2552" s="4"/>
      <c r="BK2552" s="4"/>
      <c r="BL2552" s="4"/>
      <c r="BM2552" s="4"/>
      <c r="BN2552" s="4"/>
      <c r="BO2552" s="3" t="s">
        <v>85</v>
      </c>
      <c r="BP2552" s="3"/>
      <c r="BQ2552" s="3" t="s">
        <v>2468</v>
      </c>
      <c r="BR2552" s="3">
        <v>512509</v>
      </c>
      <c r="BS2552" s="3">
        <v>5224296</v>
      </c>
      <c r="BT2552" s="3" t="s">
        <v>87</v>
      </c>
      <c r="BU2552" s="3">
        <v>147.15518499999999</v>
      </c>
      <c r="BV2552" s="3">
        <v>-43.132319000000003</v>
      </c>
      <c r="BW2552" s="3">
        <v>512621.68</v>
      </c>
      <c r="BX2552" s="3">
        <v>5224479.5599999996</v>
      </c>
      <c r="BY2552" s="3" t="s">
        <v>88</v>
      </c>
      <c r="BZ2552" s="3"/>
      <c r="CA2552" s="3"/>
    </row>
    <row r="2553" spans="1:79" x14ac:dyDescent="0.35">
      <c r="A2553" s="3" t="s">
        <v>79</v>
      </c>
      <c r="B2553" s="3">
        <v>225523</v>
      </c>
      <c r="C2553" s="4" t="s">
        <v>80</v>
      </c>
      <c r="D2553" s="4" t="s">
        <v>81</v>
      </c>
      <c r="E2553" s="4">
        <v>69847</v>
      </c>
      <c r="F2553" s="4"/>
      <c r="G2553" s="4"/>
      <c r="H2553" s="6"/>
      <c r="I2553" s="6" t="s">
        <v>82</v>
      </c>
      <c r="J2553" s="4"/>
      <c r="K2553" s="4" t="s">
        <v>151</v>
      </c>
      <c r="L2553" s="4"/>
      <c r="M2553" s="4"/>
      <c r="N2553" s="4"/>
      <c r="O2553" s="4"/>
      <c r="P2553" s="3"/>
      <c r="Q2553" s="4"/>
      <c r="R2553" s="4"/>
      <c r="S2553" s="4">
        <v>0</v>
      </c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 t="s">
        <v>84</v>
      </c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>
        <v>0.01</v>
      </c>
      <c r="AR2553" s="4"/>
      <c r="AS2553" s="4"/>
      <c r="AT2553" s="4"/>
      <c r="AU2553" s="4"/>
      <c r="AV2553" s="4"/>
      <c r="AW2553" s="4"/>
      <c r="AX2553" s="4"/>
      <c r="AY2553" s="4"/>
      <c r="AZ2553" s="4"/>
      <c r="BA2553" s="4"/>
      <c r="BB2553" s="4"/>
      <c r="BC2553" s="4"/>
      <c r="BD2553" s="4"/>
      <c r="BE2553" s="4"/>
      <c r="BF2553" s="4"/>
      <c r="BG2553" s="4"/>
      <c r="BH2553" s="4"/>
      <c r="BI2553" s="4"/>
      <c r="BJ2553" s="4"/>
      <c r="BK2553" s="4"/>
      <c r="BL2553" s="4"/>
      <c r="BM2553" s="4"/>
      <c r="BN2553" s="4"/>
      <c r="BO2553" s="3" t="s">
        <v>85</v>
      </c>
      <c r="BP2553" s="3"/>
      <c r="BQ2553" s="3" t="s">
        <v>2469</v>
      </c>
      <c r="BR2553" s="3">
        <v>505974</v>
      </c>
      <c r="BS2553" s="3">
        <v>5228144</v>
      </c>
      <c r="BT2553" s="3" t="s">
        <v>87</v>
      </c>
      <c r="BU2553" s="3">
        <v>147.074794</v>
      </c>
      <c r="BV2553" s="3">
        <v>-43.097749</v>
      </c>
      <c r="BW2553" s="3">
        <v>506086.66</v>
      </c>
      <c r="BX2553" s="3">
        <v>5228327.57</v>
      </c>
      <c r="BY2553" s="3" t="s">
        <v>88</v>
      </c>
      <c r="BZ2553" s="3"/>
      <c r="CA2553" s="3"/>
    </row>
    <row r="2554" spans="1:79" x14ac:dyDescent="0.35">
      <c r="A2554" s="3" t="s">
        <v>79</v>
      </c>
      <c r="B2554" s="3">
        <v>225524</v>
      </c>
      <c r="C2554" s="4" t="s">
        <v>80</v>
      </c>
      <c r="D2554" s="4" t="s">
        <v>81</v>
      </c>
      <c r="E2554" s="4">
        <v>69849</v>
      </c>
      <c r="F2554" s="4"/>
      <c r="G2554" s="4"/>
      <c r="H2554" s="6"/>
      <c r="I2554" s="6" t="s">
        <v>82</v>
      </c>
      <c r="J2554" s="4"/>
      <c r="K2554" s="4" t="s">
        <v>151</v>
      </c>
      <c r="L2554" s="4"/>
      <c r="M2554" s="4"/>
      <c r="N2554" s="4"/>
      <c r="O2554" s="4"/>
      <c r="P2554" s="3"/>
      <c r="Q2554" s="4"/>
      <c r="R2554" s="4"/>
      <c r="S2554" s="4">
        <v>0.02</v>
      </c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 t="s">
        <v>84</v>
      </c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>
        <v>0.01</v>
      </c>
      <c r="AR2554" s="4"/>
      <c r="AS2554" s="4"/>
      <c r="AT2554" s="4"/>
      <c r="AU2554" s="4"/>
      <c r="AV2554" s="4"/>
      <c r="AW2554" s="4"/>
      <c r="AX2554" s="4"/>
      <c r="AY2554" s="4"/>
      <c r="AZ2554" s="4"/>
      <c r="BA2554" s="4"/>
      <c r="BB2554" s="4"/>
      <c r="BC2554" s="4"/>
      <c r="BD2554" s="4"/>
      <c r="BE2554" s="4"/>
      <c r="BF2554" s="4"/>
      <c r="BG2554" s="4"/>
      <c r="BH2554" s="4"/>
      <c r="BI2554" s="4"/>
      <c r="BJ2554" s="4"/>
      <c r="BK2554" s="4"/>
      <c r="BL2554" s="4"/>
      <c r="BM2554" s="4"/>
      <c r="BN2554" s="4"/>
      <c r="BO2554" s="3" t="s">
        <v>85</v>
      </c>
      <c r="BP2554" s="3"/>
      <c r="BQ2554" s="3" t="s">
        <v>2470</v>
      </c>
      <c r="BR2554" s="3">
        <v>505520</v>
      </c>
      <c r="BS2554" s="3">
        <v>5228854</v>
      </c>
      <c r="BT2554" s="3" t="s">
        <v>87</v>
      </c>
      <c r="BU2554" s="3">
        <v>147.069208</v>
      </c>
      <c r="BV2554" s="3">
        <v>-43.091358999999997</v>
      </c>
      <c r="BW2554" s="3">
        <v>505632.66</v>
      </c>
      <c r="BX2554" s="3">
        <v>5229037.57</v>
      </c>
      <c r="BY2554" s="3" t="s">
        <v>88</v>
      </c>
      <c r="BZ2554" s="3"/>
      <c r="CA2554" s="3"/>
    </row>
    <row r="2555" spans="1:79" x14ac:dyDescent="0.35">
      <c r="A2555" s="3" t="s">
        <v>79</v>
      </c>
      <c r="B2555" s="3">
        <v>225525</v>
      </c>
      <c r="C2555" s="4" t="s">
        <v>80</v>
      </c>
      <c r="D2555" s="4" t="s">
        <v>81</v>
      </c>
      <c r="E2555" s="4">
        <v>69855</v>
      </c>
      <c r="F2555" s="4"/>
      <c r="G2555" s="4"/>
      <c r="H2555" s="6"/>
      <c r="I2555" s="6" t="s">
        <v>82</v>
      </c>
      <c r="J2555" s="4"/>
      <c r="K2555" s="4" t="s">
        <v>151</v>
      </c>
      <c r="L2555" s="4"/>
      <c r="M2555" s="4"/>
      <c r="N2555" s="4"/>
      <c r="O2555" s="4"/>
      <c r="P2555" s="3"/>
      <c r="Q2555" s="4"/>
      <c r="R2555" s="4"/>
      <c r="S2555" s="4">
        <v>0.04</v>
      </c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 t="s">
        <v>84</v>
      </c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>
        <v>0.01</v>
      </c>
      <c r="AR2555" s="4"/>
      <c r="AS2555" s="4"/>
      <c r="AT2555" s="4"/>
      <c r="AU2555" s="4"/>
      <c r="AV2555" s="4"/>
      <c r="AW2555" s="4"/>
      <c r="AX2555" s="4"/>
      <c r="AY2555" s="4"/>
      <c r="AZ2555" s="4"/>
      <c r="BA2555" s="4"/>
      <c r="BB2555" s="4"/>
      <c r="BC2555" s="4"/>
      <c r="BD2555" s="4"/>
      <c r="BE2555" s="4"/>
      <c r="BF2555" s="4"/>
      <c r="BG2555" s="4"/>
      <c r="BH2555" s="4"/>
      <c r="BI2555" s="4"/>
      <c r="BJ2555" s="4"/>
      <c r="BK2555" s="4"/>
      <c r="BL2555" s="4"/>
      <c r="BM2555" s="4"/>
      <c r="BN2555" s="4"/>
      <c r="BO2555" s="3" t="s">
        <v>85</v>
      </c>
      <c r="BP2555" s="3"/>
      <c r="BQ2555" s="3" t="s">
        <v>2471</v>
      </c>
      <c r="BR2555" s="3">
        <v>506246</v>
      </c>
      <c r="BS2555" s="3">
        <v>5224515</v>
      </c>
      <c r="BT2555" s="3" t="s">
        <v>87</v>
      </c>
      <c r="BU2555" s="3">
        <v>147.07817800000001</v>
      </c>
      <c r="BV2555" s="3">
        <v>-43.130425000000002</v>
      </c>
      <c r="BW2555" s="3">
        <v>506358.66</v>
      </c>
      <c r="BX2555" s="3">
        <v>5224698.5599999996</v>
      </c>
      <c r="BY2555" s="3" t="s">
        <v>88</v>
      </c>
      <c r="BZ2555" s="3"/>
      <c r="CA2555" s="3"/>
    </row>
    <row r="2556" spans="1:79" x14ac:dyDescent="0.35">
      <c r="A2556" s="3" t="s">
        <v>79</v>
      </c>
      <c r="B2556" s="3">
        <v>225526</v>
      </c>
      <c r="C2556" s="4" t="s">
        <v>80</v>
      </c>
      <c r="D2556" s="4" t="s">
        <v>81</v>
      </c>
      <c r="E2556" s="4">
        <v>69858</v>
      </c>
      <c r="F2556" s="4"/>
      <c r="G2556" s="4"/>
      <c r="H2556" s="6"/>
      <c r="I2556" s="6" t="s">
        <v>82</v>
      </c>
      <c r="J2556" s="4"/>
      <c r="K2556" s="4" t="s">
        <v>151</v>
      </c>
      <c r="L2556" s="4"/>
      <c r="M2556" s="4"/>
      <c r="N2556" s="4"/>
      <c r="O2556" s="4"/>
      <c r="P2556" s="3"/>
      <c r="Q2556" s="4"/>
      <c r="R2556" s="4"/>
      <c r="S2556" s="4">
        <v>0.01</v>
      </c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 t="s">
        <v>84</v>
      </c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>
        <v>0.01</v>
      </c>
      <c r="AR2556" s="4"/>
      <c r="AS2556" s="4"/>
      <c r="AT2556" s="4"/>
      <c r="AU2556" s="4"/>
      <c r="AV2556" s="4"/>
      <c r="AW2556" s="4"/>
      <c r="AX2556" s="4"/>
      <c r="AY2556" s="4"/>
      <c r="AZ2556" s="4"/>
      <c r="BA2556" s="4"/>
      <c r="BB2556" s="4"/>
      <c r="BC2556" s="4"/>
      <c r="BD2556" s="4"/>
      <c r="BE2556" s="4"/>
      <c r="BF2556" s="4"/>
      <c r="BG2556" s="4"/>
      <c r="BH2556" s="4"/>
      <c r="BI2556" s="4"/>
      <c r="BJ2556" s="4"/>
      <c r="BK2556" s="4"/>
      <c r="BL2556" s="4"/>
      <c r="BM2556" s="4"/>
      <c r="BN2556" s="4"/>
      <c r="BO2556" s="3" t="s">
        <v>85</v>
      </c>
      <c r="BP2556" s="3"/>
      <c r="BQ2556" s="3" t="s">
        <v>2472</v>
      </c>
      <c r="BR2556" s="3">
        <v>508973</v>
      </c>
      <c r="BS2556" s="3">
        <v>5224785</v>
      </c>
      <c r="BT2556" s="3" t="s">
        <v>87</v>
      </c>
      <c r="BU2556" s="3">
        <v>147.11170100000001</v>
      </c>
      <c r="BV2556" s="3">
        <v>-43.127966000000001</v>
      </c>
      <c r="BW2556" s="3">
        <v>509085.67</v>
      </c>
      <c r="BX2556" s="3">
        <v>5224968.5599999996</v>
      </c>
      <c r="BY2556" s="3" t="s">
        <v>88</v>
      </c>
      <c r="BZ2556" s="3"/>
      <c r="CA2556" s="3"/>
    </row>
    <row r="2557" spans="1:79" ht="58" x14ac:dyDescent="0.35">
      <c r="A2557" s="3" t="s">
        <v>79</v>
      </c>
      <c r="B2557" s="3">
        <v>225598</v>
      </c>
      <c r="C2557" s="4" t="s">
        <v>80</v>
      </c>
      <c r="D2557" s="4" t="s">
        <v>81</v>
      </c>
      <c r="E2557" s="4">
        <v>89171</v>
      </c>
      <c r="F2557" s="4"/>
      <c r="G2557" s="4"/>
      <c r="H2557" s="6"/>
      <c r="I2557" s="6" t="s">
        <v>177</v>
      </c>
      <c r="J2557" s="4"/>
      <c r="K2557" s="4" t="s">
        <v>247</v>
      </c>
      <c r="L2557" s="4"/>
      <c r="M2557" s="4"/>
      <c r="N2557" s="4"/>
      <c r="O2557" s="4"/>
      <c r="P2557" s="3"/>
      <c r="Q2557" s="4"/>
      <c r="R2557" s="4"/>
      <c r="S2557" s="4">
        <v>0</v>
      </c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 t="s">
        <v>84</v>
      </c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>
        <v>0.05</v>
      </c>
      <c r="AR2557" s="4"/>
      <c r="AS2557" s="4"/>
      <c r="AT2557" s="4"/>
      <c r="AU2557" s="4"/>
      <c r="AV2557" s="4"/>
      <c r="AW2557" s="4"/>
      <c r="AX2557" s="4"/>
      <c r="AY2557" s="4"/>
      <c r="AZ2557" s="4"/>
      <c r="BA2557" s="4"/>
      <c r="BB2557" s="4"/>
      <c r="BC2557" s="4"/>
      <c r="BD2557" s="4"/>
      <c r="BE2557" s="4"/>
      <c r="BF2557" s="4"/>
      <c r="BG2557" s="4"/>
      <c r="BH2557" s="4"/>
      <c r="BI2557" s="4"/>
      <c r="BJ2557" s="4"/>
      <c r="BK2557" s="4"/>
      <c r="BL2557" s="4"/>
      <c r="BM2557" s="4"/>
      <c r="BN2557" s="4"/>
      <c r="BO2557" s="3" t="s">
        <v>85</v>
      </c>
      <c r="BP2557" s="3"/>
      <c r="BQ2557" s="3" t="s">
        <v>2473</v>
      </c>
      <c r="BR2557" s="3">
        <v>402356</v>
      </c>
      <c r="BS2557" s="3">
        <v>5409779</v>
      </c>
      <c r="BT2557" s="3" t="s">
        <v>87</v>
      </c>
      <c r="BU2557" s="3">
        <v>145.83223699999999</v>
      </c>
      <c r="BV2557" s="3">
        <v>-41.455995999999999</v>
      </c>
      <c r="BW2557" s="3">
        <v>402468.48</v>
      </c>
      <c r="BX2557" s="3">
        <v>5409962.9800000004</v>
      </c>
      <c r="BY2557" s="3" t="s">
        <v>88</v>
      </c>
      <c r="BZ2557" s="3"/>
      <c r="CA2557" s="3"/>
    </row>
    <row r="2558" spans="1:79" x14ac:dyDescent="0.35">
      <c r="A2558" s="3" t="s">
        <v>79</v>
      </c>
      <c r="B2558" s="3">
        <v>225599</v>
      </c>
      <c r="C2558" s="4" t="s">
        <v>80</v>
      </c>
      <c r="D2558" s="4" t="s">
        <v>81</v>
      </c>
      <c r="E2558" s="4">
        <v>89199</v>
      </c>
      <c r="F2558" s="4"/>
      <c r="G2558" s="4"/>
      <c r="H2558" s="6"/>
      <c r="I2558" s="6" t="s">
        <v>82</v>
      </c>
      <c r="J2558" s="4"/>
      <c r="K2558" s="4" t="s">
        <v>247</v>
      </c>
      <c r="L2558" s="4"/>
      <c r="M2558" s="4"/>
      <c r="N2558" s="4"/>
      <c r="O2558" s="4"/>
      <c r="P2558" s="3"/>
      <c r="Q2558" s="4"/>
      <c r="R2558" s="4"/>
      <c r="S2558" s="4">
        <v>0</v>
      </c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 t="s">
        <v>84</v>
      </c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>
        <v>0.2</v>
      </c>
      <c r="AR2558" s="4"/>
      <c r="AS2558" s="4"/>
      <c r="AT2558" s="4"/>
      <c r="AU2558" s="4"/>
      <c r="AV2558" s="4"/>
      <c r="AW2558" s="4"/>
      <c r="AX2558" s="4"/>
      <c r="AY2558" s="4"/>
      <c r="AZ2558" s="4"/>
      <c r="BA2558" s="4"/>
      <c r="BB2558" s="4"/>
      <c r="BC2558" s="4"/>
      <c r="BD2558" s="4"/>
      <c r="BE2558" s="4"/>
      <c r="BF2558" s="4"/>
      <c r="BG2558" s="4"/>
      <c r="BH2558" s="4"/>
      <c r="BI2558" s="4"/>
      <c r="BJ2558" s="4"/>
      <c r="BK2558" s="4"/>
      <c r="BL2558" s="4"/>
      <c r="BM2558" s="4"/>
      <c r="BN2558" s="4"/>
      <c r="BO2558" s="3" t="s">
        <v>85</v>
      </c>
      <c r="BP2558" s="3"/>
      <c r="BQ2558" s="3" t="s">
        <v>2474</v>
      </c>
      <c r="BR2558" s="3">
        <v>402429</v>
      </c>
      <c r="BS2558" s="3">
        <v>5406299</v>
      </c>
      <c r="BT2558" s="3" t="s">
        <v>87</v>
      </c>
      <c r="BU2558" s="3">
        <v>145.832549</v>
      </c>
      <c r="BV2558" s="3">
        <v>-41.487344999999998</v>
      </c>
      <c r="BW2558" s="3">
        <v>402541.47</v>
      </c>
      <c r="BX2558" s="3">
        <v>5406482.9699999997</v>
      </c>
      <c r="BY2558" s="3" t="s">
        <v>88</v>
      </c>
      <c r="BZ2558" s="3"/>
      <c r="CA2558" s="3"/>
    </row>
    <row r="2559" spans="1:79" x14ac:dyDescent="0.35">
      <c r="A2559" s="3" t="s">
        <v>79</v>
      </c>
      <c r="B2559" s="3">
        <v>225680</v>
      </c>
      <c r="C2559" s="4" t="s">
        <v>80</v>
      </c>
      <c r="D2559" s="4" t="s">
        <v>81</v>
      </c>
      <c r="E2559" s="4">
        <v>89893</v>
      </c>
      <c r="F2559" s="4"/>
      <c r="G2559" s="4"/>
      <c r="H2559" s="6"/>
      <c r="I2559" s="6" t="s">
        <v>82</v>
      </c>
      <c r="J2559" s="4"/>
      <c r="K2559" s="4" t="s">
        <v>151</v>
      </c>
      <c r="L2559" s="4"/>
      <c r="M2559" s="4"/>
      <c r="N2559" s="4"/>
      <c r="O2559" s="4"/>
      <c r="P2559" s="3"/>
      <c r="Q2559" s="4"/>
      <c r="R2559" s="4"/>
      <c r="S2559" s="4">
        <v>0</v>
      </c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 t="s">
        <v>84</v>
      </c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>
        <v>8.0000000000000002E-3</v>
      </c>
      <c r="AR2559" s="4"/>
      <c r="AS2559" s="4"/>
      <c r="AT2559" s="4"/>
      <c r="AU2559" s="4"/>
      <c r="AV2559" s="4"/>
      <c r="AW2559" s="4"/>
      <c r="AX2559" s="4"/>
      <c r="AY2559" s="4"/>
      <c r="AZ2559" s="4"/>
      <c r="BA2559" s="4"/>
      <c r="BB2559" s="4"/>
      <c r="BC2559" s="4"/>
      <c r="BD2559" s="4"/>
      <c r="BE2559" s="4"/>
      <c r="BF2559" s="4"/>
      <c r="BG2559" s="4"/>
      <c r="BH2559" s="4"/>
      <c r="BI2559" s="4"/>
      <c r="BJ2559" s="4"/>
      <c r="BK2559" s="4"/>
      <c r="BL2559" s="4"/>
      <c r="BM2559" s="4"/>
      <c r="BN2559" s="4"/>
      <c r="BO2559" s="3" t="s">
        <v>85</v>
      </c>
      <c r="BP2559" s="3"/>
      <c r="BQ2559" s="3" t="s">
        <v>2475</v>
      </c>
      <c r="BR2559" s="3">
        <v>339973</v>
      </c>
      <c r="BS2559" s="3">
        <v>5390267</v>
      </c>
      <c r="BT2559" s="3" t="s">
        <v>87</v>
      </c>
      <c r="BU2559" s="3">
        <v>145.08044699999999</v>
      </c>
      <c r="BV2559" s="3">
        <v>-41.621645999999998</v>
      </c>
      <c r="BW2559" s="3">
        <v>340085.35</v>
      </c>
      <c r="BX2559" s="3">
        <v>5390450.9800000004</v>
      </c>
      <c r="BY2559" s="3" t="s">
        <v>191</v>
      </c>
      <c r="BZ2559" s="3"/>
      <c r="CA2559" s="3"/>
    </row>
    <row r="2560" spans="1:79" x14ac:dyDescent="0.35">
      <c r="A2560" s="3" t="s">
        <v>79</v>
      </c>
      <c r="B2560" s="3">
        <v>225685</v>
      </c>
      <c r="C2560" s="4" t="s">
        <v>80</v>
      </c>
      <c r="D2560" s="4" t="s">
        <v>81</v>
      </c>
      <c r="E2560" s="4">
        <v>89942</v>
      </c>
      <c r="F2560" s="4"/>
      <c r="G2560" s="4"/>
      <c r="H2560" s="6"/>
      <c r="I2560" s="6" t="s">
        <v>82</v>
      </c>
      <c r="J2560" s="4"/>
      <c r="K2560" s="4" t="s">
        <v>151</v>
      </c>
      <c r="L2560" s="4"/>
      <c r="M2560" s="4"/>
      <c r="N2560" s="4"/>
      <c r="O2560" s="4"/>
      <c r="P2560" s="3"/>
      <c r="Q2560" s="4"/>
      <c r="R2560" s="4"/>
      <c r="S2560" s="4">
        <v>0</v>
      </c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 t="s">
        <v>84</v>
      </c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>
        <v>8.0000000000000002E-3</v>
      </c>
      <c r="AR2560" s="4"/>
      <c r="AS2560" s="4"/>
      <c r="AT2560" s="4"/>
      <c r="AU2560" s="4"/>
      <c r="AV2560" s="4"/>
      <c r="AW2560" s="4"/>
      <c r="AX2560" s="4"/>
      <c r="AY2560" s="4"/>
      <c r="AZ2560" s="4"/>
      <c r="BA2560" s="4"/>
      <c r="BB2560" s="4"/>
      <c r="BC2560" s="4"/>
      <c r="BD2560" s="4"/>
      <c r="BE2560" s="4"/>
      <c r="BF2560" s="4"/>
      <c r="BG2560" s="4"/>
      <c r="BH2560" s="4"/>
      <c r="BI2560" s="4"/>
      <c r="BJ2560" s="4"/>
      <c r="BK2560" s="4"/>
      <c r="BL2560" s="4"/>
      <c r="BM2560" s="4"/>
      <c r="BN2560" s="4"/>
      <c r="BO2560" s="3" t="s">
        <v>85</v>
      </c>
      <c r="BP2560" s="3"/>
      <c r="BQ2560" s="3" t="s">
        <v>2476</v>
      </c>
      <c r="BR2560" s="3">
        <v>344307</v>
      </c>
      <c r="BS2560" s="3">
        <v>5392988</v>
      </c>
      <c r="BT2560" s="3" t="s">
        <v>87</v>
      </c>
      <c r="BU2560" s="3">
        <v>145.13315</v>
      </c>
      <c r="BV2560" s="3">
        <v>-41.598007000000003</v>
      </c>
      <c r="BW2560" s="3">
        <v>344419.36</v>
      </c>
      <c r="BX2560" s="3">
        <v>5393171.9800000004</v>
      </c>
      <c r="BY2560" s="3" t="s">
        <v>88</v>
      </c>
      <c r="BZ2560" s="3"/>
      <c r="CA2560" s="3"/>
    </row>
    <row r="2561" spans="1:79" x14ac:dyDescent="0.35">
      <c r="A2561" s="3" t="s">
        <v>79</v>
      </c>
      <c r="B2561" s="3">
        <v>225687</v>
      </c>
      <c r="C2561" s="4" t="s">
        <v>80</v>
      </c>
      <c r="D2561" s="4" t="s">
        <v>81</v>
      </c>
      <c r="E2561" s="4">
        <v>89949</v>
      </c>
      <c r="F2561" s="4"/>
      <c r="G2561" s="4"/>
      <c r="H2561" s="6"/>
      <c r="I2561" s="6" t="s">
        <v>82</v>
      </c>
      <c r="J2561" s="4"/>
      <c r="K2561" s="4" t="s">
        <v>151</v>
      </c>
      <c r="L2561" s="4"/>
      <c r="M2561" s="4"/>
      <c r="N2561" s="4"/>
      <c r="O2561" s="4"/>
      <c r="P2561" s="3"/>
      <c r="Q2561" s="4"/>
      <c r="R2561" s="4"/>
      <c r="S2561" s="4">
        <v>0</v>
      </c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 t="s">
        <v>84</v>
      </c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>
        <v>8.0000000000000002E-3</v>
      </c>
      <c r="AR2561" s="4"/>
      <c r="AS2561" s="4"/>
      <c r="AT2561" s="4"/>
      <c r="AU2561" s="4"/>
      <c r="AV2561" s="4"/>
      <c r="AW2561" s="4"/>
      <c r="AX2561" s="4"/>
      <c r="AY2561" s="4"/>
      <c r="AZ2561" s="4"/>
      <c r="BA2561" s="4"/>
      <c r="BB2561" s="4"/>
      <c r="BC2561" s="4"/>
      <c r="BD2561" s="4"/>
      <c r="BE2561" s="4"/>
      <c r="BF2561" s="4"/>
      <c r="BG2561" s="4"/>
      <c r="BH2561" s="4"/>
      <c r="BI2561" s="4"/>
      <c r="BJ2561" s="4"/>
      <c r="BK2561" s="4"/>
      <c r="BL2561" s="4"/>
      <c r="BM2561" s="4"/>
      <c r="BN2561" s="4"/>
      <c r="BO2561" s="3" t="s">
        <v>85</v>
      </c>
      <c r="BP2561" s="3"/>
      <c r="BQ2561" s="3" t="s">
        <v>2477</v>
      </c>
      <c r="BR2561" s="3">
        <v>347771</v>
      </c>
      <c r="BS2561" s="3">
        <v>5398527</v>
      </c>
      <c r="BT2561" s="3" t="s">
        <v>87</v>
      </c>
      <c r="BU2561" s="3">
        <v>145.17609899999999</v>
      </c>
      <c r="BV2561" s="3">
        <v>-41.548808000000001</v>
      </c>
      <c r="BW2561" s="3">
        <v>347883.37</v>
      </c>
      <c r="BX2561" s="3">
        <v>5398710.9900000002</v>
      </c>
      <c r="BY2561" s="3" t="s">
        <v>88</v>
      </c>
      <c r="BZ2561" s="3"/>
      <c r="CA2561" s="3"/>
    </row>
    <row r="2562" spans="1:79" x14ac:dyDescent="0.35">
      <c r="A2562" s="3" t="s">
        <v>79</v>
      </c>
      <c r="B2562" s="3">
        <v>225689</v>
      </c>
      <c r="C2562" s="4" t="s">
        <v>80</v>
      </c>
      <c r="D2562" s="4" t="s">
        <v>81</v>
      </c>
      <c r="E2562" s="4">
        <v>89960</v>
      </c>
      <c r="F2562" s="4"/>
      <c r="G2562" s="4"/>
      <c r="H2562" s="6"/>
      <c r="I2562" s="6" t="s">
        <v>82</v>
      </c>
      <c r="J2562" s="4"/>
      <c r="K2562" s="4" t="s">
        <v>151</v>
      </c>
      <c r="L2562" s="4"/>
      <c r="M2562" s="4"/>
      <c r="N2562" s="4"/>
      <c r="O2562" s="4"/>
      <c r="P2562" s="3"/>
      <c r="Q2562" s="4"/>
      <c r="R2562" s="4"/>
      <c r="S2562" s="4">
        <v>0</v>
      </c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 t="s">
        <v>84</v>
      </c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>
        <v>8.0000000000000002E-3</v>
      </c>
      <c r="AR2562" s="4"/>
      <c r="AS2562" s="4"/>
      <c r="AT2562" s="4"/>
      <c r="AU2562" s="4"/>
      <c r="AV2562" s="4"/>
      <c r="AW2562" s="4"/>
      <c r="AX2562" s="4"/>
      <c r="AY2562" s="4"/>
      <c r="AZ2562" s="4"/>
      <c r="BA2562" s="4"/>
      <c r="BB2562" s="4"/>
      <c r="BC2562" s="4"/>
      <c r="BD2562" s="4"/>
      <c r="BE2562" s="4"/>
      <c r="BF2562" s="4"/>
      <c r="BG2562" s="4"/>
      <c r="BH2562" s="4"/>
      <c r="BI2562" s="4"/>
      <c r="BJ2562" s="4"/>
      <c r="BK2562" s="4"/>
      <c r="BL2562" s="4"/>
      <c r="BM2562" s="4"/>
      <c r="BN2562" s="4"/>
      <c r="BO2562" s="3" t="s">
        <v>85</v>
      </c>
      <c r="BP2562" s="3"/>
      <c r="BQ2562" s="3" t="s">
        <v>2478</v>
      </c>
      <c r="BR2562" s="3">
        <v>348176</v>
      </c>
      <c r="BS2562" s="3">
        <v>5398848</v>
      </c>
      <c r="BT2562" s="3" t="s">
        <v>87</v>
      </c>
      <c r="BU2562" s="3">
        <v>145.18103400000001</v>
      </c>
      <c r="BV2562" s="3">
        <v>-41.545994999999998</v>
      </c>
      <c r="BW2562" s="3">
        <v>348288.37</v>
      </c>
      <c r="BX2562" s="3">
        <v>5399031.9900000002</v>
      </c>
      <c r="BY2562" s="3" t="s">
        <v>88</v>
      </c>
      <c r="BZ2562" s="3"/>
      <c r="CA2562" s="3"/>
    </row>
    <row r="2563" spans="1:79" x14ac:dyDescent="0.35">
      <c r="A2563" s="3" t="s">
        <v>79</v>
      </c>
      <c r="B2563" s="3">
        <v>225694</v>
      </c>
      <c r="C2563" s="4" t="s">
        <v>80</v>
      </c>
      <c r="D2563" s="4" t="s">
        <v>81</v>
      </c>
      <c r="E2563" s="4">
        <v>90021</v>
      </c>
      <c r="F2563" s="4"/>
      <c r="G2563" s="4"/>
      <c r="H2563" s="6"/>
      <c r="I2563" s="6" t="s">
        <v>82</v>
      </c>
      <c r="J2563" s="4"/>
      <c r="K2563" s="4" t="s">
        <v>151</v>
      </c>
      <c r="L2563" s="4"/>
      <c r="M2563" s="4"/>
      <c r="N2563" s="4"/>
      <c r="O2563" s="4"/>
      <c r="P2563" s="3"/>
      <c r="Q2563" s="4"/>
      <c r="R2563" s="4"/>
      <c r="S2563" s="4">
        <v>0.06</v>
      </c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 t="s">
        <v>84</v>
      </c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>
        <v>8.0000000000000002E-3</v>
      </c>
      <c r="AR2563" s="4"/>
      <c r="AS2563" s="4"/>
      <c r="AT2563" s="4"/>
      <c r="AU2563" s="4"/>
      <c r="AV2563" s="4"/>
      <c r="AW2563" s="4"/>
      <c r="AX2563" s="4"/>
      <c r="AY2563" s="4"/>
      <c r="AZ2563" s="4"/>
      <c r="BA2563" s="4"/>
      <c r="BB2563" s="4"/>
      <c r="BC2563" s="4"/>
      <c r="BD2563" s="4"/>
      <c r="BE2563" s="4"/>
      <c r="BF2563" s="4"/>
      <c r="BG2563" s="4"/>
      <c r="BH2563" s="4"/>
      <c r="BI2563" s="4"/>
      <c r="BJ2563" s="4"/>
      <c r="BK2563" s="4"/>
      <c r="BL2563" s="4"/>
      <c r="BM2563" s="4"/>
      <c r="BN2563" s="4"/>
      <c r="BO2563" s="3" t="s">
        <v>85</v>
      </c>
      <c r="BP2563" s="3"/>
      <c r="BQ2563" s="3" t="s">
        <v>2479</v>
      </c>
      <c r="BR2563" s="3">
        <v>348282</v>
      </c>
      <c r="BS2563" s="3">
        <v>5397736</v>
      </c>
      <c r="BT2563" s="3" t="s">
        <v>87</v>
      </c>
      <c r="BU2563" s="3">
        <v>145.18202299999999</v>
      </c>
      <c r="BV2563" s="3">
        <v>-41.556026000000003</v>
      </c>
      <c r="BW2563" s="3">
        <v>348394.37</v>
      </c>
      <c r="BX2563" s="3">
        <v>5397919.9800000004</v>
      </c>
      <c r="BY2563" s="3" t="s">
        <v>88</v>
      </c>
      <c r="BZ2563" s="3"/>
      <c r="CA2563" s="3"/>
    </row>
    <row r="2564" spans="1:79" x14ac:dyDescent="0.35">
      <c r="A2564" s="3" t="s">
        <v>79</v>
      </c>
      <c r="B2564" s="3">
        <v>225695</v>
      </c>
      <c r="C2564" s="4" t="s">
        <v>80</v>
      </c>
      <c r="D2564" s="4" t="s">
        <v>81</v>
      </c>
      <c r="E2564" s="4">
        <v>90035</v>
      </c>
      <c r="F2564" s="4"/>
      <c r="G2564" s="4"/>
      <c r="H2564" s="6"/>
      <c r="I2564" s="6" t="s">
        <v>82</v>
      </c>
      <c r="J2564" s="4"/>
      <c r="K2564" s="4" t="s">
        <v>151</v>
      </c>
      <c r="L2564" s="4"/>
      <c r="M2564" s="4"/>
      <c r="N2564" s="4"/>
      <c r="O2564" s="4"/>
      <c r="P2564" s="3"/>
      <c r="Q2564" s="4"/>
      <c r="R2564" s="4"/>
      <c r="S2564" s="4">
        <v>0</v>
      </c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 t="s">
        <v>84</v>
      </c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>
        <v>8.0000000000000002E-3</v>
      </c>
      <c r="AR2564" s="4"/>
      <c r="AS2564" s="4"/>
      <c r="AT2564" s="4"/>
      <c r="AU2564" s="4"/>
      <c r="AV2564" s="4"/>
      <c r="AW2564" s="4"/>
      <c r="AX2564" s="4"/>
      <c r="AY2564" s="4"/>
      <c r="AZ2564" s="4"/>
      <c r="BA2564" s="4"/>
      <c r="BB2564" s="4"/>
      <c r="BC2564" s="4"/>
      <c r="BD2564" s="4"/>
      <c r="BE2564" s="4"/>
      <c r="BF2564" s="4"/>
      <c r="BG2564" s="4"/>
      <c r="BH2564" s="4"/>
      <c r="BI2564" s="4"/>
      <c r="BJ2564" s="4"/>
      <c r="BK2564" s="4"/>
      <c r="BL2564" s="4"/>
      <c r="BM2564" s="4"/>
      <c r="BN2564" s="4"/>
      <c r="BO2564" s="3" t="s">
        <v>85</v>
      </c>
      <c r="BP2564" s="3"/>
      <c r="BQ2564" s="3" t="s">
        <v>2480</v>
      </c>
      <c r="BR2564" s="3">
        <v>341130</v>
      </c>
      <c r="BS2564" s="3">
        <v>5389402</v>
      </c>
      <c r="BT2564" s="3" t="s">
        <v>87</v>
      </c>
      <c r="BU2564" s="3">
        <v>145.094098</v>
      </c>
      <c r="BV2564" s="3">
        <v>-41.629663999999998</v>
      </c>
      <c r="BW2564" s="3">
        <v>341242.35</v>
      </c>
      <c r="BX2564" s="3">
        <v>5389585.9699999997</v>
      </c>
      <c r="BY2564" s="3" t="s">
        <v>103</v>
      </c>
      <c r="BZ2564" s="3"/>
      <c r="CA2564" s="3"/>
    </row>
    <row r="2565" spans="1:79" ht="58" x14ac:dyDescent="0.35">
      <c r="A2565" s="3" t="s">
        <v>79</v>
      </c>
      <c r="B2565" s="3">
        <v>225701</v>
      </c>
      <c r="C2565" s="4" t="s">
        <v>80</v>
      </c>
      <c r="D2565" s="4" t="s">
        <v>81</v>
      </c>
      <c r="E2565" s="4">
        <v>90066</v>
      </c>
      <c r="F2565" s="4"/>
      <c r="G2565" s="4"/>
      <c r="H2565" s="6"/>
      <c r="I2565" s="6" t="s">
        <v>177</v>
      </c>
      <c r="J2565" s="4"/>
      <c r="K2565" s="4" t="s">
        <v>151</v>
      </c>
      <c r="L2565" s="4"/>
      <c r="M2565" s="4"/>
      <c r="N2565" s="4"/>
      <c r="O2565" s="4"/>
      <c r="P2565" s="3"/>
      <c r="Q2565" s="4"/>
      <c r="R2565" s="4"/>
      <c r="S2565" s="4">
        <v>0</v>
      </c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 t="s">
        <v>84</v>
      </c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>
        <v>8.0000000000000002E-3</v>
      </c>
      <c r="AR2565" s="4"/>
      <c r="AS2565" s="4"/>
      <c r="AT2565" s="4"/>
      <c r="AU2565" s="4"/>
      <c r="AV2565" s="4"/>
      <c r="AW2565" s="4"/>
      <c r="AX2565" s="4"/>
      <c r="AY2565" s="4"/>
      <c r="AZ2565" s="4"/>
      <c r="BA2565" s="4"/>
      <c r="BB2565" s="4"/>
      <c r="BC2565" s="4"/>
      <c r="BD2565" s="4"/>
      <c r="BE2565" s="4"/>
      <c r="BF2565" s="4"/>
      <c r="BG2565" s="4"/>
      <c r="BH2565" s="4"/>
      <c r="BI2565" s="4"/>
      <c r="BJ2565" s="4"/>
      <c r="BK2565" s="4"/>
      <c r="BL2565" s="4"/>
      <c r="BM2565" s="4"/>
      <c r="BN2565" s="4"/>
      <c r="BO2565" s="3" t="s">
        <v>85</v>
      </c>
      <c r="BP2565" s="3"/>
      <c r="BQ2565" s="3" t="s">
        <v>2481</v>
      </c>
      <c r="BR2565" s="3">
        <v>348100</v>
      </c>
      <c r="BS2565" s="3">
        <v>5381981</v>
      </c>
      <c r="BT2565" s="3" t="s">
        <v>87</v>
      </c>
      <c r="BU2565" s="3">
        <v>145.175847</v>
      </c>
      <c r="BV2565" s="3">
        <v>-41.697828999999999</v>
      </c>
      <c r="BW2565" s="3">
        <v>348212.36</v>
      </c>
      <c r="BX2565" s="3">
        <v>5382164.96</v>
      </c>
      <c r="BY2565" s="3" t="s">
        <v>191</v>
      </c>
      <c r="BZ2565" s="3"/>
      <c r="CA2565" s="3"/>
    </row>
    <row r="2566" spans="1:79" x14ac:dyDescent="0.35">
      <c r="A2566" s="3" t="s">
        <v>79</v>
      </c>
      <c r="B2566" s="3">
        <v>225719</v>
      </c>
      <c r="C2566" s="4" t="s">
        <v>80</v>
      </c>
      <c r="D2566" s="4" t="s">
        <v>81</v>
      </c>
      <c r="E2566" s="4">
        <v>90177</v>
      </c>
      <c r="F2566" s="4"/>
      <c r="G2566" s="4"/>
      <c r="H2566" s="6"/>
      <c r="I2566" s="6" t="s">
        <v>82</v>
      </c>
      <c r="J2566" s="4"/>
      <c r="K2566" s="4" t="s">
        <v>151</v>
      </c>
      <c r="L2566" s="4"/>
      <c r="M2566" s="4"/>
      <c r="N2566" s="4"/>
      <c r="O2566" s="4"/>
      <c r="P2566" s="3"/>
      <c r="Q2566" s="4"/>
      <c r="R2566" s="4"/>
      <c r="S2566" s="4">
        <v>0</v>
      </c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 t="s">
        <v>84</v>
      </c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>
        <v>8.0000000000000002E-3</v>
      </c>
      <c r="AR2566" s="4"/>
      <c r="AS2566" s="4"/>
      <c r="AT2566" s="4"/>
      <c r="AU2566" s="4"/>
      <c r="AV2566" s="4"/>
      <c r="AW2566" s="4"/>
      <c r="AX2566" s="4"/>
      <c r="AY2566" s="4"/>
      <c r="AZ2566" s="4"/>
      <c r="BA2566" s="4"/>
      <c r="BB2566" s="4"/>
      <c r="BC2566" s="4"/>
      <c r="BD2566" s="4"/>
      <c r="BE2566" s="4"/>
      <c r="BF2566" s="4"/>
      <c r="BG2566" s="4"/>
      <c r="BH2566" s="4"/>
      <c r="BI2566" s="4"/>
      <c r="BJ2566" s="4"/>
      <c r="BK2566" s="4"/>
      <c r="BL2566" s="4"/>
      <c r="BM2566" s="4"/>
      <c r="BN2566" s="4"/>
      <c r="BO2566" s="3" t="s">
        <v>85</v>
      </c>
      <c r="BP2566" s="3"/>
      <c r="BQ2566" s="3" t="s">
        <v>2482</v>
      </c>
      <c r="BR2566" s="3">
        <v>337262</v>
      </c>
      <c r="BS2566" s="3">
        <v>5376991</v>
      </c>
      <c r="BT2566" s="3" t="s">
        <v>87</v>
      </c>
      <c r="BU2566" s="3">
        <v>145.04430600000001</v>
      </c>
      <c r="BV2566" s="3">
        <v>-41.740608000000002</v>
      </c>
      <c r="BW2566" s="3">
        <v>337374.34</v>
      </c>
      <c r="BX2566" s="3">
        <v>5377174.9500000002</v>
      </c>
      <c r="BY2566" s="3" t="s">
        <v>191</v>
      </c>
      <c r="BZ2566" s="3"/>
      <c r="CA2566" s="3"/>
    </row>
    <row r="2567" spans="1:79" x14ac:dyDescent="0.35">
      <c r="A2567" s="3" t="s">
        <v>79</v>
      </c>
      <c r="B2567" s="3">
        <v>225721</v>
      </c>
      <c r="C2567" s="4" t="s">
        <v>80</v>
      </c>
      <c r="D2567" s="4" t="s">
        <v>81</v>
      </c>
      <c r="E2567" s="4">
        <v>90211</v>
      </c>
      <c r="F2567" s="4"/>
      <c r="G2567" s="4"/>
      <c r="H2567" s="6"/>
      <c r="I2567" s="6" t="s">
        <v>82</v>
      </c>
      <c r="J2567" s="4"/>
      <c r="K2567" s="4" t="s">
        <v>151</v>
      </c>
      <c r="L2567" s="4"/>
      <c r="M2567" s="4"/>
      <c r="N2567" s="4"/>
      <c r="O2567" s="4"/>
      <c r="P2567" s="3"/>
      <c r="Q2567" s="4"/>
      <c r="R2567" s="4"/>
      <c r="S2567" s="4">
        <v>0</v>
      </c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 t="s">
        <v>84</v>
      </c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>
        <v>8.0000000000000002E-3</v>
      </c>
      <c r="AR2567" s="4"/>
      <c r="AS2567" s="4"/>
      <c r="AT2567" s="4"/>
      <c r="AU2567" s="4"/>
      <c r="AV2567" s="4"/>
      <c r="AW2567" s="4"/>
      <c r="AX2567" s="4"/>
      <c r="AY2567" s="4"/>
      <c r="AZ2567" s="4"/>
      <c r="BA2567" s="4"/>
      <c r="BB2567" s="4"/>
      <c r="BC2567" s="4"/>
      <c r="BD2567" s="4"/>
      <c r="BE2567" s="4"/>
      <c r="BF2567" s="4"/>
      <c r="BG2567" s="4"/>
      <c r="BH2567" s="4"/>
      <c r="BI2567" s="4"/>
      <c r="BJ2567" s="4"/>
      <c r="BK2567" s="4"/>
      <c r="BL2567" s="4"/>
      <c r="BM2567" s="4"/>
      <c r="BN2567" s="4"/>
      <c r="BO2567" s="3" t="s">
        <v>85</v>
      </c>
      <c r="BP2567" s="3"/>
      <c r="BQ2567" s="3" t="s">
        <v>2483</v>
      </c>
      <c r="BR2567" s="3">
        <v>342301</v>
      </c>
      <c r="BS2567" s="3">
        <v>5393741</v>
      </c>
      <c r="BT2567" s="3" t="s">
        <v>87</v>
      </c>
      <c r="BU2567" s="3">
        <v>145.10928999999999</v>
      </c>
      <c r="BV2567" s="3">
        <v>-41.590834999999998</v>
      </c>
      <c r="BW2567" s="3">
        <v>342413.36</v>
      </c>
      <c r="BX2567" s="3">
        <v>5393924.9800000004</v>
      </c>
      <c r="BY2567" s="3" t="s">
        <v>88</v>
      </c>
      <c r="BZ2567" s="3"/>
      <c r="CA2567" s="3"/>
    </row>
    <row r="2568" spans="1:79" x14ac:dyDescent="0.35">
      <c r="A2568" s="3" t="s">
        <v>79</v>
      </c>
      <c r="B2568" s="3">
        <v>225722</v>
      </c>
      <c r="C2568" s="4" t="s">
        <v>80</v>
      </c>
      <c r="D2568" s="4" t="s">
        <v>81</v>
      </c>
      <c r="E2568" s="4">
        <v>90212</v>
      </c>
      <c r="F2568" s="4"/>
      <c r="G2568" s="4"/>
      <c r="H2568" s="6"/>
      <c r="I2568" s="6" t="s">
        <v>82</v>
      </c>
      <c r="J2568" s="4"/>
      <c r="K2568" s="4" t="s">
        <v>151</v>
      </c>
      <c r="L2568" s="4"/>
      <c r="M2568" s="4"/>
      <c r="N2568" s="4"/>
      <c r="O2568" s="4"/>
      <c r="P2568" s="3"/>
      <c r="Q2568" s="4"/>
      <c r="R2568" s="4"/>
      <c r="S2568" s="4">
        <v>0</v>
      </c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 t="s">
        <v>84</v>
      </c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>
        <v>8.0000000000000002E-3</v>
      </c>
      <c r="AR2568" s="4"/>
      <c r="AS2568" s="4"/>
      <c r="AT2568" s="4"/>
      <c r="AU2568" s="4"/>
      <c r="AV2568" s="4"/>
      <c r="AW2568" s="4"/>
      <c r="AX2568" s="4"/>
      <c r="AY2568" s="4"/>
      <c r="AZ2568" s="4"/>
      <c r="BA2568" s="4"/>
      <c r="BB2568" s="4"/>
      <c r="BC2568" s="4"/>
      <c r="BD2568" s="4"/>
      <c r="BE2568" s="4"/>
      <c r="BF2568" s="4"/>
      <c r="BG2568" s="4"/>
      <c r="BH2568" s="4"/>
      <c r="BI2568" s="4"/>
      <c r="BJ2568" s="4"/>
      <c r="BK2568" s="4"/>
      <c r="BL2568" s="4"/>
      <c r="BM2568" s="4"/>
      <c r="BN2568" s="4"/>
      <c r="BO2568" s="3" t="s">
        <v>85</v>
      </c>
      <c r="BP2568" s="3"/>
      <c r="BQ2568" s="3" t="s">
        <v>2484</v>
      </c>
      <c r="BR2568" s="3">
        <v>342174</v>
      </c>
      <c r="BS2568" s="3">
        <v>5393685</v>
      </c>
      <c r="BT2568" s="3" t="s">
        <v>87</v>
      </c>
      <c r="BU2568" s="3">
        <v>145.107752</v>
      </c>
      <c r="BV2568" s="3">
        <v>-41.591313999999997</v>
      </c>
      <c r="BW2568" s="3">
        <v>342286.36</v>
      </c>
      <c r="BX2568" s="3">
        <v>5393868.9800000004</v>
      </c>
      <c r="BY2568" s="3" t="s">
        <v>88</v>
      </c>
      <c r="BZ2568" s="3"/>
      <c r="CA2568" s="3"/>
    </row>
    <row r="2569" spans="1:79" ht="72.5" x14ac:dyDescent="0.35">
      <c r="A2569" s="3" t="s">
        <v>79</v>
      </c>
      <c r="B2569" s="3">
        <v>225783</v>
      </c>
      <c r="C2569" s="4" t="s">
        <v>80</v>
      </c>
      <c r="D2569" s="4" t="s">
        <v>81</v>
      </c>
      <c r="E2569" s="4">
        <v>91542</v>
      </c>
      <c r="F2569" s="4"/>
      <c r="G2569" s="4"/>
      <c r="H2569" s="6"/>
      <c r="I2569" s="6" t="s">
        <v>174</v>
      </c>
      <c r="J2569" s="4"/>
      <c r="K2569" s="4" t="s">
        <v>151</v>
      </c>
      <c r="L2569" s="4"/>
      <c r="M2569" s="4"/>
      <c r="N2569" s="4"/>
      <c r="O2569" s="4"/>
      <c r="P2569" s="3"/>
      <c r="Q2569" s="4"/>
      <c r="R2569" s="4"/>
      <c r="S2569" s="4">
        <v>1E-4</v>
      </c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 t="s">
        <v>84</v>
      </c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>
        <v>5.0000000000000002E-5</v>
      </c>
      <c r="AR2569" s="4"/>
      <c r="AS2569" s="4"/>
      <c r="AT2569" s="4"/>
      <c r="AU2569" s="4"/>
      <c r="AV2569" s="4"/>
      <c r="AW2569" s="4"/>
      <c r="AX2569" s="4"/>
      <c r="AY2569" s="4"/>
      <c r="AZ2569" s="4"/>
      <c r="BA2569" s="4"/>
      <c r="BB2569" s="4"/>
      <c r="BC2569" s="4"/>
      <c r="BD2569" s="4"/>
      <c r="BE2569" s="4"/>
      <c r="BF2569" s="4"/>
      <c r="BG2569" s="4"/>
      <c r="BH2569" s="4"/>
      <c r="BI2569" s="4"/>
      <c r="BJ2569" s="4"/>
      <c r="BK2569" s="4"/>
      <c r="BL2569" s="4"/>
      <c r="BM2569" s="4"/>
      <c r="BN2569" s="4"/>
      <c r="BO2569" s="3" t="s">
        <v>85</v>
      </c>
      <c r="BP2569" s="3"/>
      <c r="BQ2569" s="3" t="s">
        <v>2485</v>
      </c>
      <c r="BR2569" s="3">
        <v>417296</v>
      </c>
      <c r="BS2569" s="3">
        <v>5420188</v>
      </c>
      <c r="BT2569" s="3" t="s">
        <v>87</v>
      </c>
      <c r="BU2569" s="3">
        <v>146.01250999999999</v>
      </c>
      <c r="BV2569" s="3">
        <v>-41.363926999999997</v>
      </c>
      <c r="BW2569" s="3">
        <v>417408.51</v>
      </c>
      <c r="BX2569" s="3">
        <v>5420371.9900000002</v>
      </c>
      <c r="BY2569" s="3" t="s">
        <v>88</v>
      </c>
      <c r="BZ2569" s="3"/>
      <c r="CA2569" s="3"/>
    </row>
    <row r="2570" spans="1:79" x14ac:dyDescent="0.35">
      <c r="A2570" s="3" t="s">
        <v>79</v>
      </c>
      <c r="B2570" s="3">
        <v>225784</v>
      </c>
      <c r="C2570" s="4" t="s">
        <v>80</v>
      </c>
      <c r="D2570" s="4" t="s">
        <v>81</v>
      </c>
      <c r="E2570" s="4">
        <v>91546</v>
      </c>
      <c r="F2570" s="4"/>
      <c r="G2570" s="4"/>
      <c r="H2570" s="6"/>
      <c r="I2570" s="6" t="s">
        <v>82</v>
      </c>
      <c r="J2570" s="4"/>
      <c r="K2570" s="4" t="s">
        <v>151</v>
      </c>
      <c r="L2570" s="4"/>
      <c r="M2570" s="4"/>
      <c r="N2570" s="4"/>
      <c r="O2570" s="4"/>
      <c r="P2570" s="3"/>
      <c r="Q2570" s="4"/>
      <c r="R2570" s="4"/>
      <c r="S2570" s="4">
        <v>0</v>
      </c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 t="s">
        <v>84</v>
      </c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>
        <v>8.0000000000000002E-3</v>
      </c>
      <c r="AR2570" s="4"/>
      <c r="AS2570" s="4"/>
      <c r="AT2570" s="4"/>
      <c r="AU2570" s="4"/>
      <c r="AV2570" s="4"/>
      <c r="AW2570" s="4"/>
      <c r="AX2570" s="4"/>
      <c r="AY2570" s="4"/>
      <c r="AZ2570" s="4"/>
      <c r="BA2570" s="4"/>
      <c r="BB2570" s="4"/>
      <c r="BC2570" s="4"/>
      <c r="BD2570" s="4"/>
      <c r="BE2570" s="4"/>
      <c r="BF2570" s="4"/>
      <c r="BG2570" s="4"/>
      <c r="BH2570" s="4"/>
      <c r="BI2570" s="4"/>
      <c r="BJ2570" s="4"/>
      <c r="BK2570" s="4"/>
      <c r="BL2570" s="4"/>
      <c r="BM2570" s="4"/>
      <c r="BN2570" s="4"/>
      <c r="BO2570" s="3" t="s">
        <v>85</v>
      </c>
      <c r="BP2570" s="3"/>
      <c r="BQ2570" s="3" t="s">
        <v>2486</v>
      </c>
      <c r="BR2570" s="3">
        <v>437996</v>
      </c>
      <c r="BS2570" s="3">
        <v>5411448</v>
      </c>
      <c r="BT2570" s="3" t="s">
        <v>87</v>
      </c>
      <c r="BU2570" s="3">
        <v>146.25908899999999</v>
      </c>
      <c r="BV2570" s="3">
        <v>-41.444504000000002</v>
      </c>
      <c r="BW2570" s="3">
        <v>438108.54</v>
      </c>
      <c r="BX2570" s="3">
        <v>5411631.9699999997</v>
      </c>
      <c r="BY2570" s="3" t="s">
        <v>88</v>
      </c>
      <c r="BZ2570" s="3"/>
      <c r="CA2570" s="3"/>
    </row>
    <row r="2571" spans="1:79" x14ac:dyDescent="0.35">
      <c r="A2571" s="3" t="s">
        <v>79</v>
      </c>
      <c r="B2571" s="3">
        <v>225903</v>
      </c>
      <c r="C2571" s="4" t="s">
        <v>80</v>
      </c>
      <c r="D2571" s="4" t="s">
        <v>81</v>
      </c>
      <c r="E2571" s="4">
        <v>89779</v>
      </c>
      <c r="F2571" s="4"/>
      <c r="G2571" s="4"/>
      <c r="H2571" s="6"/>
      <c r="I2571" s="6" t="s">
        <v>82</v>
      </c>
      <c r="J2571" s="4"/>
      <c r="K2571" s="4" t="s">
        <v>151</v>
      </c>
      <c r="L2571" s="4"/>
      <c r="M2571" s="4"/>
      <c r="N2571" s="4"/>
      <c r="O2571" s="4"/>
      <c r="P2571" s="3"/>
      <c r="Q2571" s="4"/>
      <c r="R2571" s="4"/>
      <c r="S2571" s="4">
        <v>5.0000000000000001E-3</v>
      </c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 t="s">
        <v>84</v>
      </c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>
        <v>1E-3</v>
      </c>
      <c r="AR2571" s="4"/>
      <c r="AS2571" s="4"/>
      <c r="AT2571" s="4"/>
      <c r="AU2571" s="4"/>
      <c r="AV2571" s="4"/>
      <c r="AW2571" s="4"/>
      <c r="AX2571" s="4"/>
      <c r="AY2571" s="4"/>
      <c r="AZ2571" s="4"/>
      <c r="BA2571" s="4"/>
      <c r="BB2571" s="4"/>
      <c r="BC2571" s="4"/>
      <c r="BD2571" s="4"/>
      <c r="BE2571" s="4"/>
      <c r="BF2571" s="4"/>
      <c r="BG2571" s="4"/>
      <c r="BH2571" s="4"/>
      <c r="BI2571" s="4"/>
      <c r="BJ2571" s="4"/>
      <c r="BK2571" s="4"/>
      <c r="BL2571" s="4"/>
      <c r="BM2571" s="4"/>
      <c r="BN2571" s="4"/>
      <c r="BO2571" s="3" t="s">
        <v>85</v>
      </c>
      <c r="BP2571" s="3"/>
      <c r="BQ2571" s="3" t="s">
        <v>2487</v>
      </c>
      <c r="BR2571" s="3">
        <v>347710</v>
      </c>
      <c r="BS2571" s="3">
        <v>5381498</v>
      </c>
      <c r="BT2571" s="3" t="s">
        <v>87</v>
      </c>
      <c r="BU2571" s="3">
        <v>145.17103900000001</v>
      </c>
      <c r="BV2571" s="3">
        <v>-41.702103000000001</v>
      </c>
      <c r="BW2571" s="3">
        <v>347822.36</v>
      </c>
      <c r="BX2571" s="3">
        <v>5381681.96</v>
      </c>
      <c r="BY2571" s="3" t="s">
        <v>88</v>
      </c>
      <c r="BZ2571" s="3"/>
      <c r="CA2571" s="3"/>
    </row>
    <row r="2572" spans="1:79" x14ac:dyDescent="0.35">
      <c r="A2572" s="3" t="s">
        <v>79</v>
      </c>
      <c r="B2572" s="3">
        <v>225921</v>
      </c>
      <c r="C2572" s="4" t="s">
        <v>80</v>
      </c>
      <c r="D2572" s="4" t="s">
        <v>81</v>
      </c>
      <c r="E2572" s="4">
        <v>89912</v>
      </c>
      <c r="F2572" s="4"/>
      <c r="G2572" s="4"/>
      <c r="H2572" s="6"/>
      <c r="I2572" s="6" t="s">
        <v>82</v>
      </c>
      <c r="J2572" s="4"/>
      <c r="K2572" s="4" t="s">
        <v>151</v>
      </c>
      <c r="L2572" s="4"/>
      <c r="M2572" s="4"/>
      <c r="N2572" s="4"/>
      <c r="O2572" s="4"/>
      <c r="P2572" s="3"/>
      <c r="Q2572" s="4"/>
      <c r="R2572" s="4"/>
      <c r="S2572" s="4">
        <v>0.02</v>
      </c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 t="s">
        <v>84</v>
      </c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>
        <v>8.0000000000000002E-3</v>
      </c>
      <c r="AR2572" s="4"/>
      <c r="AS2572" s="4"/>
      <c r="AT2572" s="4"/>
      <c r="AU2572" s="4"/>
      <c r="AV2572" s="4"/>
      <c r="AW2572" s="4"/>
      <c r="AX2572" s="4"/>
      <c r="AY2572" s="4"/>
      <c r="AZ2572" s="4"/>
      <c r="BA2572" s="4"/>
      <c r="BB2572" s="4"/>
      <c r="BC2572" s="4"/>
      <c r="BD2572" s="4"/>
      <c r="BE2572" s="4"/>
      <c r="BF2572" s="4"/>
      <c r="BG2572" s="4"/>
      <c r="BH2572" s="4"/>
      <c r="BI2572" s="4"/>
      <c r="BJ2572" s="4"/>
      <c r="BK2572" s="4"/>
      <c r="BL2572" s="4"/>
      <c r="BM2572" s="4"/>
      <c r="BN2572" s="4"/>
      <c r="BO2572" s="3" t="s">
        <v>85</v>
      </c>
      <c r="BP2572" s="3"/>
      <c r="BQ2572" s="3" t="s">
        <v>2488</v>
      </c>
      <c r="BR2572" s="3">
        <v>349920</v>
      </c>
      <c r="BS2572" s="3">
        <v>5401166</v>
      </c>
      <c r="BT2572" s="3" t="s">
        <v>87</v>
      </c>
      <c r="BU2572" s="3">
        <v>145.20251200000001</v>
      </c>
      <c r="BV2572" s="3">
        <v>-41.525455000000001</v>
      </c>
      <c r="BW2572" s="3">
        <v>350032.38</v>
      </c>
      <c r="BX2572" s="3">
        <v>5401349.9900000002</v>
      </c>
      <c r="BY2572" s="3" t="s">
        <v>88</v>
      </c>
      <c r="BZ2572" s="3"/>
      <c r="CA2572" s="3"/>
    </row>
    <row r="2573" spans="1:79" x14ac:dyDescent="0.35">
      <c r="A2573" s="3" t="s">
        <v>79</v>
      </c>
      <c r="B2573" s="3">
        <v>225924</v>
      </c>
      <c r="C2573" s="4" t="s">
        <v>80</v>
      </c>
      <c r="D2573" s="4" t="s">
        <v>81</v>
      </c>
      <c r="E2573" s="4">
        <v>89929</v>
      </c>
      <c r="F2573" s="4"/>
      <c r="G2573" s="4"/>
      <c r="H2573" s="6"/>
      <c r="I2573" s="6" t="s">
        <v>82</v>
      </c>
      <c r="J2573" s="4"/>
      <c r="K2573" s="4" t="s">
        <v>151</v>
      </c>
      <c r="L2573" s="4"/>
      <c r="M2573" s="4"/>
      <c r="N2573" s="4"/>
      <c r="O2573" s="4"/>
      <c r="P2573" s="3"/>
      <c r="Q2573" s="4"/>
      <c r="R2573" s="4"/>
      <c r="S2573" s="4">
        <v>0.02</v>
      </c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 t="s">
        <v>84</v>
      </c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>
        <v>8.0000000000000002E-3</v>
      </c>
      <c r="AR2573" s="4"/>
      <c r="AS2573" s="4"/>
      <c r="AT2573" s="4"/>
      <c r="AU2573" s="4"/>
      <c r="AV2573" s="4"/>
      <c r="AW2573" s="4"/>
      <c r="AX2573" s="4"/>
      <c r="AY2573" s="4"/>
      <c r="AZ2573" s="4"/>
      <c r="BA2573" s="4"/>
      <c r="BB2573" s="4"/>
      <c r="BC2573" s="4"/>
      <c r="BD2573" s="4"/>
      <c r="BE2573" s="4"/>
      <c r="BF2573" s="4"/>
      <c r="BG2573" s="4"/>
      <c r="BH2573" s="4"/>
      <c r="BI2573" s="4"/>
      <c r="BJ2573" s="4"/>
      <c r="BK2573" s="4"/>
      <c r="BL2573" s="4"/>
      <c r="BM2573" s="4"/>
      <c r="BN2573" s="4"/>
      <c r="BO2573" s="3" t="s">
        <v>85</v>
      </c>
      <c r="BP2573" s="3"/>
      <c r="BQ2573" s="3" t="s">
        <v>2489</v>
      </c>
      <c r="BR2573" s="3">
        <v>349011</v>
      </c>
      <c r="BS2573" s="3">
        <v>5393069</v>
      </c>
      <c r="BT2573" s="3" t="s">
        <v>87</v>
      </c>
      <c r="BU2573" s="3">
        <v>145.18958799999999</v>
      </c>
      <c r="BV2573" s="3">
        <v>-41.598179999999999</v>
      </c>
      <c r="BW2573" s="3">
        <v>349123.37</v>
      </c>
      <c r="BX2573" s="3">
        <v>5393252.9800000004</v>
      </c>
      <c r="BY2573" s="3" t="s">
        <v>88</v>
      </c>
      <c r="BZ2573" s="3"/>
      <c r="CA2573" s="3"/>
    </row>
    <row r="2574" spans="1:79" x14ac:dyDescent="0.35">
      <c r="A2574" s="3" t="s">
        <v>79</v>
      </c>
      <c r="B2574" s="3">
        <v>225930</v>
      </c>
      <c r="C2574" s="4" t="s">
        <v>80</v>
      </c>
      <c r="D2574" s="4" t="s">
        <v>81</v>
      </c>
      <c r="E2574" s="4">
        <v>89958</v>
      </c>
      <c r="F2574" s="4"/>
      <c r="G2574" s="4"/>
      <c r="H2574" s="6"/>
      <c r="I2574" s="6" t="s">
        <v>82</v>
      </c>
      <c r="J2574" s="4"/>
      <c r="K2574" s="4" t="s">
        <v>151</v>
      </c>
      <c r="L2574" s="4"/>
      <c r="M2574" s="4"/>
      <c r="N2574" s="4"/>
      <c r="O2574" s="4"/>
      <c r="P2574" s="3"/>
      <c r="Q2574" s="4"/>
      <c r="R2574" s="4"/>
      <c r="S2574" s="4">
        <v>0</v>
      </c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 t="s">
        <v>84</v>
      </c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>
        <v>8.0000000000000002E-3</v>
      </c>
      <c r="AR2574" s="4"/>
      <c r="AS2574" s="4"/>
      <c r="AT2574" s="4"/>
      <c r="AU2574" s="4"/>
      <c r="AV2574" s="4"/>
      <c r="AW2574" s="4"/>
      <c r="AX2574" s="4"/>
      <c r="AY2574" s="4"/>
      <c r="AZ2574" s="4"/>
      <c r="BA2574" s="4"/>
      <c r="BB2574" s="4"/>
      <c r="BC2574" s="4"/>
      <c r="BD2574" s="4"/>
      <c r="BE2574" s="4"/>
      <c r="BF2574" s="4"/>
      <c r="BG2574" s="4"/>
      <c r="BH2574" s="4"/>
      <c r="BI2574" s="4"/>
      <c r="BJ2574" s="4"/>
      <c r="BK2574" s="4"/>
      <c r="BL2574" s="4"/>
      <c r="BM2574" s="4"/>
      <c r="BN2574" s="4"/>
      <c r="BO2574" s="3" t="s">
        <v>85</v>
      </c>
      <c r="BP2574" s="3"/>
      <c r="BQ2574" s="3" t="s">
        <v>2490</v>
      </c>
      <c r="BR2574" s="3">
        <v>348083</v>
      </c>
      <c r="BS2574" s="3">
        <v>5399009</v>
      </c>
      <c r="BT2574" s="3" t="s">
        <v>87</v>
      </c>
      <c r="BU2574" s="3">
        <v>145.17995999999999</v>
      </c>
      <c r="BV2574" s="3">
        <v>-41.544528</v>
      </c>
      <c r="BW2574" s="3">
        <v>348195.37</v>
      </c>
      <c r="BX2574" s="3">
        <v>5399192.9900000002</v>
      </c>
      <c r="BY2574" s="3" t="s">
        <v>88</v>
      </c>
      <c r="BZ2574" s="3"/>
      <c r="CA2574" s="3"/>
    </row>
    <row r="2575" spans="1:79" x14ac:dyDescent="0.35">
      <c r="A2575" s="3" t="s">
        <v>79</v>
      </c>
      <c r="B2575" s="3">
        <v>225931</v>
      </c>
      <c r="C2575" s="4" t="s">
        <v>80</v>
      </c>
      <c r="D2575" s="4" t="s">
        <v>81</v>
      </c>
      <c r="E2575" s="4">
        <v>89961</v>
      </c>
      <c r="F2575" s="4"/>
      <c r="G2575" s="4"/>
      <c r="H2575" s="6"/>
      <c r="I2575" s="6" t="s">
        <v>82</v>
      </c>
      <c r="J2575" s="4"/>
      <c r="K2575" s="4" t="s">
        <v>151</v>
      </c>
      <c r="L2575" s="4"/>
      <c r="M2575" s="4"/>
      <c r="N2575" s="4"/>
      <c r="O2575" s="4"/>
      <c r="P2575" s="3"/>
      <c r="Q2575" s="4"/>
      <c r="R2575" s="4"/>
      <c r="S2575" s="4">
        <v>0</v>
      </c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 t="s">
        <v>84</v>
      </c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>
        <v>8.0000000000000002E-3</v>
      </c>
      <c r="AR2575" s="4"/>
      <c r="AS2575" s="4"/>
      <c r="AT2575" s="4"/>
      <c r="AU2575" s="4"/>
      <c r="AV2575" s="4"/>
      <c r="AW2575" s="4"/>
      <c r="AX2575" s="4"/>
      <c r="AY2575" s="4"/>
      <c r="AZ2575" s="4"/>
      <c r="BA2575" s="4"/>
      <c r="BB2575" s="4"/>
      <c r="BC2575" s="4"/>
      <c r="BD2575" s="4"/>
      <c r="BE2575" s="4"/>
      <c r="BF2575" s="4"/>
      <c r="BG2575" s="4"/>
      <c r="BH2575" s="4"/>
      <c r="BI2575" s="4"/>
      <c r="BJ2575" s="4"/>
      <c r="BK2575" s="4"/>
      <c r="BL2575" s="4"/>
      <c r="BM2575" s="4"/>
      <c r="BN2575" s="4"/>
      <c r="BO2575" s="3" t="s">
        <v>85</v>
      </c>
      <c r="BP2575" s="3"/>
      <c r="BQ2575" s="3" t="s">
        <v>2491</v>
      </c>
      <c r="BR2575" s="3">
        <v>348895</v>
      </c>
      <c r="BS2575" s="3">
        <v>5398028</v>
      </c>
      <c r="BT2575" s="3" t="s">
        <v>87</v>
      </c>
      <c r="BU2575" s="3">
        <v>145.18944400000001</v>
      </c>
      <c r="BV2575" s="3">
        <v>-41.553513000000002</v>
      </c>
      <c r="BW2575" s="3">
        <v>349007.37</v>
      </c>
      <c r="BX2575" s="3">
        <v>5398211.9900000002</v>
      </c>
      <c r="BY2575" s="3" t="s">
        <v>88</v>
      </c>
      <c r="BZ2575" s="3"/>
      <c r="CA2575" s="3"/>
    </row>
    <row r="2576" spans="1:79" x14ac:dyDescent="0.35">
      <c r="A2576" s="3" t="s">
        <v>79</v>
      </c>
      <c r="B2576" s="3">
        <v>225932</v>
      </c>
      <c r="C2576" s="4" t="s">
        <v>80</v>
      </c>
      <c r="D2576" s="4" t="s">
        <v>81</v>
      </c>
      <c r="E2576" s="4">
        <v>89963</v>
      </c>
      <c r="F2576" s="4"/>
      <c r="G2576" s="4"/>
      <c r="H2576" s="6"/>
      <c r="I2576" s="6" t="s">
        <v>82</v>
      </c>
      <c r="J2576" s="4"/>
      <c r="K2576" s="4" t="s">
        <v>151</v>
      </c>
      <c r="L2576" s="4"/>
      <c r="M2576" s="4"/>
      <c r="N2576" s="4"/>
      <c r="O2576" s="4"/>
      <c r="P2576" s="3"/>
      <c r="Q2576" s="4"/>
      <c r="R2576" s="4"/>
      <c r="S2576" s="4">
        <v>0</v>
      </c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 t="s">
        <v>84</v>
      </c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>
        <v>8.0000000000000002E-3</v>
      </c>
      <c r="AR2576" s="4"/>
      <c r="AS2576" s="4"/>
      <c r="AT2576" s="4"/>
      <c r="AU2576" s="4"/>
      <c r="AV2576" s="4"/>
      <c r="AW2576" s="4"/>
      <c r="AX2576" s="4"/>
      <c r="AY2576" s="4"/>
      <c r="AZ2576" s="4"/>
      <c r="BA2576" s="4"/>
      <c r="BB2576" s="4"/>
      <c r="BC2576" s="4"/>
      <c r="BD2576" s="4"/>
      <c r="BE2576" s="4"/>
      <c r="BF2576" s="4"/>
      <c r="BG2576" s="4"/>
      <c r="BH2576" s="4"/>
      <c r="BI2576" s="4"/>
      <c r="BJ2576" s="4"/>
      <c r="BK2576" s="4"/>
      <c r="BL2576" s="4"/>
      <c r="BM2576" s="4"/>
      <c r="BN2576" s="4"/>
      <c r="BO2576" s="3" t="s">
        <v>85</v>
      </c>
      <c r="BP2576" s="3"/>
      <c r="BQ2576" s="3" t="s">
        <v>2492</v>
      </c>
      <c r="BR2576" s="3">
        <v>348525</v>
      </c>
      <c r="BS2576" s="3">
        <v>5396630</v>
      </c>
      <c r="BT2576" s="3" t="s">
        <v>87</v>
      </c>
      <c r="BU2576" s="3">
        <v>145.18465699999999</v>
      </c>
      <c r="BV2576" s="3">
        <v>-41.566029</v>
      </c>
      <c r="BW2576" s="3">
        <v>348637.37</v>
      </c>
      <c r="BX2576" s="3">
        <v>5396813.9800000004</v>
      </c>
      <c r="BY2576" s="3" t="s">
        <v>88</v>
      </c>
      <c r="BZ2576" s="3"/>
      <c r="CA2576" s="3"/>
    </row>
    <row r="2577" spans="1:79" x14ac:dyDescent="0.35">
      <c r="A2577" s="3" t="s">
        <v>79</v>
      </c>
      <c r="B2577" s="3">
        <v>225934</v>
      </c>
      <c r="C2577" s="4" t="s">
        <v>80</v>
      </c>
      <c r="D2577" s="4" t="s">
        <v>81</v>
      </c>
      <c r="E2577" s="4">
        <v>89990</v>
      </c>
      <c r="F2577" s="4"/>
      <c r="G2577" s="4"/>
      <c r="H2577" s="6"/>
      <c r="I2577" s="6" t="s">
        <v>82</v>
      </c>
      <c r="J2577" s="4"/>
      <c r="K2577" s="4" t="s">
        <v>151</v>
      </c>
      <c r="L2577" s="4"/>
      <c r="M2577" s="4"/>
      <c r="N2577" s="4"/>
      <c r="O2577" s="4"/>
      <c r="P2577" s="3"/>
      <c r="Q2577" s="4"/>
      <c r="R2577" s="4"/>
      <c r="S2577" s="4">
        <v>8.9999999999999993E-3</v>
      </c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 t="s">
        <v>84</v>
      </c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>
        <v>8.0000000000000002E-3</v>
      </c>
      <c r="AR2577" s="4"/>
      <c r="AS2577" s="4"/>
      <c r="AT2577" s="4"/>
      <c r="AU2577" s="4"/>
      <c r="AV2577" s="4"/>
      <c r="AW2577" s="4"/>
      <c r="AX2577" s="4"/>
      <c r="AY2577" s="4"/>
      <c r="AZ2577" s="4"/>
      <c r="BA2577" s="4"/>
      <c r="BB2577" s="4"/>
      <c r="BC2577" s="4"/>
      <c r="BD2577" s="4"/>
      <c r="BE2577" s="4"/>
      <c r="BF2577" s="4"/>
      <c r="BG2577" s="4"/>
      <c r="BH2577" s="4"/>
      <c r="BI2577" s="4"/>
      <c r="BJ2577" s="4"/>
      <c r="BK2577" s="4"/>
      <c r="BL2577" s="4"/>
      <c r="BM2577" s="4"/>
      <c r="BN2577" s="4"/>
      <c r="BO2577" s="3" t="s">
        <v>85</v>
      </c>
      <c r="BP2577" s="3"/>
      <c r="BQ2577" s="3" t="s">
        <v>2493</v>
      </c>
      <c r="BR2577" s="3">
        <v>348051</v>
      </c>
      <c r="BS2577" s="3">
        <v>5397683</v>
      </c>
      <c r="BT2577" s="3" t="s">
        <v>87</v>
      </c>
      <c r="BU2577" s="3">
        <v>145.17924099999999</v>
      </c>
      <c r="BV2577" s="3">
        <v>-41.556460000000001</v>
      </c>
      <c r="BW2577" s="3">
        <v>348163.37</v>
      </c>
      <c r="BX2577" s="3">
        <v>5397866.9800000004</v>
      </c>
      <c r="BY2577" s="3" t="s">
        <v>88</v>
      </c>
      <c r="BZ2577" s="3"/>
      <c r="CA2577" s="3"/>
    </row>
    <row r="2578" spans="1:79" x14ac:dyDescent="0.35">
      <c r="A2578" s="3" t="s">
        <v>79</v>
      </c>
      <c r="B2578" s="3">
        <v>225936</v>
      </c>
      <c r="C2578" s="4" t="s">
        <v>80</v>
      </c>
      <c r="D2578" s="4" t="s">
        <v>81</v>
      </c>
      <c r="E2578" s="4">
        <v>89992</v>
      </c>
      <c r="F2578" s="4"/>
      <c r="G2578" s="4"/>
      <c r="H2578" s="6"/>
      <c r="I2578" s="6" t="s">
        <v>82</v>
      </c>
      <c r="J2578" s="4"/>
      <c r="K2578" s="4" t="s">
        <v>151</v>
      </c>
      <c r="L2578" s="4"/>
      <c r="M2578" s="4"/>
      <c r="N2578" s="4"/>
      <c r="O2578" s="4"/>
      <c r="P2578" s="3"/>
      <c r="Q2578" s="4"/>
      <c r="R2578" s="4"/>
      <c r="S2578" s="4">
        <v>0</v>
      </c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 t="s">
        <v>84</v>
      </c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>
        <v>8.0000000000000002E-3</v>
      </c>
      <c r="AR2578" s="4"/>
      <c r="AS2578" s="4"/>
      <c r="AT2578" s="4"/>
      <c r="AU2578" s="4"/>
      <c r="AV2578" s="4"/>
      <c r="AW2578" s="4"/>
      <c r="AX2578" s="4"/>
      <c r="AY2578" s="4"/>
      <c r="AZ2578" s="4"/>
      <c r="BA2578" s="4"/>
      <c r="BB2578" s="4"/>
      <c r="BC2578" s="4"/>
      <c r="BD2578" s="4"/>
      <c r="BE2578" s="4"/>
      <c r="BF2578" s="4"/>
      <c r="BG2578" s="4"/>
      <c r="BH2578" s="4"/>
      <c r="BI2578" s="4"/>
      <c r="BJ2578" s="4"/>
      <c r="BK2578" s="4"/>
      <c r="BL2578" s="4"/>
      <c r="BM2578" s="4"/>
      <c r="BN2578" s="4"/>
      <c r="BO2578" s="3" t="s">
        <v>85</v>
      </c>
      <c r="BP2578" s="3"/>
      <c r="BQ2578" s="3" t="s">
        <v>2494</v>
      </c>
      <c r="BR2578" s="3">
        <v>348130</v>
      </c>
      <c r="BS2578" s="3">
        <v>5397751</v>
      </c>
      <c r="BT2578" s="3" t="s">
        <v>87</v>
      </c>
      <c r="BU2578" s="3">
        <v>145.180205</v>
      </c>
      <c r="BV2578" s="3">
        <v>-41.555861999999998</v>
      </c>
      <c r="BW2578" s="3">
        <v>348242.37</v>
      </c>
      <c r="BX2578" s="3">
        <v>5397934.9800000004</v>
      </c>
      <c r="BY2578" s="3" t="s">
        <v>88</v>
      </c>
      <c r="BZ2578" s="3"/>
      <c r="CA2578" s="3"/>
    </row>
    <row r="2579" spans="1:79" x14ac:dyDescent="0.35">
      <c r="A2579" s="3" t="s">
        <v>79</v>
      </c>
      <c r="B2579" s="3">
        <v>225939</v>
      </c>
      <c r="C2579" s="4" t="s">
        <v>80</v>
      </c>
      <c r="D2579" s="4" t="s">
        <v>81</v>
      </c>
      <c r="E2579" s="4">
        <v>90003</v>
      </c>
      <c r="F2579" s="4"/>
      <c r="G2579" s="4"/>
      <c r="H2579" s="6"/>
      <c r="I2579" s="6" t="s">
        <v>82</v>
      </c>
      <c r="J2579" s="4"/>
      <c r="K2579" s="4" t="s">
        <v>151</v>
      </c>
      <c r="L2579" s="4"/>
      <c r="M2579" s="4"/>
      <c r="N2579" s="4"/>
      <c r="O2579" s="4"/>
      <c r="P2579" s="3"/>
      <c r="Q2579" s="4"/>
      <c r="R2579" s="4"/>
      <c r="S2579" s="4">
        <v>0</v>
      </c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 t="s">
        <v>84</v>
      </c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>
        <v>8.0000000000000002E-3</v>
      </c>
      <c r="AR2579" s="4"/>
      <c r="AS2579" s="4"/>
      <c r="AT2579" s="4"/>
      <c r="AU2579" s="4"/>
      <c r="AV2579" s="4"/>
      <c r="AW2579" s="4"/>
      <c r="AX2579" s="4"/>
      <c r="AY2579" s="4"/>
      <c r="AZ2579" s="4"/>
      <c r="BA2579" s="4"/>
      <c r="BB2579" s="4"/>
      <c r="BC2579" s="4"/>
      <c r="BD2579" s="4"/>
      <c r="BE2579" s="4"/>
      <c r="BF2579" s="4"/>
      <c r="BG2579" s="4"/>
      <c r="BH2579" s="4"/>
      <c r="BI2579" s="4"/>
      <c r="BJ2579" s="4"/>
      <c r="BK2579" s="4"/>
      <c r="BL2579" s="4"/>
      <c r="BM2579" s="4"/>
      <c r="BN2579" s="4"/>
      <c r="BO2579" s="3" t="s">
        <v>85</v>
      </c>
      <c r="BP2579" s="3"/>
      <c r="BQ2579" s="3" t="s">
        <v>2495</v>
      </c>
      <c r="BR2579" s="3">
        <v>348377</v>
      </c>
      <c r="BS2579" s="3">
        <v>5398079</v>
      </c>
      <c r="BT2579" s="3" t="s">
        <v>87</v>
      </c>
      <c r="BU2579" s="3">
        <v>145.18324799999999</v>
      </c>
      <c r="BV2579" s="3">
        <v>-41.552956000000002</v>
      </c>
      <c r="BW2579" s="3">
        <v>348489.37</v>
      </c>
      <c r="BX2579" s="3">
        <v>5398262.9900000002</v>
      </c>
      <c r="BY2579" s="3" t="s">
        <v>88</v>
      </c>
      <c r="BZ2579" s="3"/>
      <c r="CA2579" s="3"/>
    </row>
    <row r="2580" spans="1:79" x14ac:dyDescent="0.35">
      <c r="A2580" s="3" t="s">
        <v>79</v>
      </c>
      <c r="B2580" s="3">
        <v>225940</v>
      </c>
      <c r="C2580" s="4" t="s">
        <v>80</v>
      </c>
      <c r="D2580" s="4" t="s">
        <v>81</v>
      </c>
      <c r="E2580" s="4">
        <v>90005</v>
      </c>
      <c r="F2580" s="4"/>
      <c r="G2580" s="4"/>
      <c r="H2580" s="6"/>
      <c r="I2580" s="6" t="s">
        <v>82</v>
      </c>
      <c r="J2580" s="4"/>
      <c r="K2580" s="4" t="s">
        <v>151</v>
      </c>
      <c r="L2580" s="4"/>
      <c r="M2580" s="4"/>
      <c r="N2580" s="4"/>
      <c r="O2580" s="4"/>
      <c r="P2580" s="3"/>
      <c r="Q2580" s="4"/>
      <c r="R2580" s="4"/>
      <c r="S2580" s="4">
        <v>0</v>
      </c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 t="s">
        <v>84</v>
      </c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>
        <v>8.0000000000000002E-3</v>
      </c>
      <c r="AR2580" s="4"/>
      <c r="AS2580" s="4"/>
      <c r="AT2580" s="4"/>
      <c r="AU2580" s="4"/>
      <c r="AV2580" s="4"/>
      <c r="AW2580" s="4"/>
      <c r="AX2580" s="4"/>
      <c r="AY2580" s="4"/>
      <c r="AZ2580" s="4"/>
      <c r="BA2580" s="4"/>
      <c r="BB2580" s="4"/>
      <c r="BC2580" s="4"/>
      <c r="BD2580" s="4"/>
      <c r="BE2580" s="4"/>
      <c r="BF2580" s="4"/>
      <c r="BG2580" s="4"/>
      <c r="BH2580" s="4"/>
      <c r="BI2580" s="4"/>
      <c r="BJ2580" s="4"/>
      <c r="BK2580" s="4"/>
      <c r="BL2580" s="4"/>
      <c r="BM2580" s="4"/>
      <c r="BN2580" s="4"/>
      <c r="BO2580" s="3" t="s">
        <v>85</v>
      </c>
      <c r="BP2580" s="3"/>
      <c r="BQ2580" s="3" t="s">
        <v>2496</v>
      </c>
      <c r="BR2580" s="3">
        <v>348357</v>
      </c>
      <c r="BS2580" s="3">
        <v>5398156</v>
      </c>
      <c r="BT2580" s="3" t="s">
        <v>87</v>
      </c>
      <c r="BU2580" s="3">
        <v>145.18302800000001</v>
      </c>
      <c r="BV2580" s="3">
        <v>-41.552258999999999</v>
      </c>
      <c r="BW2580" s="3">
        <v>348469.37</v>
      </c>
      <c r="BX2580" s="3">
        <v>5398339.9900000002</v>
      </c>
      <c r="BY2580" s="3" t="s">
        <v>88</v>
      </c>
      <c r="BZ2580" s="3"/>
      <c r="CA2580" s="3"/>
    </row>
    <row r="2581" spans="1:79" x14ac:dyDescent="0.35">
      <c r="A2581" s="3" t="s">
        <v>79</v>
      </c>
      <c r="B2581" s="3">
        <v>225942</v>
      </c>
      <c r="C2581" s="4" t="s">
        <v>80</v>
      </c>
      <c r="D2581" s="4" t="s">
        <v>81</v>
      </c>
      <c r="E2581" s="4">
        <v>90009</v>
      </c>
      <c r="F2581" s="4"/>
      <c r="G2581" s="4"/>
      <c r="H2581" s="6"/>
      <c r="I2581" s="6" t="s">
        <v>82</v>
      </c>
      <c r="J2581" s="4"/>
      <c r="K2581" s="4" t="s">
        <v>151</v>
      </c>
      <c r="L2581" s="4"/>
      <c r="M2581" s="4"/>
      <c r="N2581" s="4"/>
      <c r="O2581" s="4"/>
      <c r="P2581" s="3"/>
      <c r="Q2581" s="4"/>
      <c r="R2581" s="4"/>
      <c r="S2581" s="4">
        <v>0</v>
      </c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 t="s">
        <v>84</v>
      </c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>
        <v>8.0000000000000002E-3</v>
      </c>
      <c r="AR2581" s="4"/>
      <c r="AS2581" s="4"/>
      <c r="AT2581" s="4"/>
      <c r="AU2581" s="4"/>
      <c r="AV2581" s="4"/>
      <c r="AW2581" s="4"/>
      <c r="AX2581" s="4"/>
      <c r="AY2581" s="4"/>
      <c r="AZ2581" s="4"/>
      <c r="BA2581" s="4"/>
      <c r="BB2581" s="4"/>
      <c r="BC2581" s="4"/>
      <c r="BD2581" s="4"/>
      <c r="BE2581" s="4"/>
      <c r="BF2581" s="4"/>
      <c r="BG2581" s="4"/>
      <c r="BH2581" s="4"/>
      <c r="BI2581" s="4"/>
      <c r="BJ2581" s="4"/>
      <c r="BK2581" s="4"/>
      <c r="BL2581" s="4"/>
      <c r="BM2581" s="4"/>
      <c r="BN2581" s="4"/>
      <c r="BO2581" s="3" t="s">
        <v>85</v>
      </c>
      <c r="BP2581" s="3"/>
      <c r="BQ2581" s="3" t="s">
        <v>2497</v>
      </c>
      <c r="BR2581" s="3">
        <v>348342</v>
      </c>
      <c r="BS2581" s="3">
        <v>5398168</v>
      </c>
      <c r="BT2581" s="3" t="s">
        <v>87</v>
      </c>
      <c r="BU2581" s="3">
        <v>145.182851</v>
      </c>
      <c r="BV2581" s="3">
        <v>-41.552148000000003</v>
      </c>
      <c r="BW2581" s="3">
        <v>348454.37</v>
      </c>
      <c r="BX2581" s="3">
        <v>5398351.9900000002</v>
      </c>
      <c r="BY2581" s="3" t="s">
        <v>88</v>
      </c>
      <c r="BZ2581" s="3"/>
      <c r="CA2581" s="3"/>
    </row>
    <row r="2582" spans="1:79" x14ac:dyDescent="0.35">
      <c r="A2582" s="3" t="s">
        <v>79</v>
      </c>
      <c r="B2582" s="3">
        <v>225944</v>
      </c>
      <c r="C2582" s="4" t="s">
        <v>80</v>
      </c>
      <c r="D2582" s="4" t="s">
        <v>81</v>
      </c>
      <c r="E2582" s="4">
        <v>90013</v>
      </c>
      <c r="F2582" s="4"/>
      <c r="G2582" s="4"/>
      <c r="H2582" s="6"/>
      <c r="I2582" s="6" t="s">
        <v>82</v>
      </c>
      <c r="J2582" s="4"/>
      <c r="K2582" s="4" t="s">
        <v>151</v>
      </c>
      <c r="L2582" s="4"/>
      <c r="M2582" s="4"/>
      <c r="N2582" s="4"/>
      <c r="O2582" s="4"/>
      <c r="P2582" s="3"/>
      <c r="Q2582" s="4"/>
      <c r="R2582" s="4"/>
      <c r="S2582" s="4">
        <v>0</v>
      </c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 t="s">
        <v>84</v>
      </c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>
        <v>8.0000000000000002E-3</v>
      </c>
      <c r="AR2582" s="4"/>
      <c r="AS2582" s="4"/>
      <c r="AT2582" s="4"/>
      <c r="AU2582" s="4"/>
      <c r="AV2582" s="4"/>
      <c r="AW2582" s="4"/>
      <c r="AX2582" s="4"/>
      <c r="AY2582" s="4"/>
      <c r="AZ2582" s="4"/>
      <c r="BA2582" s="4"/>
      <c r="BB2582" s="4"/>
      <c r="BC2582" s="4"/>
      <c r="BD2582" s="4"/>
      <c r="BE2582" s="4"/>
      <c r="BF2582" s="4"/>
      <c r="BG2582" s="4"/>
      <c r="BH2582" s="4"/>
      <c r="BI2582" s="4"/>
      <c r="BJ2582" s="4"/>
      <c r="BK2582" s="4"/>
      <c r="BL2582" s="4"/>
      <c r="BM2582" s="4"/>
      <c r="BN2582" s="4"/>
      <c r="BO2582" s="3" t="s">
        <v>85</v>
      </c>
      <c r="BP2582" s="3"/>
      <c r="BQ2582" s="3" t="s">
        <v>2498</v>
      </c>
      <c r="BR2582" s="3">
        <v>348046</v>
      </c>
      <c r="BS2582" s="3">
        <v>5397745</v>
      </c>
      <c r="BT2582" s="3" t="s">
        <v>87</v>
      </c>
      <c r="BU2582" s="3">
        <v>145.17919699999999</v>
      </c>
      <c r="BV2582" s="3">
        <v>-41.555900000000001</v>
      </c>
      <c r="BW2582" s="3">
        <v>348158.37</v>
      </c>
      <c r="BX2582" s="3">
        <v>5397928.9900000002</v>
      </c>
      <c r="BY2582" s="3" t="s">
        <v>88</v>
      </c>
      <c r="BZ2582" s="3"/>
      <c r="CA2582" s="3"/>
    </row>
    <row r="2583" spans="1:79" ht="58" x14ac:dyDescent="0.35">
      <c r="A2583" s="3" t="s">
        <v>79</v>
      </c>
      <c r="B2583" s="3">
        <v>225952</v>
      </c>
      <c r="C2583" s="4" t="s">
        <v>80</v>
      </c>
      <c r="D2583" s="4" t="s">
        <v>81</v>
      </c>
      <c r="E2583" s="4">
        <v>90060</v>
      </c>
      <c r="F2583" s="4"/>
      <c r="G2583" s="4"/>
      <c r="H2583" s="6"/>
      <c r="I2583" s="6" t="s">
        <v>177</v>
      </c>
      <c r="J2583" s="4"/>
      <c r="K2583" s="4" t="s">
        <v>151</v>
      </c>
      <c r="L2583" s="4"/>
      <c r="M2583" s="4"/>
      <c r="N2583" s="4"/>
      <c r="O2583" s="4"/>
      <c r="P2583" s="3"/>
      <c r="Q2583" s="4"/>
      <c r="R2583" s="4"/>
      <c r="S2583" s="4">
        <v>0</v>
      </c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 t="s">
        <v>84</v>
      </c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>
        <v>8.0000000000000002E-3</v>
      </c>
      <c r="AR2583" s="4"/>
      <c r="AS2583" s="4"/>
      <c r="AT2583" s="4"/>
      <c r="AU2583" s="4"/>
      <c r="AV2583" s="4"/>
      <c r="AW2583" s="4"/>
      <c r="AX2583" s="4"/>
      <c r="AY2583" s="4"/>
      <c r="AZ2583" s="4"/>
      <c r="BA2583" s="4"/>
      <c r="BB2583" s="4"/>
      <c r="BC2583" s="4"/>
      <c r="BD2583" s="4"/>
      <c r="BE2583" s="4"/>
      <c r="BF2583" s="4"/>
      <c r="BG2583" s="4"/>
      <c r="BH2583" s="4"/>
      <c r="BI2583" s="4"/>
      <c r="BJ2583" s="4"/>
      <c r="BK2583" s="4"/>
      <c r="BL2583" s="4"/>
      <c r="BM2583" s="4"/>
      <c r="BN2583" s="4"/>
      <c r="BO2583" s="3" t="s">
        <v>85</v>
      </c>
      <c r="BP2583" s="3"/>
      <c r="BQ2583" s="3" t="s">
        <v>2499</v>
      </c>
      <c r="BR2583" s="3">
        <v>347736</v>
      </c>
      <c r="BS2583" s="3">
        <v>5381079</v>
      </c>
      <c r="BT2583" s="3" t="s">
        <v>87</v>
      </c>
      <c r="BU2583" s="3">
        <v>145.171244</v>
      </c>
      <c r="BV2583" s="3">
        <v>-41.705880000000001</v>
      </c>
      <c r="BW2583" s="3">
        <v>347848.36</v>
      </c>
      <c r="BX2583" s="3">
        <v>5381262.9500000002</v>
      </c>
      <c r="BY2583" s="3" t="s">
        <v>191</v>
      </c>
      <c r="BZ2583" s="3"/>
      <c r="CA2583" s="3"/>
    </row>
    <row r="2584" spans="1:79" x14ac:dyDescent="0.35">
      <c r="A2584" s="3" t="s">
        <v>79</v>
      </c>
      <c r="B2584" s="3">
        <v>225977</v>
      </c>
      <c r="C2584" s="4" t="s">
        <v>80</v>
      </c>
      <c r="D2584" s="4" t="s">
        <v>81</v>
      </c>
      <c r="E2584" s="4">
        <v>90208</v>
      </c>
      <c r="F2584" s="4"/>
      <c r="G2584" s="4"/>
      <c r="H2584" s="6"/>
      <c r="I2584" s="6" t="s">
        <v>82</v>
      </c>
      <c r="J2584" s="4"/>
      <c r="K2584" s="4" t="s">
        <v>151</v>
      </c>
      <c r="L2584" s="4"/>
      <c r="M2584" s="4"/>
      <c r="N2584" s="4"/>
      <c r="O2584" s="4"/>
      <c r="P2584" s="3"/>
      <c r="Q2584" s="4"/>
      <c r="R2584" s="4"/>
      <c r="S2584" s="4">
        <v>0</v>
      </c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 t="s">
        <v>84</v>
      </c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>
        <v>8.0000000000000002E-3</v>
      </c>
      <c r="AR2584" s="4"/>
      <c r="AS2584" s="4"/>
      <c r="AT2584" s="4"/>
      <c r="AU2584" s="4"/>
      <c r="AV2584" s="4"/>
      <c r="AW2584" s="4"/>
      <c r="AX2584" s="4"/>
      <c r="AY2584" s="4"/>
      <c r="AZ2584" s="4"/>
      <c r="BA2584" s="4"/>
      <c r="BB2584" s="4"/>
      <c r="BC2584" s="4"/>
      <c r="BD2584" s="4"/>
      <c r="BE2584" s="4"/>
      <c r="BF2584" s="4"/>
      <c r="BG2584" s="4"/>
      <c r="BH2584" s="4"/>
      <c r="BI2584" s="4"/>
      <c r="BJ2584" s="4"/>
      <c r="BK2584" s="4"/>
      <c r="BL2584" s="4"/>
      <c r="BM2584" s="4"/>
      <c r="BN2584" s="4"/>
      <c r="BO2584" s="3" t="s">
        <v>85</v>
      </c>
      <c r="BP2584" s="3"/>
      <c r="BQ2584" s="3" t="s">
        <v>679</v>
      </c>
      <c r="BR2584" s="3">
        <v>342173</v>
      </c>
      <c r="BS2584" s="3">
        <v>5392041</v>
      </c>
      <c r="BT2584" s="3" t="s">
        <v>87</v>
      </c>
      <c r="BU2584" s="3">
        <v>145.10730799999999</v>
      </c>
      <c r="BV2584" s="3">
        <v>-41.606113999999998</v>
      </c>
      <c r="BW2584" s="3">
        <v>342285.36</v>
      </c>
      <c r="BX2584" s="3">
        <v>5392224.9800000004</v>
      </c>
      <c r="BY2584" s="3" t="s">
        <v>88</v>
      </c>
      <c r="BZ2584" s="3"/>
      <c r="CA2584" s="3"/>
    </row>
    <row r="2585" spans="1:79" ht="72.5" x14ac:dyDescent="0.35">
      <c r="A2585" s="3" t="s">
        <v>79</v>
      </c>
      <c r="B2585" s="3">
        <v>226051</v>
      </c>
      <c r="C2585" s="4" t="s">
        <v>80</v>
      </c>
      <c r="D2585" s="4" t="s">
        <v>81</v>
      </c>
      <c r="E2585" s="4">
        <v>91544</v>
      </c>
      <c r="F2585" s="4"/>
      <c r="G2585" s="4"/>
      <c r="H2585" s="6"/>
      <c r="I2585" s="6" t="s">
        <v>174</v>
      </c>
      <c r="J2585" s="4"/>
      <c r="K2585" s="4" t="s">
        <v>151</v>
      </c>
      <c r="L2585" s="4"/>
      <c r="M2585" s="4"/>
      <c r="N2585" s="4"/>
      <c r="O2585" s="4"/>
      <c r="P2585" s="3"/>
      <c r="Q2585" s="4"/>
      <c r="R2585" s="4"/>
      <c r="S2585" s="4">
        <v>2.0000000000000001E-4</v>
      </c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 t="s">
        <v>84</v>
      </c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>
        <v>5.0000000000000002E-5</v>
      </c>
      <c r="AR2585" s="4"/>
      <c r="AS2585" s="4"/>
      <c r="AT2585" s="4"/>
      <c r="AU2585" s="4"/>
      <c r="AV2585" s="4"/>
      <c r="AW2585" s="4"/>
      <c r="AX2585" s="4"/>
      <c r="AY2585" s="4"/>
      <c r="AZ2585" s="4"/>
      <c r="BA2585" s="4"/>
      <c r="BB2585" s="4"/>
      <c r="BC2585" s="4"/>
      <c r="BD2585" s="4"/>
      <c r="BE2585" s="4"/>
      <c r="BF2585" s="4"/>
      <c r="BG2585" s="4"/>
      <c r="BH2585" s="4"/>
      <c r="BI2585" s="4"/>
      <c r="BJ2585" s="4"/>
      <c r="BK2585" s="4"/>
      <c r="BL2585" s="4"/>
      <c r="BM2585" s="4"/>
      <c r="BN2585" s="4"/>
      <c r="BO2585" s="3" t="s">
        <v>85</v>
      </c>
      <c r="BP2585" s="3"/>
      <c r="BQ2585" s="3" t="s">
        <v>2500</v>
      </c>
      <c r="BR2585" s="3">
        <v>419305</v>
      </c>
      <c r="BS2585" s="3">
        <v>5420028</v>
      </c>
      <c r="BT2585" s="3" t="s">
        <v>87</v>
      </c>
      <c r="BU2585" s="3">
        <v>146.03650500000001</v>
      </c>
      <c r="BV2585" s="3">
        <v>-41.365571000000003</v>
      </c>
      <c r="BW2585" s="3">
        <v>419417.51</v>
      </c>
      <c r="BX2585" s="3">
        <v>5420211.9900000002</v>
      </c>
      <c r="BY2585" s="3" t="s">
        <v>88</v>
      </c>
      <c r="BZ2585" s="3"/>
      <c r="CA2585" s="3"/>
    </row>
    <row r="2586" spans="1:79" ht="58" x14ac:dyDescent="0.35">
      <c r="A2586" s="3" t="s">
        <v>79</v>
      </c>
      <c r="B2586" s="3">
        <v>226095</v>
      </c>
      <c r="C2586" s="4" t="s">
        <v>80</v>
      </c>
      <c r="D2586" s="4" t="s">
        <v>81</v>
      </c>
      <c r="E2586" s="4">
        <v>82927</v>
      </c>
      <c r="F2586" s="4"/>
      <c r="G2586" s="4"/>
      <c r="H2586" s="6"/>
      <c r="I2586" s="6" t="s">
        <v>177</v>
      </c>
      <c r="J2586" s="4"/>
      <c r="K2586" s="4" t="s">
        <v>151</v>
      </c>
      <c r="L2586" s="4"/>
      <c r="M2586" s="4"/>
      <c r="N2586" s="4"/>
      <c r="O2586" s="4"/>
      <c r="P2586" s="3"/>
      <c r="Q2586" s="4"/>
      <c r="R2586" s="4"/>
      <c r="S2586" s="4">
        <v>0</v>
      </c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 t="s">
        <v>84</v>
      </c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>
        <v>5.0000000000000001E-3</v>
      </c>
      <c r="AR2586" s="4"/>
      <c r="AS2586" s="4"/>
      <c r="AT2586" s="4"/>
      <c r="AU2586" s="4"/>
      <c r="AV2586" s="4"/>
      <c r="AW2586" s="4"/>
      <c r="AX2586" s="4"/>
      <c r="AY2586" s="4"/>
      <c r="AZ2586" s="4"/>
      <c r="BA2586" s="4"/>
      <c r="BB2586" s="4"/>
      <c r="BC2586" s="4"/>
      <c r="BD2586" s="4"/>
      <c r="BE2586" s="4"/>
      <c r="BF2586" s="4"/>
      <c r="BG2586" s="4"/>
      <c r="BH2586" s="4"/>
      <c r="BI2586" s="4"/>
      <c r="BJ2586" s="4"/>
      <c r="BK2586" s="4"/>
      <c r="BL2586" s="4"/>
      <c r="BM2586" s="4"/>
      <c r="BN2586" s="4"/>
      <c r="BO2586" s="3" t="s">
        <v>85</v>
      </c>
      <c r="BP2586" s="3"/>
      <c r="BQ2586" s="3" t="s">
        <v>2501</v>
      </c>
      <c r="BR2586" s="3">
        <v>372859</v>
      </c>
      <c r="BS2586" s="3">
        <v>5331456</v>
      </c>
      <c r="BT2586" s="3" t="s">
        <v>87</v>
      </c>
      <c r="BU2586" s="3">
        <v>145.46239600000001</v>
      </c>
      <c r="BV2586" s="3">
        <v>-42.157071999999999</v>
      </c>
      <c r="BW2586" s="3">
        <v>372971.38</v>
      </c>
      <c r="BX2586" s="3">
        <v>5331639.84</v>
      </c>
      <c r="BY2586" s="3" t="s">
        <v>88</v>
      </c>
      <c r="BZ2586" s="3"/>
      <c r="CA2586" s="3"/>
    </row>
    <row r="2587" spans="1:79" ht="58" x14ac:dyDescent="0.35">
      <c r="A2587" s="3" t="s">
        <v>79</v>
      </c>
      <c r="B2587" s="3">
        <v>226096</v>
      </c>
      <c r="C2587" s="4" t="s">
        <v>80</v>
      </c>
      <c r="D2587" s="4" t="s">
        <v>81</v>
      </c>
      <c r="E2587" s="4">
        <v>82928</v>
      </c>
      <c r="F2587" s="4"/>
      <c r="G2587" s="4"/>
      <c r="H2587" s="6"/>
      <c r="I2587" s="6" t="s">
        <v>177</v>
      </c>
      <c r="J2587" s="4"/>
      <c r="K2587" s="4" t="s">
        <v>151</v>
      </c>
      <c r="L2587" s="4"/>
      <c r="M2587" s="4"/>
      <c r="N2587" s="4"/>
      <c r="O2587" s="4"/>
      <c r="P2587" s="3"/>
      <c r="Q2587" s="4"/>
      <c r="R2587" s="4"/>
      <c r="S2587" s="4">
        <v>0</v>
      </c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 t="s">
        <v>84</v>
      </c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>
        <v>5.0000000000000001E-3</v>
      </c>
      <c r="AR2587" s="4"/>
      <c r="AS2587" s="4"/>
      <c r="AT2587" s="4"/>
      <c r="AU2587" s="4"/>
      <c r="AV2587" s="4"/>
      <c r="AW2587" s="4"/>
      <c r="AX2587" s="4"/>
      <c r="AY2587" s="4"/>
      <c r="AZ2587" s="4"/>
      <c r="BA2587" s="4"/>
      <c r="BB2587" s="4"/>
      <c r="BC2587" s="4"/>
      <c r="BD2587" s="4"/>
      <c r="BE2587" s="4"/>
      <c r="BF2587" s="4"/>
      <c r="BG2587" s="4"/>
      <c r="BH2587" s="4"/>
      <c r="BI2587" s="4"/>
      <c r="BJ2587" s="4"/>
      <c r="BK2587" s="4"/>
      <c r="BL2587" s="4"/>
      <c r="BM2587" s="4"/>
      <c r="BN2587" s="4"/>
      <c r="BO2587" s="3" t="s">
        <v>85</v>
      </c>
      <c r="BP2587" s="3"/>
      <c r="BQ2587" s="3" t="s">
        <v>1819</v>
      </c>
      <c r="BR2587" s="3">
        <v>372736</v>
      </c>
      <c r="BS2587" s="3">
        <v>5330537</v>
      </c>
      <c r="BT2587" s="3" t="s">
        <v>87</v>
      </c>
      <c r="BU2587" s="3">
        <v>145.46070700000001</v>
      </c>
      <c r="BV2587" s="3">
        <v>-42.165326</v>
      </c>
      <c r="BW2587" s="3">
        <v>372848.38</v>
      </c>
      <c r="BX2587" s="3">
        <v>5330720.84</v>
      </c>
      <c r="BY2587" s="3" t="s">
        <v>88</v>
      </c>
      <c r="BZ2587" s="3"/>
      <c r="CA2587" s="3"/>
    </row>
    <row r="2588" spans="1:79" ht="58" x14ac:dyDescent="0.35">
      <c r="A2588" s="3" t="s">
        <v>79</v>
      </c>
      <c r="B2588" s="3">
        <v>226097</v>
      </c>
      <c r="C2588" s="4" t="s">
        <v>80</v>
      </c>
      <c r="D2588" s="4" t="s">
        <v>81</v>
      </c>
      <c r="E2588" s="4">
        <v>82929</v>
      </c>
      <c r="F2588" s="4"/>
      <c r="G2588" s="4"/>
      <c r="H2588" s="6"/>
      <c r="I2588" s="6" t="s">
        <v>177</v>
      </c>
      <c r="J2588" s="4"/>
      <c r="K2588" s="4" t="s">
        <v>151</v>
      </c>
      <c r="L2588" s="4"/>
      <c r="M2588" s="4"/>
      <c r="N2588" s="4"/>
      <c r="O2588" s="4"/>
      <c r="P2588" s="3"/>
      <c r="Q2588" s="4"/>
      <c r="R2588" s="4"/>
      <c r="S2588" s="4">
        <v>0</v>
      </c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 t="s">
        <v>84</v>
      </c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>
        <v>5.0000000000000001E-3</v>
      </c>
      <c r="AR2588" s="4"/>
      <c r="AS2588" s="4"/>
      <c r="AT2588" s="4"/>
      <c r="AU2588" s="4"/>
      <c r="AV2588" s="4"/>
      <c r="AW2588" s="4"/>
      <c r="AX2588" s="4"/>
      <c r="AY2588" s="4"/>
      <c r="AZ2588" s="4"/>
      <c r="BA2588" s="4"/>
      <c r="BB2588" s="4"/>
      <c r="BC2588" s="4"/>
      <c r="BD2588" s="4"/>
      <c r="BE2588" s="4"/>
      <c r="BF2588" s="4"/>
      <c r="BG2588" s="4"/>
      <c r="BH2588" s="4"/>
      <c r="BI2588" s="4"/>
      <c r="BJ2588" s="4"/>
      <c r="BK2588" s="4"/>
      <c r="BL2588" s="4"/>
      <c r="BM2588" s="4"/>
      <c r="BN2588" s="4"/>
      <c r="BO2588" s="3" t="s">
        <v>85</v>
      </c>
      <c r="BP2588" s="3"/>
      <c r="BQ2588" s="3" t="s">
        <v>2150</v>
      </c>
      <c r="BR2588" s="3">
        <v>372790</v>
      </c>
      <c r="BS2588" s="3">
        <v>5330572</v>
      </c>
      <c r="BT2588" s="3" t="s">
        <v>87</v>
      </c>
      <c r="BU2588" s="3">
        <v>145.46136799999999</v>
      </c>
      <c r="BV2588" s="3">
        <v>-42.165019999999998</v>
      </c>
      <c r="BW2588" s="3">
        <v>372902.38</v>
      </c>
      <c r="BX2588" s="3">
        <v>5330755.84</v>
      </c>
      <c r="BY2588" s="3" t="s">
        <v>88</v>
      </c>
      <c r="BZ2588" s="3"/>
      <c r="CA2588" s="3"/>
    </row>
    <row r="2589" spans="1:79" x14ac:dyDescent="0.35">
      <c r="A2589" s="3" t="s">
        <v>79</v>
      </c>
      <c r="B2589" s="3">
        <v>226098</v>
      </c>
      <c r="C2589" s="4" t="s">
        <v>80</v>
      </c>
      <c r="D2589" s="4" t="s">
        <v>81</v>
      </c>
      <c r="E2589" s="4">
        <v>82927</v>
      </c>
      <c r="F2589" s="4"/>
      <c r="G2589" s="4"/>
      <c r="H2589" s="6"/>
      <c r="I2589" s="6" t="s">
        <v>82</v>
      </c>
      <c r="J2589" s="4"/>
      <c r="K2589" s="4" t="s">
        <v>151</v>
      </c>
      <c r="L2589" s="4"/>
      <c r="M2589" s="4"/>
      <c r="N2589" s="4"/>
      <c r="O2589" s="4"/>
      <c r="P2589" s="3"/>
      <c r="Q2589" s="4"/>
      <c r="R2589" s="4"/>
      <c r="S2589" s="4">
        <v>0</v>
      </c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 t="s">
        <v>84</v>
      </c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>
        <v>5.0000000000000001E-3</v>
      </c>
      <c r="AR2589" s="4"/>
      <c r="AS2589" s="4"/>
      <c r="AT2589" s="4"/>
      <c r="AU2589" s="4"/>
      <c r="AV2589" s="4"/>
      <c r="AW2589" s="4"/>
      <c r="AX2589" s="4"/>
      <c r="AY2589" s="4"/>
      <c r="AZ2589" s="4"/>
      <c r="BA2589" s="4"/>
      <c r="BB2589" s="4"/>
      <c r="BC2589" s="4"/>
      <c r="BD2589" s="4"/>
      <c r="BE2589" s="4"/>
      <c r="BF2589" s="4"/>
      <c r="BG2589" s="4"/>
      <c r="BH2589" s="4"/>
      <c r="BI2589" s="4"/>
      <c r="BJ2589" s="4"/>
      <c r="BK2589" s="4"/>
      <c r="BL2589" s="4"/>
      <c r="BM2589" s="4"/>
      <c r="BN2589" s="4"/>
      <c r="BO2589" s="3" t="s">
        <v>85</v>
      </c>
      <c r="BP2589" s="3"/>
      <c r="BQ2589" s="3" t="s">
        <v>2501</v>
      </c>
      <c r="BR2589" s="3">
        <v>372859</v>
      </c>
      <c r="BS2589" s="3">
        <v>5331456</v>
      </c>
      <c r="BT2589" s="3" t="s">
        <v>87</v>
      </c>
      <c r="BU2589" s="3">
        <v>145.46239600000001</v>
      </c>
      <c r="BV2589" s="3">
        <v>-42.157071999999999</v>
      </c>
      <c r="BW2589" s="3">
        <v>372971.38</v>
      </c>
      <c r="BX2589" s="3">
        <v>5331639.84</v>
      </c>
      <c r="BY2589" s="3" t="s">
        <v>88</v>
      </c>
      <c r="BZ2589" s="3"/>
      <c r="CA2589" s="3"/>
    </row>
    <row r="2590" spans="1:79" ht="58" x14ac:dyDescent="0.35">
      <c r="A2590" s="3" t="s">
        <v>79</v>
      </c>
      <c r="B2590" s="3">
        <v>226099</v>
      </c>
      <c r="C2590" s="4" t="s">
        <v>80</v>
      </c>
      <c r="D2590" s="4" t="s">
        <v>81</v>
      </c>
      <c r="E2590" s="4">
        <v>82983</v>
      </c>
      <c r="F2590" s="4"/>
      <c r="G2590" s="4"/>
      <c r="H2590" s="6"/>
      <c r="I2590" s="6" t="s">
        <v>177</v>
      </c>
      <c r="J2590" s="4"/>
      <c r="K2590" s="4" t="s">
        <v>151</v>
      </c>
      <c r="L2590" s="4"/>
      <c r="M2590" s="4"/>
      <c r="N2590" s="4"/>
      <c r="O2590" s="4"/>
      <c r="P2590" s="3"/>
      <c r="Q2590" s="4"/>
      <c r="R2590" s="4"/>
      <c r="S2590" s="4">
        <v>1.69</v>
      </c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 t="s">
        <v>84</v>
      </c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>
        <v>8.0000000000000002E-3</v>
      </c>
      <c r="AR2590" s="4"/>
      <c r="AS2590" s="4"/>
      <c r="AT2590" s="4"/>
      <c r="AU2590" s="4"/>
      <c r="AV2590" s="4"/>
      <c r="AW2590" s="4"/>
      <c r="AX2590" s="4"/>
      <c r="AY2590" s="4"/>
      <c r="AZ2590" s="4"/>
      <c r="BA2590" s="4"/>
      <c r="BB2590" s="4"/>
      <c r="BC2590" s="4"/>
      <c r="BD2590" s="4"/>
      <c r="BE2590" s="4"/>
      <c r="BF2590" s="4"/>
      <c r="BG2590" s="4"/>
      <c r="BH2590" s="4"/>
      <c r="BI2590" s="4"/>
      <c r="BJ2590" s="4"/>
      <c r="BK2590" s="4"/>
      <c r="BL2590" s="4"/>
      <c r="BM2590" s="4"/>
      <c r="BN2590" s="4"/>
      <c r="BO2590" s="3" t="s">
        <v>85</v>
      </c>
      <c r="BP2590" s="3"/>
      <c r="BQ2590" s="3" t="s">
        <v>2502</v>
      </c>
      <c r="BR2590" s="3">
        <v>382327</v>
      </c>
      <c r="BS2590" s="3">
        <v>5320206</v>
      </c>
      <c r="BT2590" s="3" t="s">
        <v>87</v>
      </c>
      <c r="BU2590" s="3">
        <v>145.57468900000001</v>
      </c>
      <c r="BV2590" s="3">
        <v>-42.259841000000002</v>
      </c>
      <c r="BW2590" s="3">
        <v>382439.4</v>
      </c>
      <c r="BX2590" s="3">
        <v>5320389.8099999996</v>
      </c>
      <c r="BY2590" s="3" t="s">
        <v>191</v>
      </c>
      <c r="BZ2590" s="3"/>
      <c r="CA2590" s="3"/>
    </row>
    <row r="2591" spans="1:79" ht="58" x14ac:dyDescent="0.35">
      <c r="A2591" s="3" t="s">
        <v>79</v>
      </c>
      <c r="B2591" s="3">
        <v>226100</v>
      </c>
      <c r="C2591" s="4" t="s">
        <v>80</v>
      </c>
      <c r="D2591" s="4" t="s">
        <v>81</v>
      </c>
      <c r="E2591" s="4">
        <v>83020</v>
      </c>
      <c r="F2591" s="4"/>
      <c r="G2591" s="4"/>
      <c r="H2591" s="6"/>
      <c r="I2591" s="6" t="s">
        <v>177</v>
      </c>
      <c r="J2591" s="4"/>
      <c r="K2591" s="4" t="s">
        <v>151</v>
      </c>
      <c r="L2591" s="4"/>
      <c r="M2591" s="4"/>
      <c r="N2591" s="4"/>
      <c r="O2591" s="4"/>
      <c r="P2591" s="3"/>
      <c r="Q2591" s="4"/>
      <c r="R2591" s="4"/>
      <c r="S2591" s="4">
        <v>0</v>
      </c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 t="s">
        <v>84</v>
      </c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>
        <v>8.0000000000000002E-3</v>
      </c>
      <c r="AR2591" s="4"/>
      <c r="AS2591" s="4"/>
      <c r="AT2591" s="4"/>
      <c r="AU2591" s="4"/>
      <c r="AV2591" s="4"/>
      <c r="AW2591" s="4"/>
      <c r="AX2591" s="4"/>
      <c r="AY2591" s="4"/>
      <c r="AZ2591" s="4"/>
      <c r="BA2591" s="4"/>
      <c r="BB2591" s="4"/>
      <c r="BC2591" s="4"/>
      <c r="BD2591" s="4"/>
      <c r="BE2591" s="4"/>
      <c r="BF2591" s="4"/>
      <c r="BG2591" s="4"/>
      <c r="BH2591" s="4"/>
      <c r="BI2591" s="4"/>
      <c r="BJ2591" s="4"/>
      <c r="BK2591" s="4"/>
      <c r="BL2591" s="4"/>
      <c r="BM2591" s="4"/>
      <c r="BN2591" s="4"/>
      <c r="BO2591" s="3" t="s">
        <v>85</v>
      </c>
      <c r="BP2591" s="3"/>
      <c r="BQ2591" s="3" t="s">
        <v>2503</v>
      </c>
      <c r="BR2591" s="3">
        <v>382288</v>
      </c>
      <c r="BS2591" s="3">
        <v>5319879</v>
      </c>
      <c r="BT2591" s="3" t="s">
        <v>87</v>
      </c>
      <c r="BU2591" s="3">
        <v>145.57415</v>
      </c>
      <c r="BV2591" s="3">
        <v>-42.262779000000002</v>
      </c>
      <c r="BW2591" s="3">
        <v>382400.4</v>
      </c>
      <c r="BX2591" s="3">
        <v>5320062.8099999996</v>
      </c>
      <c r="BY2591" s="3" t="s">
        <v>88</v>
      </c>
      <c r="BZ2591" s="3"/>
      <c r="CA2591" s="3"/>
    </row>
    <row r="2592" spans="1:79" ht="58" x14ac:dyDescent="0.35">
      <c r="A2592" s="3" t="s">
        <v>79</v>
      </c>
      <c r="B2592" s="3">
        <v>226101</v>
      </c>
      <c r="C2592" s="4" t="s">
        <v>80</v>
      </c>
      <c r="D2592" s="4" t="s">
        <v>81</v>
      </c>
      <c r="E2592" s="4">
        <v>83053</v>
      </c>
      <c r="F2592" s="4"/>
      <c r="G2592" s="4"/>
      <c r="H2592" s="6"/>
      <c r="I2592" s="6" t="s">
        <v>177</v>
      </c>
      <c r="J2592" s="4"/>
      <c r="K2592" s="4" t="s">
        <v>151</v>
      </c>
      <c r="L2592" s="4"/>
      <c r="M2592" s="4"/>
      <c r="N2592" s="4"/>
      <c r="O2592" s="4"/>
      <c r="P2592" s="3"/>
      <c r="Q2592" s="4"/>
      <c r="R2592" s="4"/>
      <c r="S2592" s="4">
        <v>0</v>
      </c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 t="s">
        <v>84</v>
      </c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>
        <v>8.0000000000000002E-3</v>
      </c>
      <c r="AR2592" s="4"/>
      <c r="AS2592" s="4"/>
      <c r="AT2592" s="4"/>
      <c r="AU2592" s="4"/>
      <c r="AV2592" s="4"/>
      <c r="AW2592" s="4"/>
      <c r="AX2592" s="4"/>
      <c r="AY2592" s="4"/>
      <c r="AZ2592" s="4"/>
      <c r="BA2592" s="4"/>
      <c r="BB2592" s="4"/>
      <c r="BC2592" s="4"/>
      <c r="BD2592" s="4"/>
      <c r="BE2592" s="4"/>
      <c r="BF2592" s="4"/>
      <c r="BG2592" s="4"/>
      <c r="BH2592" s="4"/>
      <c r="BI2592" s="4"/>
      <c r="BJ2592" s="4"/>
      <c r="BK2592" s="4"/>
      <c r="BL2592" s="4"/>
      <c r="BM2592" s="4"/>
      <c r="BN2592" s="4"/>
      <c r="BO2592" s="3" t="s">
        <v>85</v>
      </c>
      <c r="BP2592" s="3"/>
      <c r="BQ2592" s="3" t="s">
        <v>2504</v>
      </c>
      <c r="BR2592" s="3">
        <v>385250</v>
      </c>
      <c r="BS2592" s="3">
        <v>5321431</v>
      </c>
      <c r="BT2592" s="3" t="s">
        <v>87</v>
      </c>
      <c r="BU2592" s="3">
        <v>145.61035999999999</v>
      </c>
      <c r="BV2592" s="3">
        <v>-42.249245999999999</v>
      </c>
      <c r="BW2592" s="3">
        <v>385362.4</v>
      </c>
      <c r="BX2592" s="3">
        <v>5321614.8099999996</v>
      </c>
      <c r="BY2592" s="3" t="s">
        <v>191</v>
      </c>
      <c r="BZ2592" s="3"/>
      <c r="CA2592" s="3"/>
    </row>
    <row r="2593" spans="1:79" ht="29" x14ac:dyDescent="0.35">
      <c r="A2593" s="3" t="s">
        <v>79</v>
      </c>
      <c r="B2593" s="3">
        <v>226120</v>
      </c>
      <c r="C2593" s="4" t="s">
        <v>80</v>
      </c>
      <c r="D2593" s="4" t="s">
        <v>81</v>
      </c>
      <c r="E2593" s="4">
        <v>82962</v>
      </c>
      <c r="F2593" s="4"/>
      <c r="G2593" s="4"/>
      <c r="H2593" s="6"/>
      <c r="I2593" s="6" t="s">
        <v>92</v>
      </c>
      <c r="J2593" s="4"/>
      <c r="K2593" s="4" t="s">
        <v>151</v>
      </c>
      <c r="L2593" s="4"/>
      <c r="M2593" s="4"/>
      <c r="N2593" s="4"/>
      <c r="O2593" s="4"/>
      <c r="P2593" s="3"/>
      <c r="Q2593" s="4"/>
      <c r="R2593" s="4"/>
      <c r="S2593" s="4">
        <v>0.8</v>
      </c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 t="s">
        <v>84</v>
      </c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>
        <v>8.0000000000000002E-3</v>
      </c>
      <c r="AR2593" s="4"/>
      <c r="AS2593" s="4"/>
      <c r="AT2593" s="4"/>
      <c r="AU2593" s="4"/>
      <c r="AV2593" s="4"/>
      <c r="AW2593" s="4"/>
      <c r="AX2593" s="4"/>
      <c r="AY2593" s="4"/>
      <c r="AZ2593" s="4"/>
      <c r="BA2593" s="4"/>
      <c r="BB2593" s="4"/>
      <c r="BC2593" s="4"/>
      <c r="BD2593" s="4"/>
      <c r="BE2593" s="4"/>
      <c r="BF2593" s="4"/>
      <c r="BG2593" s="4"/>
      <c r="BH2593" s="4"/>
      <c r="BI2593" s="4"/>
      <c r="BJ2593" s="4"/>
      <c r="BK2593" s="4"/>
      <c r="BL2593" s="4"/>
      <c r="BM2593" s="4"/>
      <c r="BN2593" s="4"/>
      <c r="BO2593" s="3" t="s">
        <v>85</v>
      </c>
      <c r="BP2593" s="3"/>
      <c r="BQ2593" s="3" t="s">
        <v>2505</v>
      </c>
      <c r="BR2593" s="3">
        <v>383678</v>
      </c>
      <c r="BS2593" s="3">
        <v>5319596</v>
      </c>
      <c r="BT2593" s="3" t="s">
        <v>87</v>
      </c>
      <c r="BU2593" s="3">
        <v>145.59094200000001</v>
      </c>
      <c r="BV2593" s="3">
        <v>-42.265535999999997</v>
      </c>
      <c r="BW2593" s="3">
        <v>383790.4</v>
      </c>
      <c r="BX2593" s="3">
        <v>5319779.8099999996</v>
      </c>
      <c r="BY2593" s="3" t="s">
        <v>88</v>
      </c>
      <c r="BZ2593" s="3"/>
      <c r="CA2593" s="3"/>
    </row>
    <row r="2594" spans="1:79" ht="29" x14ac:dyDescent="0.35">
      <c r="A2594" s="3" t="s">
        <v>79</v>
      </c>
      <c r="B2594" s="3">
        <v>226121</v>
      </c>
      <c r="C2594" s="4" t="s">
        <v>80</v>
      </c>
      <c r="D2594" s="4" t="s">
        <v>81</v>
      </c>
      <c r="E2594" s="4">
        <v>82975</v>
      </c>
      <c r="F2594" s="4"/>
      <c r="G2594" s="4"/>
      <c r="H2594" s="6"/>
      <c r="I2594" s="6" t="s">
        <v>92</v>
      </c>
      <c r="J2594" s="4"/>
      <c r="K2594" s="4" t="s">
        <v>151</v>
      </c>
      <c r="L2594" s="4"/>
      <c r="M2594" s="4"/>
      <c r="N2594" s="4"/>
      <c r="O2594" s="4"/>
      <c r="P2594" s="3"/>
      <c r="Q2594" s="4"/>
      <c r="R2594" s="4"/>
      <c r="S2594" s="4">
        <v>8.0000000000000002E-3</v>
      </c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 t="s">
        <v>84</v>
      </c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>
        <v>8.0000000000000002E-3</v>
      </c>
      <c r="AR2594" s="4"/>
      <c r="AS2594" s="4"/>
      <c r="AT2594" s="4"/>
      <c r="AU2594" s="4"/>
      <c r="AV2594" s="4"/>
      <c r="AW2594" s="4"/>
      <c r="AX2594" s="4"/>
      <c r="AY2594" s="4"/>
      <c r="AZ2594" s="4"/>
      <c r="BA2594" s="4"/>
      <c r="BB2594" s="4"/>
      <c r="BC2594" s="4"/>
      <c r="BD2594" s="4"/>
      <c r="BE2594" s="4"/>
      <c r="BF2594" s="4"/>
      <c r="BG2594" s="4"/>
      <c r="BH2594" s="4"/>
      <c r="BI2594" s="4"/>
      <c r="BJ2594" s="4"/>
      <c r="BK2594" s="4"/>
      <c r="BL2594" s="4"/>
      <c r="BM2594" s="4"/>
      <c r="BN2594" s="4"/>
      <c r="BO2594" s="3" t="s">
        <v>85</v>
      </c>
      <c r="BP2594" s="3"/>
      <c r="BQ2594" s="3" t="s">
        <v>2506</v>
      </c>
      <c r="BR2594" s="3">
        <v>382493</v>
      </c>
      <c r="BS2594" s="3">
        <v>5319691</v>
      </c>
      <c r="BT2594" s="3" t="s">
        <v>87</v>
      </c>
      <c r="BU2594" s="3">
        <v>145.57659699999999</v>
      </c>
      <c r="BV2594" s="3">
        <v>-42.264502999999998</v>
      </c>
      <c r="BW2594" s="3">
        <v>382605.4</v>
      </c>
      <c r="BX2594" s="3">
        <v>5319874.8099999996</v>
      </c>
      <c r="BY2594" s="3" t="s">
        <v>88</v>
      </c>
      <c r="BZ2594" s="3"/>
      <c r="CA2594" s="3"/>
    </row>
    <row r="2595" spans="1:79" ht="29" x14ac:dyDescent="0.35">
      <c r="A2595" s="3" t="s">
        <v>79</v>
      </c>
      <c r="B2595" s="3">
        <v>226122</v>
      </c>
      <c r="C2595" s="4" t="s">
        <v>80</v>
      </c>
      <c r="D2595" s="4" t="s">
        <v>81</v>
      </c>
      <c r="E2595" s="4">
        <v>82977</v>
      </c>
      <c r="F2595" s="4"/>
      <c r="G2595" s="4"/>
      <c r="H2595" s="6"/>
      <c r="I2595" s="6" t="s">
        <v>92</v>
      </c>
      <c r="J2595" s="4"/>
      <c r="K2595" s="4" t="s">
        <v>151</v>
      </c>
      <c r="L2595" s="4"/>
      <c r="M2595" s="4"/>
      <c r="N2595" s="4"/>
      <c r="O2595" s="4"/>
      <c r="P2595" s="3"/>
      <c r="Q2595" s="4"/>
      <c r="R2595" s="4"/>
      <c r="S2595" s="4">
        <v>0.13</v>
      </c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 t="s">
        <v>84</v>
      </c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>
        <v>8.0000000000000002E-3</v>
      </c>
      <c r="AR2595" s="4"/>
      <c r="AS2595" s="4"/>
      <c r="AT2595" s="4"/>
      <c r="AU2595" s="4"/>
      <c r="AV2595" s="4"/>
      <c r="AW2595" s="4"/>
      <c r="AX2595" s="4"/>
      <c r="AY2595" s="4"/>
      <c r="AZ2595" s="4"/>
      <c r="BA2595" s="4"/>
      <c r="BB2595" s="4"/>
      <c r="BC2595" s="4"/>
      <c r="BD2595" s="4"/>
      <c r="BE2595" s="4"/>
      <c r="BF2595" s="4"/>
      <c r="BG2595" s="4"/>
      <c r="BH2595" s="4"/>
      <c r="BI2595" s="4"/>
      <c r="BJ2595" s="4"/>
      <c r="BK2595" s="4"/>
      <c r="BL2595" s="4"/>
      <c r="BM2595" s="4"/>
      <c r="BN2595" s="4"/>
      <c r="BO2595" s="3" t="s">
        <v>85</v>
      </c>
      <c r="BP2595" s="3"/>
      <c r="BQ2595" s="3" t="s">
        <v>2507</v>
      </c>
      <c r="BR2595" s="3">
        <v>382676</v>
      </c>
      <c r="BS2595" s="3">
        <v>5319728</v>
      </c>
      <c r="BT2595" s="3" t="s">
        <v>87</v>
      </c>
      <c r="BU2595" s="3">
        <v>145.578822</v>
      </c>
      <c r="BV2595" s="3">
        <v>-42.264197000000003</v>
      </c>
      <c r="BW2595" s="3">
        <v>382788.4</v>
      </c>
      <c r="BX2595" s="3">
        <v>5319911.8099999996</v>
      </c>
      <c r="BY2595" s="3" t="s">
        <v>88</v>
      </c>
      <c r="BZ2595" s="3"/>
      <c r="CA2595" s="3"/>
    </row>
    <row r="2596" spans="1:79" x14ac:dyDescent="0.35">
      <c r="A2596" s="3" t="s">
        <v>79</v>
      </c>
      <c r="B2596" s="3">
        <v>226131</v>
      </c>
      <c r="C2596" s="4" t="s">
        <v>80</v>
      </c>
      <c r="D2596" s="4" t="s">
        <v>81</v>
      </c>
      <c r="E2596" s="4">
        <v>83077</v>
      </c>
      <c r="F2596" s="4"/>
      <c r="G2596" s="4"/>
      <c r="H2596" s="6"/>
      <c r="I2596" s="6" t="s">
        <v>82</v>
      </c>
      <c r="J2596" s="4"/>
      <c r="K2596" s="4" t="s">
        <v>151</v>
      </c>
      <c r="L2596" s="4"/>
      <c r="M2596" s="4"/>
      <c r="N2596" s="4"/>
      <c r="O2596" s="4"/>
      <c r="P2596" s="3"/>
      <c r="Q2596" s="4"/>
      <c r="R2596" s="4"/>
      <c r="S2596" s="4">
        <v>0</v>
      </c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 t="s">
        <v>84</v>
      </c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>
        <v>8.0000000000000002E-3</v>
      </c>
      <c r="AR2596" s="4"/>
      <c r="AS2596" s="4"/>
      <c r="AT2596" s="4"/>
      <c r="AU2596" s="4"/>
      <c r="AV2596" s="4"/>
      <c r="AW2596" s="4"/>
      <c r="AX2596" s="4"/>
      <c r="AY2596" s="4"/>
      <c r="AZ2596" s="4"/>
      <c r="BA2596" s="4"/>
      <c r="BB2596" s="4"/>
      <c r="BC2596" s="4"/>
      <c r="BD2596" s="4"/>
      <c r="BE2596" s="4"/>
      <c r="BF2596" s="4"/>
      <c r="BG2596" s="4"/>
      <c r="BH2596" s="4"/>
      <c r="BI2596" s="4"/>
      <c r="BJ2596" s="4"/>
      <c r="BK2596" s="4"/>
      <c r="BL2596" s="4"/>
      <c r="BM2596" s="4"/>
      <c r="BN2596" s="4"/>
      <c r="BO2596" s="3" t="s">
        <v>85</v>
      </c>
      <c r="BP2596" s="3"/>
      <c r="BQ2596" s="3" t="s">
        <v>2508</v>
      </c>
      <c r="BR2596" s="3">
        <v>373789</v>
      </c>
      <c r="BS2596" s="3">
        <v>5355616</v>
      </c>
      <c r="BT2596" s="3" t="s">
        <v>87</v>
      </c>
      <c r="BU2596" s="3">
        <v>145.478849</v>
      </c>
      <c r="BV2596" s="3">
        <v>-41.939700000000002</v>
      </c>
      <c r="BW2596" s="3">
        <v>373901.4</v>
      </c>
      <c r="BX2596" s="3">
        <v>5355799.8899999997</v>
      </c>
      <c r="BY2596" s="3" t="s">
        <v>191</v>
      </c>
      <c r="BZ2596" s="3"/>
      <c r="CA2596" s="3"/>
    </row>
    <row r="2597" spans="1:79" x14ac:dyDescent="0.35">
      <c r="A2597" s="3" t="s">
        <v>79</v>
      </c>
      <c r="B2597" s="3">
        <v>226132</v>
      </c>
      <c r="C2597" s="4" t="s">
        <v>80</v>
      </c>
      <c r="D2597" s="4" t="s">
        <v>81</v>
      </c>
      <c r="E2597" s="4">
        <v>83083</v>
      </c>
      <c r="F2597" s="4"/>
      <c r="G2597" s="4"/>
      <c r="H2597" s="6"/>
      <c r="I2597" s="6" t="s">
        <v>82</v>
      </c>
      <c r="J2597" s="4"/>
      <c r="K2597" s="4" t="s">
        <v>151</v>
      </c>
      <c r="L2597" s="4"/>
      <c r="M2597" s="4"/>
      <c r="N2597" s="4"/>
      <c r="O2597" s="4"/>
      <c r="P2597" s="3"/>
      <c r="Q2597" s="4"/>
      <c r="R2597" s="4"/>
      <c r="S2597" s="4">
        <v>0</v>
      </c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 t="s">
        <v>84</v>
      </c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>
        <v>8.0000000000000002E-3</v>
      </c>
      <c r="AR2597" s="4"/>
      <c r="AS2597" s="4"/>
      <c r="AT2597" s="4"/>
      <c r="AU2597" s="4"/>
      <c r="AV2597" s="4"/>
      <c r="AW2597" s="4"/>
      <c r="AX2597" s="4"/>
      <c r="AY2597" s="4"/>
      <c r="AZ2597" s="4"/>
      <c r="BA2597" s="4"/>
      <c r="BB2597" s="4"/>
      <c r="BC2597" s="4"/>
      <c r="BD2597" s="4"/>
      <c r="BE2597" s="4"/>
      <c r="BF2597" s="4"/>
      <c r="BG2597" s="4"/>
      <c r="BH2597" s="4"/>
      <c r="BI2597" s="4"/>
      <c r="BJ2597" s="4"/>
      <c r="BK2597" s="4"/>
      <c r="BL2597" s="4"/>
      <c r="BM2597" s="4"/>
      <c r="BN2597" s="4"/>
      <c r="BO2597" s="3" t="s">
        <v>85</v>
      </c>
      <c r="BP2597" s="3"/>
      <c r="BQ2597" s="3" t="s">
        <v>2509</v>
      </c>
      <c r="BR2597" s="3">
        <v>372849</v>
      </c>
      <c r="BS2597" s="3">
        <v>5355121</v>
      </c>
      <c r="BT2597" s="3" t="s">
        <v>87</v>
      </c>
      <c r="BU2597" s="3">
        <v>145.46740600000001</v>
      </c>
      <c r="BV2597" s="3">
        <v>-41.944006000000002</v>
      </c>
      <c r="BW2597" s="3">
        <v>372961.4</v>
      </c>
      <c r="BX2597" s="3">
        <v>5355304.8899999997</v>
      </c>
      <c r="BY2597" s="3" t="s">
        <v>191</v>
      </c>
      <c r="BZ2597" s="3"/>
      <c r="CA2597" s="3"/>
    </row>
    <row r="2598" spans="1:79" x14ac:dyDescent="0.35">
      <c r="A2598" s="3" t="s">
        <v>79</v>
      </c>
      <c r="B2598" s="3">
        <v>226133</v>
      </c>
      <c r="C2598" s="4" t="s">
        <v>80</v>
      </c>
      <c r="D2598" s="4" t="s">
        <v>81</v>
      </c>
      <c r="E2598" s="4">
        <v>83097</v>
      </c>
      <c r="F2598" s="4"/>
      <c r="G2598" s="4"/>
      <c r="H2598" s="6"/>
      <c r="I2598" s="6" t="s">
        <v>82</v>
      </c>
      <c r="J2598" s="4"/>
      <c r="K2598" s="4" t="s">
        <v>151</v>
      </c>
      <c r="L2598" s="4"/>
      <c r="M2598" s="4"/>
      <c r="N2598" s="4"/>
      <c r="O2598" s="4"/>
      <c r="P2598" s="3"/>
      <c r="Q2598" s="4"/>
      <c r="R2598" s="4"/>
      <c r="S2598" s="4">
        <v>0</v>
      </c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 t="s">
        <v>84</v>
      </c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>
        <v>8.0000000000000002E-3</v>
      </c>
      <c r="AR2598" s="4"/>
      <c r="AS2598" s="4"/>
      <c r="AT2598" s="4"/>
      <c r="AU2598" s="4"/>
      <c r="AV2598" s="4"/>
      <c r="AW2598" s="4"/>
      <c r="AX2598" s="4"/>
      <c r="AY2598" s="4"/>
      <c r="AZ2598" s="4"/>
      <c r="BA2598" s="4"/>
      <c r="BB2598" s="4"/>
      <c r="BC2598" s="4"/>
      <c r="BD2598" s="4"/>
      <c r="BE2598" s="4"/>
      <c r="BF2598" s="4"/>
      <c r="BG2598" s="4"/>
      <c r="BH2598" s="4"/>
      <c r="BI2598" s="4"/>
      <c r="BJ2598" s="4"/>
      <c r="BK2598" s="4"/>
      <c r="BL2598" s="4"/>
      <c r="BM2598" s="4"/>
      <c r="BN2598" s="4"/>
      <c r="BO2598" s="3" t="s">
        <v>85</v>
      </c>
      <c r="BP2598" s="3"/>
      <c r="BQ2598" s="3" t="s">
        <v>2510</v>
      </c>
      <c r="BR2598" s="3">
        <v>374881</v>
      </c>
      <c r="BS2598" s="3">
        <v>5357258</v>
      </c>
      <c r="BT2598" s="3" t="s">
        <v>87</v>
      </c>
      <c r="BU2598" s="3">
        <v>145.492366</v>
      </c>
      <c r="BV2598" s="3">
        <v>-41.925089999999997</v>
      </c>
      <c r="BW2598" s="3">
        <v>374993.4</v>
      </c>
      <c r="BX2598" s="3">
        <v>5357441.8899999997</v>
      </c>
      <c r="BY2598" s="3" t="s">
        <v>191</v>
      </c>
      <c r="BZ2598" s="3"/>
      <c r="CA2598" s="3"/>
    </row>
    <row r="2599" spans="1:79" x14ac:dyDescent="0.35">
      <c r="A2599" s="3" t="s">
        <v>79</v>
      </c>
      <c r="B2599" s="3">
        <v>226134</v>
      </c>
      <c r="C2599" s="4" t="s">
        <v>80</v>
      </c>
      <c r="D2599" s="4" t="s">
        <v>81</v>
      </c>
      <c r="E2599" s="4">
        <v>83099</v>
      </c>
      <c r="F2599" s="4"/>
      <c r="G2599" s="4"/>
      <c r="H2599" s="6"/>
      <c r="I2599" s="6" t="s">
        <v>82</v>
      </c>
      <c r="J2599" s="4"/>
      <c r="K2599" s="4" t="s">
        <v>151</v>
      </c>
      <c r="L2599" s="4"/>
      <c r="M2599" s="4"/>
      <c r="N2599" s="4"/>
      <c r="O2599" s="4"/>
      <c r="P2599" s="3"/>
      <c r="Q2599" s="4"/>
      <c r="R2599" s="4"/>
      <c r="S2599" s="4">
        <v>0</v>
      </c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 t="s">
        <v>84</v>
      </c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>
        <v>8.0000000000000002E-3</v>
      </c>
      <c r="AR2599" s="4"/>
      <c r="AS2599" s="4"/>
      <c r="AT2599" s="4"/>
      <c r="AU2599" s="4"/>
      <c r="AV2599" s="4"/>
      <c r="AW2599" s="4"/>
      <c r="AX2599" s="4"/>
      <c r="AY2599" s="4"/>
      <c r="AZ2599" s="4"/>
      <c r="BA2599" s="4"/>
      <c r="BB2599" s="4"/>
      <c r="BC2599" s="4"/>
      <c r="BD2599" s="4"/>
      <c r="BE2599" s="4"/>
      <c r="BF2599" s="4"/>
      <c r="BG2599" s="4"/>
      <c r="BH2599" s="4"/>
      <c r="BI2599" s="4"/>
      <c r="BJ2599" s="4"/>
      <c r="BK2599" s="4"/>
      <c r="BL2599" s="4"/>
      <c r="BM2599" s="4"/>
      <c r="BN2599" s="4"/>
      <c r="BO2599" s="3" t="s">
        <v>85</v>
      </c>
      <c r="BP2599" s="3"/>
      <c r="BQ2599" s="3" t="s">
        <v>2511</v>
      </c>
      <c r="BR2599" s="3">
        <v>373899</v>
      </c>
      <c r="BS2599" s="3">
        <v>5357164</v>
      </c>
      <c r="BT2599" s="3" t="s">
        <v>87</v>
      </c>
      <c r="BU2599" s="3">
        <v>145.48050599999999</v>
      </c>
      <c r="BV2599" s="3">
        <v>-41.925780000000003</v>
      </c>
      <c r="BW2599" s="3">
        <v>374011.4</v>
      </c>
      <c r="BX2599" s="3">
        <v>5357347.8899999997</v>
      </c>
      <c r="BY2599" s="3" t="s">
        <v>191</v>
      </c>
      <c r="BZ2599" s="3"/>
      <c r="CA2599" s="3"/>
    </row>
    <row r="2600" spans="1:79" x14ac:dyDescent="0.35">
      <c r="A2600" s="3" t="s">
        <v>79</v>
      </c>
      <c r="B2600" s="3">
        <v>226135</v>
      </c>
      <c r="C2600" s="4" t="s">
        <v>80</v>
      </c>
      <c r="D2600" s="4" t="s">
        <v>81</v>
      </c>
      <c r="E2600" s="4">
        <v>83111</v>
      </c>
      <c r="F2600" s="4"/>
      <c r="G2600" s="4"/>
      <c r="H2600" s="6"/>
      <c r="I2600" s="6" t="s">
        <v>82</v>
      </c>
      <c r="J2600" s="4"/>
      <c r="K2600" s="4" t="s">
        <v>151</v>
      </c>
      <c r="L2600" s="4"/>
      <c r="M2600" s="4"/>
      <c r="N2600" s="4"/>
      <c r="O2600" s="4"/>
      <c r="P2600" s="3"/>
      <c r="Q2600" s="4"/>
      <c r="R2600" s="4"/>
      <c r="S2600" s="4">
        <v>0</v>
      </c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 t="s">
        <v>84</v>
      </c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>
        <v>8.0000000000000002E-3</v>
      </c>
      <c r="AR2600" s="4"/>
      <c r="AS2600" s="4"/>
      <c r="AT2600" s="4"/>
      <c r="AU2600" s="4"/>
      <c r="AV2600" s="4"/>
      <c r="AW2600" s="4"/>
      <c r="AX2600" s="4"/>
      <c r="AY2600" s="4"/>
      <c r="AZ2600" s="4"/>
      <c r="BA2600" s="4"/>
      <c r="BB2600" s="4"/>
      <c r="BC2600" s="4"/>
      <c r="BD2600" s="4"/>
      <c r="BE2600" s="4"/>
      <c r="BF2600" s="4"/>
      <c r="BG2600" s="4"/>
      <c r="BH2600" s="4"/>
      <c r="BI2600" s="4"/>
      <c r="BJ2600" s="4"/>
      <c r="BK2600" s="4"/>
      <c r="BL2600" s="4"/>
      <c r="BM2600" s="4"/>
      <c r="BN2600" s="4"/>
      <c r="BO2600" s="3" t="s">
        <v>85</v>
      </c>
      <c r="BP2600" s="3"/>
      <c r="BQ2600" s="3" t="s">
        <v>2512</v>
      </c>
      <c r="BR2600" s="3">
        <v>372538</v>
      </c>
      <c r="BS2600" s="3">
        <v>5357366</v>
      </c>
      <c r="BT2600" s="3" t="s">
        <v>87</v>
      </c>
      <c r="BU2600" s="3">
        <v>145.46414100000001</v>
      </c>
      <c r="BV2600" s="3">
        <v>-41.923743000000002</v>
      </c>
      <c r="BW2600" s="3">
        <v>372650.4</v>
      </c>
      <c r="BX2600" s="3">
        <v>5357549.8899999997</v>
      </c>
      <c r="BY2600" s="3" t="s">
        <v>191</v>
      </c>
      <c r="BZ2600" s="3"/>
      <c r="CA2600" s="3"/>
    </row>
    <row r="2601" spans="1:79" ht="58" x14ac:dyDescent="0.35">
      <c r="A2601" s="3" t="s">
        <v>79</v>
      </c>
      <c r="B2601" s="3">
        <v>226274</v>
      </c>
      <c r="C2601" s="4" t="s">
        <v>80</v>
      </c>
      <c r="D2601" s="4" t="s">
        <v>81</v>
      </c>
      <c r="E2601" s="4">
        <v>95474</v>
      </c>
      <c r="F2601" s="4"/>
      <c r="G2601" s="4"/>
      <c r="H2601" s="6"/>
      <c r="I2601" s="6" t="s">
        <v>177</v>
      </c>
      <c r="J2601" s="4"/>
      <c r="K2601" s="4" t="s">
        <v>151</v>
      </c>
      <c r="L2601" s="4"/>
      <c r="M2601" s="4"/>
      <c r="N2601" s="4"/>
      <c r="O2601" s="4"/>
      <c r="P2601" s="3"/>
      <c r="Q2601" s="4"/>
      <c r="R2601" s="4"/>
      <c r="S2601" s="4">
        <v>8.5299999999999994</v>
      </c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 t="s">
        <v>84</v>
      </c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>
        <v>8.0000000000000002E-3</v>
      </c>
      <c r="AR2601" s="4"/>
      <c r="AS2601" s="4"/>
      <c r="AT2601" s="4"/>
      <c r="AU2601" s="4"/>
      <c r="AV2601" s="4"/>
      <c r="AW2601" s="4"/>
      <c r="AX2601" s="4"/>
      <c r="AY2601" s="4"/>
      <c r="AZ2601" s="4"/>
      <c r="BA2601" s="4"/>
      <c r="BB2601" s="4"/>
      <c r="BC2601" s="4"/>
      <c r="BD2601" s="4"/>
      <c r="BE2601" s="4"/>
      <c r="BF2601" s="4"/>
      <c r="BG2601" s="4"/>
      <c r="BH2601" s="4"/>
      <c r="BI2601" s="4"/>
      <c r="BJ2601" s="4"/>
      <c r="BK2601" s="4"/>
      <c r="BL2601" s="4"/>
      <c r="BM2601" s="4"/>
      <c r="BN2601" s="4"/>
      <c r="BO2601" s="3" t="s">
        <v>85</v>
      </c>
      <c r="BP2601" s="3"/>
      <c r="BQ2601" s="3" t="s">
        <v>2513</v>
      </c>
      <c r="BR2601" s="3">
        <v>385075</v>
      </c>
      <c r="BS2601" s="3">
        <v>5251064</v>
      </c>
      <c r="BT2601" s="3" t="s">
        <v>87</v>
      </c>
      <c r="BU2601" s="3">
        <v>145.59408199999999</v>
      </c>
      <c r="BV2601" s="3">
        <v>-42.882742</v>
      </c>
      <c r="BW2601" s="3">
        <v>385187.37</v>
      </c>
      <c r="BX2601" s="3">
        <v>5251247.6500000004</v>
      </c>
      <c r="BY2601" s="3" t="s">
        <v>449</v>
      </c>
      <c r="BZ2601" s="3"/>
      <c r="CA2601" s="3"/>
    </row>
    <row r="2602" spans="1:79" ht="58" x14ac:dyDescent="0.35">
      <c r="A2602" s="3" t="s">
        <v>79</v>
      </c>
      <c r="B2602" s="3">
        <v>226275</v>
      </c>
      <c r="C2602" s="4" t="s">
        <v>80</v>
      </c>
      <c r="D2602" s="4" t="s">
        <v>81</v>
      </c>
      <c r="E2602" s="4">
        <v>95475</v>
      </c>
      <c r="F2602" s="4"/>
      <c r="G2602" s="4"/>
      <c r="H2602" s="6"/>
      <c r="I2602" s="6" t="s">
        <v>177</v>
      </c>
      <c r="J2602" s="4"/>
      <c r="K2602" s="4" t="s">
        <v>151</v>
      </c>
      <c r="L2602" s="4"/>
      <c r="M2602" s="4"/>
      <c r="N2602" s="4"/>
      <c r="O2602" s="4"/>
      <c r="P2602" s="3"/>
      <c r="Q2602" s="4"/>
      <c r="R2602" s="4"/>
      <c r="S2602" s="4">
        <v>2.4</v>
      </c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 t="s">
        <v>84</v>
      </c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>
        <v>8.0000000000000002E-3</v>
      </c>
      <c r="AR2602" s="4"/>
      <c r="AS2602" s="4"/>
      <c r="AT2602" s="4"/>
      <c r="AU2602" s="4"/>
      <c r="AV2602" s="4"/>
      <c r="AW2602" s="4"/>
      <c r="AX2602" s="4"/>
      <c r="AY2602" s="4"/>
      <c r="AZ2602" s="4"/>
      <c r="BA2602" s="4"/>
      <c r="BB2602" s="4"/>
      <c r="BC2602" s="4"/>
      <c r="BD2602" s="4"/>
      <c r="BE2602" s="4"/>
      <c r="BF2602" s="4"/>
      <c r="BG2602" s="4"/>
      <c r="BH2602" s="4"/>
      <c r="BI2602" s="4"/>
      <c r="BJ2602" s="4"/>
      <c r="BK2602" s="4"/>
      <c r="BL2602" s="4"/>
      <c r="BM2602" s="4"/>
      <c r="BN2602" s="4"/>
      <c r="BO2602" s="3" t="s">
        <v>85</v>
      </c>
      <c r="BP2602" s="3"/>
      <c r="BQ2602" s="3" t="s">
        <v>2514</v>
      </c>
      <c r="BR2602" s="3">
        <v>385284</v>
      </c>
      <c r="BS2602" s="3">
        <v>5251125</v>
      </c>
      <c r="BT2602" s="3" t="s">
        <v>87</v>
      </c>
      <c r="BU2602" s="3">
        <v>145.596653</v>
      </c>
      <c r="BV2602" s="3">
        <v>-42.882224999999998</v>
      </c>
      <c r="BW2602" s="3">
        <v>385396.37</v>
      </c>
      <c r="BX2602" s="3">
        <v>5251308.6500000004</v>
      </c>
      <c r="BY2602" s="3" t="s">
        <v>449</v>
      </c>
      <c r="BZ2602" s="3"/>
      <c r="CA2602" s="3"/>
    </row>
    <row r="2603" spans="1:79" ht="58" x14ac:dyDescent="0.35">
      <c r="A2603" s="3" t="s">
        <v>79</v>
      </c>
      <c r="B2603" s="3">
        <v>226277</v>
      </c>
      <c r="C2603" s="4" t="s">
        <v>80</v>
      </c>
      <c r="D2603" s="4" t="s">
        <v>81</v>
      </c>
      <c r="E2603" s="4">
        <v>95476</v>
      </c>
      <c r="F2603" s="4"/>
      <c r="G2603" s="4"/>
      <c r="H2603" s="6"/>
      <c r="I2603" s="6" t="s">
        <v>177</v>
      </c>
      <c r="J2603" s="4"/>
      <c r="K2603" s="4" t="s">
        <v>151</v>
      </c>
      <c r="L2603" s="4"/>
      <c r="M2603" s="4"/>
      <c r="N2603" s="4"/>
      <c r="O2603" s="4"/>
      <c r="P2603" s="3"/>
      <c r="Q2603" s="4"/>
      <c r="R2603" s="4"/>
      <c r="S2603" s="4">
        <v>1.17</v>
      </c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 t="s">
        <v>84</v>
      </c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>
        <v>8.0000000000000002E-3</v>
      </c>
      <c r="AR2603" s="4"/>
      <c r="AS2603" s="4"/>
      <c r="AT2603" s="4"/>
      <c r="AU2603" s="4"/>
      <c r="AV2603" s="4"/>
      <c r="AW2603" s="4"/>
      <c r="AX2603" s="4"/>
      <c r="AY2603" s="4"/>
      <c r="AZ2603" s="4"/>
      <c r="BA2603" s="4"/>
      <c r="BB2603" s="4"/>
      <c r="BC2603" s="4"/>
      <c r="BD2603" s="4"/>
      <c r="BE2603" s="4"/>
      <c r="BF2603" s="4"/>
      <c r="BG2603" s="4"/>
      <c r="BH2603" s="4"/>
      <c r="BI2603" s="4"/>
      <c r="BJ2603" s="4"/>
      <c r="BK2603" s="4"/>
      <c r="BL2603" s="4"/>
      <c r="BM2603" s="4"/>
      <c r="BN2603" s="4"/>
      <c r="BO2603" s="3" t="s">
        <v>85</v>
      </c>
      <c r="BP2603" s="3"/>
      <c r="BQ2603" s="3" t="s">
        <v>2515</v>
      </c>
      <c r="BR2603" s="3">
        <v>385263</v>
      </c>
      <c r="BS2603" s="3">
        <v>5251254</v>
      </c>
      <c r="BT2603" s="3" t="s">
        <v>87</v>
      </c>
      <c r="BU2603" s="3">
        <v>145.59642199999999</v>
      </c>
      <c r="BV2603" s="3">
        <v>-42.881059999999998</v>
      </c>
      <c r="BW2603" s="3">
        <v>385375.37</v>
      </c>
      <c r="BX2603" s="3">
        <v>5251437.6500000004</v>
      </c>
      <c r="BY2603" s="3" t="s">
        <v>449</v>
      </c>
      <c r="BZ2603" s="3"/>
      <c r="CA2603" s="3"/>
    </row>
    <row r="2604" spans="1:79" x14ac:dyDescent="0.35">
      <c r="A2604" s="3" t="s">
        <v>79</v>
      </c>
      <c r="B2604" s="3">
        <v>226279</v>
      </c>
      <c r="C2604" s="4" t="s">
        <v>80</v>
      </c>
      <c r="D2604" s="4" t="s">
        <v>81</v>
      </c>
      <c r="E2604" s="4">
        <v>95485</v>
      </c>
      <c r="F2604" s="4"/>
      <c r="G2604" s="4"/>
      <c r="H2604" s="6"/>
      <c r="I2604" s="6" t="s">
        <v>82</v>
      </c>
      <c r="J2604" s="4"/>
      <c r="K2604" s="4" t="s">
        <v>151</v>
      </c>
      <c r="L2604" s="4"/>
      <c r="M2604" s="4"/>
      <c r="N2604" s="4"/>
      <c r="O2604" s="4"/>
      <c r="P2604" s="3"/>
      <c r="Q2604" s="4"/>
      <c r="R2604" s="4"/>
      <c r="S2604" s="4">
        <v>0.1</v>
      </c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 t="s">
        <v>84</v>
      </c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>
        <v>8.0000000000000002E-3</v>
      </c>
      <c r="AR2604" s="4"/>
      <c r="AS2604" s="4"/>
      <c r="AT2604" s="4"/>
      <c r="AU2604" s="4"/>
      <c r="AV2604" s="4"/>
      <c r="AW2604" s="4"/>
      <c r="AX2604" s="4"/>
      <c r="AY2604" s="4"/>
      <c r="AZ2604" s="4"/>
      <c r="BA2604" s="4"/>
      <c r="BB2604" s="4"/>
      <c r="BC2604" s="4"/>
      <c r="BD2604" s="4"/>
      <c r="BE2604" s="4"/>
      <c r="BF2604" s="4"/>
      <c r="BG2604" s="4"/>
      <c r="BH2604" s="4"/>
      <c r="BI2604" s="4"/>
      <c r="BJ2604" s="4"/>
      <c r="BK2604" s="4"/>
      <c r="BL2604" s="4"/>
      <c r="BM2604" s="4"/>
      <c r="BN2604" s="4"/>
      <c r="BO2604" s="3" t="s">
        <v>85</v>
      </c>
      <c r="BP2604" s="3"/>
      <c r="BQ2604" s="3" t="s">
        <v>2516</v>
      </c>
      <c r="BR2604" s="3">
        <v>386949</v>
      </c>
      <c r="BS2604" s="3">
        <v>5242592</v>
      </c>
      <c r="BT2604" s="3" t="s">
        <v>87</v>
      </c>
      <c r="BU2604" s="3">
        <v>145.61531600000001</v>
      </c>
      <c r="BV2604" s="3">
        <v>-42.959291999999998</v>
      </c>
      <c r="BW2604" s="3">
        <v>387061.37</v>
      </c>
      <c r="BX2604" s="3">
        <v>5242775.63</v>
      </c>
      <c r="BY2604" s="3" t="s">
        <v>449</v>
      </c>
      <c r="BZ2604" s="3"/>
      <c r="CA2604" s="3"/>
    </row>
    <row r="2605" spans="1:79" x14ac:dyDescent="0.35">
      <c r="A2605" s="3" t="s">
        <v>79</v>
      </c>
      <c r="B2605" s="3">
        <v>226359</v>
      </c>
      <c r="C2605" s="4" t="s">
        <v>80</v>
      </c>
      <c r="D2605" s="4" t="s">
        <v>81</v>
      </c>
      <c r="E2605" s="4">
        <v>82924</v>
      </c>
      <c r="F2605" s="4"/>
      <c r="G2605" s="4"/>
      <c r="H2605" s="6"/>
      <c r="I2605" s="6" t="s">
        <v>82</v>
      </c>
      <c r="J2605" s="4"/>
      <c r="K2605" s="4" t="s">
        <v>151</v>
      </c>
      <c r="L2605" s="4"/>
      <c r="M2605" s="4"/>
      <c r="N2605" s="4"/>
      <c r="O2605" s="4"/>
      <c r="P2605" s="3"/>
      <c r="Q2605" s="4"/>
      <c r="R2605" s="4"/>
      <c r="S2605" s="4">
        <v>0</v>
      </c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 t="s">
        <v>84</v>
      </c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>
        <v>5.0000000000000001E-3</v>
      </c>
      <c r="AR2605" s="4"/>
      <c r="AS2605" s="4"/>
      <c r="AT2605" s="4"/>
      <c r="AU2605" s="4"/>
      <c r="AV2605" s="4"/>
      <c r="AW2605" s="4"/>
      <c r="AX2605" s="4"/>
      <c r="AY2605" s="4"/>
      <c r="AZ2605" s="4"/>
      <c r="BA2605" s="4"/>
      <c r="BB2605" s="4"/>
      <c r="BC2605" s="4"/>
      <c r="BD2605" s="4"/>
      <c r="BE2605" s="4"/>
      <c r="BF2605" s="4"/>
      <c r="BG2605" s="4"/>
      <c r="BH2605" s="4"/>
      <c r="BI2605" s="4"/>
      <c r="BJ2605" s="4"/>
      <c r="BK2605" s="4"/>
      <c r="BL2605" s="4"/>
      <c r="BM2605" s="4"/>
      <c r="BN2605" s="4"/>
      <c r="BO2605" s="3" t="s">
        <v>85</v>
      </c>
      <c r="BP2605" s="3"/>
      <c r="BQ2605" s="3" t="s">
        <v>1494</v>
      </c>
      <c r="BR2605" s="3">
        <v>371616</v>
      </c>
      <c r="BS2605" s="3">
        <v>5332639</v>
      </c>
      <c r="BT2605" s="3" t="s">
        <v>87</v>
      </c>
      <c r="BU2605" s="3">
        <v>145.44761600000001</v>
      </c>
      <c r="BV2605" s="3">
        <v>-42.146219000000002</v>
      </c>
      <c r="BW2605" s="3">
        <v>371728.38</v>
      </c>
      <c r="BX2605" s="3">
        <v>5332822.84</v>
      </c>
      <c r="BY2605" s="3" t="s">
        <v>88</v>
      </c>
      <c r="BZ2605" s="3"/>
      <c r="CA2605" s="3"/>
    </row>
    <row r="2606" spans="1:79" ht="58" x14ac:dyDescent="0.35">
      <c r="A2606" s="3" t="s">
        <v>79</v>
      </c>
      <c r="B2606" s="3">
        <v>226360</v>
      </c>
      <c r="C2606" s="4" t="s">
        <v>80</v>
      </c>
      <c r="D2606" s="4" t="s">
        <v>81</v>
      </c>
      <c r="E2606" s="4">
        <v>82993</v>
      </c>
      <c r="F2606" s="4"/>
      <c r="G2606" s="4"/>
      <c r="H2606" s="6"/>
      <c r="I2606" s="6" t="s">
        <v>177</v>
      </c>
      <c r="J2606" s="4"/>
      <c r="K2606" s="4" t="s">
        <v>151</v>
      </c>
      <c r="L2606" s="4"/>
      <c r="M2606" s="4"/>
      <c r="N2606" s="4"/>
      <c r="O2606" s="4"/>
      <c r="P2606" s="3"/>
      <c r="Q2606" s="4"/>
      <c r="R2606" s="4"/>
      <c r="S2606" s="4">
        <v>0</v>
      </c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 t="s">
        <v>84</v>
      </c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>
        <v>8.0000000000000002E-3</v>
      </c>
      <c r="AR2606" s="4"/>
      <c r="AS2606" s="4"/>
      <c r="AT2606" s="4"/>
      <c r="AU2606" s="4"/>
      <c r="AV2606" s="4"/>
      <c r="AW2606" s="4"/>
      <c r="AX2606" s="4"/>
      <c r="AY2606" s="4"/>
      <c r="AZ2606" s="4"/>
      <c r="BA2606" s="4"/>
      <c r="BB2606" s="4"/>
      <c r="BC2606" s="4"/>
      <c r="BD2606" s="4"/>
      <c r="BE2606" s="4"/>
      <c r="BF2606" s="4"/>
      <c r="BG2606" s="4"/>
      <c r="BH2606" s="4"/>
      <c r="BI2606" s="4"/>
      <c r="BJ2606" s="4"/>
      <c r="BK2606" s="4"/>
      <c r="BL2606" s="4"/>
      <c r="BM2606" s="4"/>
      <c r="BN2606" s="4"/>
      <c r="BO2606" s="3" t="s">
        <v>85</v>
      </c>
      <c r="BP2606" s="3"/>
      <c r="BQ2606" s="3" t="s">
        <v>2517</v>
      </c>
      <c r="BR2606" s="3">
        <v>382244</v>
      </c>
      <c r="BS2606" s="3">
        <v>5319920</v>
      </c>
      <c r="BT2606" s="3" t="s">
        <v>87</v>
      </c>
      <c r="BU2606" s="3">
        <v>145.57362499999999</v>
      </c>
      <c r="BV2606" s="3">
        <v>-42.262403999999997</v>
      </c>
      <c r="BW2606" s="3">
        <v>382356.4</v>
      </c>
      <c r="BX2606" s="3">
        <v>5320103.8099999996</v>
      </c>
      <c r="BY2606" s="3" t="s">
        <v>88</v>
      </c>
      <c r="BZ2606" s="3"/>
      <c r="CA2606" s="3"/>
    </row>
    <row r="2607" spans="1:79" ht="58" x14ac:dyDescent="0.35">
      <c r="A2607" s="3" t="s">
        <v>79</v>
      </c>
      <c r="B2607" s="3">
        <v>226361</v>
      </c>
      <c r="C2607" s="4" t="s">
        <v>80</v>
      </c>
      <c r="D2607" s="4" t="s">
        <v>81</v>
      </c>
      <c r="E2607" s="4">
        <v>83015</v>
      </c>
      <c r="F2607" s="4"/>
      <c r="G2607" s="4"/>
      <c r="H2607" s="6"/>
      <c r="I2607" s="6" t="s">
        <v>177</v>
      </c>
      <c r="J2607" s="4"/>
      <c r="K2607" s="4" t="s">
        <v>151</v>
      </c>
      <c r="L2607" s="4"/>
      <c r="M2607" s="4"/>
      <c r="N2607" s="4"/>
      <c r="O2607" s="4"/>
      <c r="P2607" s="3"/>
      <c r="Q2607" s="4"/>
      <c r="R2607" s="4"/>
      <c r="S2607" s="4">
        <v>0.48</v>
      </c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 t="s">
        <v>84</v>
      </c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>
        <v>8.0000000000000002E-3</v>
      </c>
      <c r="AR2607" s="4"/>
      <c r="AS2607" s="4"/>
      <c r="AT2607" s="4"/>
      <c r="AU2607" s="4"/>
      <c r="AV2607" s="4"/>
      <c r="AW2607" s="4"/>
      <c r="AX2607" s="4"/>
      <c r="AY2607" s="4"/>
      <c r="AZ2607" s="4"/>
      <c r="BA2607" s="4"/>
      <c r="BB2607" s="4"/>
      <c r="BC2607" s="4"/>
      <c r="BD2607" s="4"/>
      <c r="BE2607" s="4"/>
      <c r="BF2607" s="4"/>
      <c r="BG2607" s="4"/>
      <c r="BH2607" s="4"/>
      <c r="BI2607" s="4"/>
      <c r="BJ2607" s="4"/>
      <c r="BK2607" s="4"/>
      <c r="BL2607" s="4"/>
      <c r="BM2607" s="4"/>
      <c r="BN2607" s="4"/>
      <c r="BO2607" s="3" t="s">
        <v>85</v>
      </c>
      <c r="BP2607" s="3"/>
      <c r="BQ2607" s="3" t="s">
        <v>2518</v>
      </c>
      <c r="BR2607" s="3">
        <v>382479</v>
      </c>
      <c r="BS2607" s="3">
        <v>5320223</v>
      </c>
      <c r="BT2607" s="3" t="s">
        <v>87</v>
      </c>
      <c r="BU2607" s="3">
        <v>145.57653500000001</v>
      </c>
      <c r="BV2607" s="3">
        <v>-42.259711000000003</v>
      </c>
      <c r="BW2607" s="3">
        <v>382591.4</v>
      </c>
      <c r="BX2607" s="3">
        <v>5320406.8099999996</v>
      </c>
      <c r="BY2607" s="3" t="s">
        <v>191</v>
      </c>
      <c r="BZ2607" s="3"/>
      <c r="CA2607" s="3"/>
    </row>
    <row r="2608" spans="1:79" ht="58" x14ac:dyDescent="0.35">
      <c r="A2608" s="3" t="s">
        <v>79</v>
      </c>
      <c r="B2608" s="3">
        <v>226362</v>
      </c>
      <c r="C2608" s="4" t="s">
        <v>80</v>
      </c>
      <c r="D2608" s="4" t="s">
        <v>81</v>
      </c>
      <c r="E2608" s="4">
        <v>83038</v>
      </c>
      <c r="F2608" s="4"/>
      <c r="G2608" s="4"/>
      <c r="H2608" s="6"/>
      <c r="I2608" s="6" t="s">
        <v>177</v>
      </c>
      <c r="J2608" s="4"/>
      <c r="K2608" s="4" t="s">
        <v>151</v>
      </c>
      <c r="L2608" s="4"/>
      <c r="M2608" s="4"/>
      <c r="N2608" s="4"/>
      <c r="O2608" s="4"/>
      <c r="P2608" s="3"/>
      <c r="Q2608" s="4"/>
      <c r="R2608" s="4"/>
      <c r="S2608" s="4">
        <v>0</v>
      </c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 t="s">
        <v>84</v>
      </c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>
        <v>8.0000000000000002E-3</v>
      </c>
      <c r="AR2608" s="4"/>
      <c r="AS2608" s="4"/>
      <c r="AT2608" s="4"/>
      <c r="AU2608" s="4"/>
      <c r="AV2608" s="4"/>
      <c r="AW2608" s="4"/>
      <c r="AX2608" s="4"/>
      <c r="AY2608" s="4"/>
      <c r="AZ2608" s="4"/>
      <c r="BA2608" s="4"/>
      <c r="BB2608" s="4"/>
      <c r="BC2608" s="4"/>
      <c r="BD2608" s="4"/>
      <c r="BE2608" s="4"/>
      <c r="BF2608" s="4"/>
      <c r="BG2608" s="4"/>
      <c r="BH2608" s="4"/>
      <c r="BI2608" s="4"/>
      <c r="BJ2608" s="4"/>
      <c r="BK2608" s="4"/>
      <c r="BL2608" s="4"/>
      <c r="BM2608" s="4"/>
      <c r="BN2608" s="4"/>
      <c r="BO2608" s="3" t="s">
        <v>85</v>
      </c>
      <c r="BP2608" s="3"/>
      <c r="BQ2608" s="3" t="s">
        <v>2519</v>
      </c>
      <c r="BR2608" s="3">
        <v>384586</v>
      </c>
      <c r="BS2608" s="3">
        <v>5320666</v>
      </c>
      <c r="BT2608" s="3" t="s">
        <v>87</v>
      </c>
      <c r="BU2608" s="3">
        <v>145.602161</v>
      </c>
      <c r="BV2608" s="3">
        <v>-42.256036000000002</v>
      </c>
      <c r="BW2608" s="3">
        <v>384698.4</v>
      </c>
      <c r="BX2608" s="3">
        <v>5320849.8099999996</v>
      </c>
      <c r="BY2608" s="3" t="s">
        <v>191</v>
      </c>
      <c r="BZ2608" s="3"/>
      <c r="CA2608" s="3"/>
    </row>
    <row r="2609" spans="1:79" ht="58" x14ac:dyDescent="0.35">
      <c r="A2609" s="3" t="s">
        <v>79</v>
      </c>
      <c r="B2609" s="3">
        <v>226363</v>
      </c>
      <c r="C2609" s="4" t="s">
        <v>80</v>
      </c>
      <c r="D2609" s="4" t="s">
        <v>81</v>
      </c>
      <c r="E2609" s="4">
        <v>83061</v>
      </c>
      <c r="F2609" s="4"/>
      <c r="G2609" s="4"/>
      <c r="H2609" s="6"/>
      <c r="I2609" s="6" t="s">
        <v>177</v>
      </c>
      <c r="J2609" s="4"/>
      <c r="K2609" s="4" t="s">
        <v>151</v>
      </c>
      <c r="L2609" s="4"/>
      <c r="M2609" s="4"/>
      <c r="N2609" s="4"/>
      <c r="O2609" s="4"/>
      <c r="P2609" s="3"/>
      <c r="Q2609" s="4"/>
      <c r="R2609" s="4"/>
      <c r="S2609" s="4">
        <v>2.89</v>
      </c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 t="s">
        <v>84</v>
      </c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>
        <v>8.0000000000000002E-3</v>
      </c>
      <c r="AR2609" s="4"/>
      <c r="AS2609" s="4"/>
      <c r="AT2609" s="4"/>
      <c r="AU2609" s="4"/>
      <c r="AV2609" s="4"/>
      <c r="AW2609" s="4"/>
      <c r="AX2609" s="4"/>
      <c r="AY2609" s="4"/>
      <c r="AZ2609" s="4"/>
      <c r="BA2609" s="4"/>
      <c r="BB2609" s="4"/>
      <c r="BC2609" s="4"/>
      <c r="BD2609" s="4"/>
      <c r="BE2609" s="4"/>
      <c r="BF2609" s="4"/>
      <c r="BG2609" s="4"/>
      <c r="BH2609" s="4"/>
      <c r="BI2609" s="4"/>
      <c r="BJ2609" s="4"/>
      <c r="BK2609" s="4"/>
      <c r="BL2609" s="4"/>
      <c r="BM2609" s="4"/>
      <c r="BN2609" s="4"/>
      <c r="BO2609" s="3" t="s">
        <v>85</v>
      </c>
      <c r="BP2609" s="3"/>
      <c r="BQ2609" s="3" t="s">
        <v>2520</v>
      </c>
      <c r="BR2609" s="3">
        <v>384582</v>
      </c>
      <c r="BS2609" s="3">
        <v>5320366</v>
      </c>
      <c r="BT2609" s="3" t="s">
        <v>87</v>
      </c>
      <c r="BU2609" s="3">
        <v>145.60205300000001</v>
      </c>
      <c r="BV2609" s="3">
        <v>-42.258737000000004</v>
      </c>
      <c r="BW2609" s="3">
        <v>384694.4</v>
      </c>
      <c r="BX2609" s="3">
        <v>5320549.8099999996</v>
      </c>
      <c r="BY2609" s="3" t="s">
        <v>191</v>
      </c>
      <c r="BZ2609" s="3"/>
      <c r="CA2609" s="3"/>
    </row>
    <row r="2610" spans="1:79" ht="29" x14ac:dyDescent="0.35">
      <c r="A2610" s="3" t="s">
        <v>79</v>
      </c>
      <c r="B2610" s="3">
        <v>226373</v>
      </c>
      <c r="C2610" s="4" t="s">
        <v>80</v>
      </c>
      <c r="D2610" s="4" t="s">
        <v>81</v>
      </c>
      <c r="E2610" s="4">
        <v>82988</v>
      </c>
      <c r="F2610" s="4"/>
      <c r="G2610" s="4"/>
      <c r="H2610" s="6"/>
      <c r="I2610" s="6" t="s">
        <v>92</v>
      </c>
      <c r="J2610" s="4"/>
      <c r="K2610" s="4" t="s">
        <v>151</v>
      </c>
      <c r="L2610" s="4"/>
      <c r="M2610" s="4"/>
      <c r="N2610" s="4"/>
      <c r="O2610" s="4"/>
      <c r="P2610" s="3"/>
      <c r="Q2610" s="4"/>
      <c r="R2610" s="4"/>
      <c r="S2610" s="4">
        <v>8.0000000000000002E-3</v>
      </c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 t="s">
        <v>84</v>
      </c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>
        <v>8.0000000000000002E-3</v>
      </c>
      <c r="AR2610" s="4"/>
      <c r="AS2610" s="4"/>
      <c r="AT2610" s="4"/>
      <c r="AU2610" s="4"/>
      <c r="AV2610" s="4"/>
      <c r="AW2610" s="4"/>
      <c r="AX2610" s="4"/>
      <c r="AY2610" s="4"/>
      <c r="AZ2610" s="4"/>
      <c r="BA2610" s="4"/>
      <c r="BB2610" s="4"/>
      <c r="BC2610" s="4"/>
      <c r="BD2610" s="4"/>
      <c r="BE2610" s="4"/>
      <c r="BF2610" s="4"/>
      <c r="BG2610" s="4"/>
      <c r="BH2610" s="4"/>
      <c r="BI2610" s="4"/>
      <c r="BJ2610" s="4"/>
      <c r="BK2610" s="4"/>
      <c r="BL2610" s="4"/>
      <c r="BM2610" s="4"/>
      <c r="BN2610" s="4"/>
      <c r="BO2610" s="3" t="s">
        <v>85</v>
      </c>
      <c r="BP2610" s="3"/>
      <c r="BQ2610" s="3" t="s">
        <v>2521</v>
      </c>
      <c r="BR2610" s="3">
        <v>382633</v>
      </c>
      <c r="BS2610" s="3">
        <v>5320646</v>
      </c>
      <c r="BT2610" s="3" t="s">
        <v>87</v>
      </c>
      <c r="BU2610" s="3">
        <v>145.578487</v>
      </c>
      <c r="BV2610" s="3">
        <v>-42.255926000000002</v>
      </c>
      <c r="BW2610" s="3">
        <v>382745.4</v>
      </c>
      <c r="BX2610" s="3">
        <v>5320829.8099999996</v>
      </c>
      <c r="BY2610" s="3" t="s">
        <v>191</v>
      </c>
      <c r="BZ2610" s="3"/>
      <c r="CA2610" s="3"/>
    </row>
    <row r="2611" spans="1:79" ht="29" x14ac:dyDescent="0.35">
      <c r="A2611" s="3" t="s">
        <v>79</v>
      </c>
      <c r="B2611" s="3">
        <v>226374</v>
      </c>
      <c r="C2611" s="4" t="s">
        <v>80</v>
      </c>
      <c r="D2611" s="4" t="s">
        <v>81</v>
      </c>
      <c r="E2611" s="4">
        <v>82990</v>
      </c>
      <c r="F2611" s="4"/>
      <c r="G2611" s="4"/>
      <c r="H2611" s="6"/>
      <c r="I2611" s="6" t="s">
        <v>92</v>
      </c>
      <c r="J2611" s="4"/>
      <c r="K2611" s="4" t="s">
        <v>151</v>
      </c>
      <c r="L2611" s="4"/>
      <c r="M2611" s="4"/>
      <c r="N2611" s="4"/>
      <c r="O2611" s="4"/>
      <c r="P2611" s="3"/>
      <c r="Q2611" s="4"/>
      <c r="R2611" s="4"/>
      <c r="S2611" s="4">
        <v>7.0000000000000007E-2</v>
      </c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 t="s">
        <v>84</v>
      </c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>
        <v>8.0000000000000002E-3</v>
      </c>
      <c r="AR2611" s="4"/>
      <c r="AS2611" s="4"/>
      <c r="AT2611" s="4"/>
      <c r="AU2611" s="4"/>
      <c r="AV2611" s="4"/>
      <c r="AW2611" s="4"/>
      <c r="AX2611" s="4"/>
      <c r="AY2611" s="4"/>
      <c r="AZ2611" s="4"/>
      <c r="BA2611" s="4"/>
      <c r="BB2611" s="4"/>
      <c r="BC2611" s="4"/>
      <c r="BD2611" s="4"/>
      <c r="BE2611" s="4"/>
      <c r="BF2611" s="4"/>
      <c r="BG2611" s="4"/>
      <c r="BH2611" s="4"/>
      <c r="BI2611" s="4"/>
      <c r="BJ2611" s="4"/>
      <c r="BK2611" s="4"/>
      <c r="BL2611" s="4"/>
      <c r="BM2611" s="4"/>
      <c r="BN2611" s="4"/>
      <c r="BO2611" s="3" t="s">
        <v>85</v>
      </c>
      <c r="BP2611" s="3"/>
      <c r="BQ2611" s="3" t="s">
        <v>2522</v>
      </c>
      <c r="BR2611" s="3">
        <v>382533</v>
      </c>
      <c r="BS2611" s="3">
        <v>5320569</v>
      </c>
      <c r="BT2611" s="3" t="s">
        <v>87</v>
      </c>
      <c r="BU2611" s="3">
        <v>145.577259</v>
      </c>
      <c r="BV2611" s="3">
        <v>-42.256604000000003</v>
      </c>
      <c r="BW2611" s="3">
        <v>382645.4</v>
      </c>
      <c r="BX2611" s="3">
        <v>5320752.8099999996</v>
      </c>
      <c r="BY2611" s="3" t="s">
        <v>191</v>
      </c>
      <c r="BZ2611" s="3"/>
      <c r="CA2611" s="3"/>
    </row>
    <row r="2612" spans="1:79" ht="29" x14ac:dyDescent="0.35">
      <c r="A2612" s="3" t="s">
        <v>79</v>
      </c>
      <c r="B2612" s="3">
        <v>226375</v>
      </c>
      <c r="C2612" s="4" t="s">
        <v>80</v>
      </c>
      <c r="D2612" s="4" t="s">
        <v>81</v>
      </c>
      <c r="E2612" s="4">
        <v>83010</v>
      </c>
      <c r="F2612" s="4"/>
      <c r="G2612" s="4"/>
      <c r="H2612" s="6"/>
      <c r="I2612" s="6" t="s">
        <v>92</v>
      </c>
      <c r="J2612" s="4"/>
      <c r="K2612" s="4" t="s">
        <v>151</v>
      </c>
      <c r="L2612" s="4"/>
      <c r="M2612" s="4"/>
      <c r="N2612" s="4"/>
      <c r="O2612" s="4"/>
      <c r="P2612" s="3"/>
      <c r="Q2612" s="4"/>
      <c r="R2612" s="4"/>
      <c r="S2612" s="4">
        <v>0</v>
      </c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 t="s">
        <v>84</v>
      </c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>
        <v>8.0000000000000002E-3</v>
      </c>
      <c r="AR2612" s="4"/>
      <c r="AS2612" s="4"/>
      <c r="AT2612" s="4"/>
      <c r="AU2612" s="4"/>
      <c r="AV2612" s="4"/>
      <c r="AW2612" s="4"/>
      <c r="AX2612" s="4"/>
      <c r="AY2612" s="4"/>
      <c r="AZ2612" s="4"/>
      <c r="BA2612" s="4"/>
      <c r="BB2612" s="4"/>
      <c r="BC2612" s="4"/>
      <c r="BD2612" s="4"/>
      <c r="BE2612" s="4"/>
      <c r="BF2612" s="4"/>
      <c r="BG2612" s="4"/>
      <c r="BH2612" s="4"/>
      <c r="BI2612" s="4"/>
      <c r="BJ2612" s="4"/>
      <c r="BK2612" s="4"/>
      <c r="BL2612" s="4"/>
      <c r="BM2612" s="4"/>
      <c r="BN2612" s="4"/>
      <c r="BO2612" s="3" t="s">
        <v>85</v>
      </c>
      <c r="BP2612" s="3"/>
      <c r="BQ2612" s="3" t="s">
        <v>2523</v>
      </c>
      <c r="BR2612" s="3">
        <v>382650</v>
      </c>
      <c r="BS2612" s="3">
        <v>5319576</v>
      </c>
      <c r="BT2612" s="3" t="s">
        <v>87</v>
      </c>
      <c r="BU2612" s="3">
        <v>145.57847699999999</v>
      </c>
      <c r="BV2612" s="3">
        <v>-42.265562000000003</v>
      </c>
      <c r="BW2612" s="3">
        <v>382762.4</v>
      </c>
      <c r="BX2612" s="3">
        <v>5319759.8099999996</v>
      </c>
      <c r="BY2612" s="3" t="s">
        <v>88</v>
      </c>
      <c r="BZ2612" s="3"/>
      <c r="CA2612" s="3"/>
    </row>
    <row r="2613" spans="1:79" ht="29" x14ac:dyDescent="0.35">
      <c r="A2613" s="3" t="s">
        <v>79</v>
      </c>
      <c r="B2613" s="3">
        <v>226376</v>
      </c>
      <c r="C2613" s="4" t="s">
        <v>80</v>
      </c>
      <c r="D2613" s="4" t="s">
        <v>81</v>
      </c>
      <c r="E2613" s="4">
        <v>83044</v>
      </c>
      <c r="F2613" s="4"/>
      <c r="G2613" s="4"/>
      <c r="H2613" s="6"/>
      <c r="I2613" s="6" t="s">
        <v>92</v>
      </c>
      <c r="J2613" s="4"/>
      <c r="K2613" s="4" t="s">
        <v>151</v>
      </c>
      <c r="L2613" s="4"/>
      <c r="M2613" s="4"/>
      <c r="N2613" s="4"/>
      <c r="O2613" s="4"/>
      <c r="P2613" s="3"/>
      <c r="Q2613" s="4"/>
      <c r="R2613" s="4"/>
      <c r="S2613" s="4">
        <v>0</v>
      </c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 t="s">
        <v>84</v>
      </c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>
        <v>8.0000000000000002E-3</v>
      </c>
      <c r="AR2613" s="4"/>
      <c r="AS2613" s="4"/>
      <c r="AT2613" s="4"/>
      <c r="AU2613" s="4"/>
      <c r="AV2613" s="4"/>
      <c r="AW2613" s="4"/>
      <c r="AX2613" s="4"/>
      <c r="AY2613" s="4"/>
      <c r="AZ2613" s="4"/>
      <c r="BA2613" s="4"/>
      <c r="BB2613" s="4"/>
      <c r="BC2613" s="4"/>
      <c r="BD2613" s="4"/>
      <c r="BE2613" s="4"/>
      <c r="BF2613" s="4"/>
      <c r="BG2613" s="4"/>
      <c r="BH2613" s="4"/>
      <c r="BI2613" s="4"/>
      <c r="BJ2613" s="4"/>
      <c r="BK2613" s="4"/>
      <c r="BL2613" s="4"/>
      <c r="BM2613" s="4"/>
      <c r="BN2613" s="4"/>
      <c r="BO2613" s="3" t="s">
        <v>85</v>
      </c>
      <c r="BP2613" s="3"/>
      <c r="BQ2613" s="3" t="s">
        <v>2524</v>
      </c>
      <c r="BR2613" s="3">
        <v>384908</v>
      </c>
      <c r="BS2613" s="3">
        <v>5321330</v>
      </c>
      <c r="BT2613" s="3" t="s">
        <v>87</v>
      </c>
      <c r="BU2613" s="3">
        <v>145.60619500000001</v>
      </c>
      <c r="BV2613" s="3">
        <v>-42.250106000000002</v>
      </c>
      <c r="BW2613" s="3">
        <v>385020.4</v>
      </c>
      <c r="BX2613" s="3">
        <v>5321513.8099999996</v>
      </c>
      <c r="BY2613" s="3" t="s">
        <v>191</v>
      </c>
      <c r="BZ2613" s="3"/>
      <c r="CA2613" s="3"/>
    </row>
    <row r="2614" spans="1:79" ht="29" x14ac:dyDescent="0.35">
      <c r="A2614" s="3" t="s">
        <v>79</v>
      </c>
      <c r="B2614" s="3">
        <v>226377</v>
      </c>
      <c r="C2614" s="4" t="s">
        <v>80</v>
      </c>
      <c r="D2614" s="4" t="s">
        <v>81</v>
      </c>
      <c r="E2614" s="4">
        <v>83060</v>
      </c>
      <c r="F2614" s="4"/>
      <c r="G2614" s="4"/>
      <c r="H2614" s="6"/>
      <c r="I2614" s="6" t="s">
        <v>92</v>
      </c>
      <c r="J2614" s="4"/>
      <c r="K2614" s="4" t="s">
        <v>151</v>
      </c>
      <c r="L2614" s="4"/>
      <c r="M2614" s="4"/>
      <c r="N2614" s="4"/>
      <c r="O2614" s="4"/>
      <c r="P2614" s="3"/>
      <c r="Q2614" s="4"/>
      <c r="R2614" s="4"/>
      <c r="S2614" s="4">
        <v>8.0000000000000002E-3</v>
      </c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 t="s">
        <v>84</v>
      </c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>
        <v>8.0000000000000002E-3</v>
      </c>
      <c r="AR2614" s="4"/>
      <c r="AS2614" s="4"/>
      <c r="AT2614" s="4"/>
      <c r="AU2614" s="4"/>
      <c r="AV2614" s="4"/>
      <c r="AW2614" s="4"/>
      <c r="AX2614" s="4"/>
      <c r="AY2614" s="4"/>
      <c r="AZ2614" s="4"/>
      <c r="BA2614" s="4"/>
      <c r="BB2614" s="4"/>
      <c r="BC2614" s="4"/>
      <c r="BD2614" s="4"/>
      <c r="BE2614" s="4"/>
      <c r="BF2614" s="4"/>
      <c r="BG2614" s="4"/>
      <c r="BH2614" s="4"/>
      <c r="BI2614" s="4"/>
      <c r="BJ2614" s="4"/>
      <c r="BK2614" s="4"/>
      <c r="BL2614" s="4"/>
      <c r="BM2614" s="4"/>
      <c r="BN2614" s="4"/>
      <c r="BO2614" s="3" t="s">
        <v>85</v>
      </c>
      <c r="BP2614" s="3"/>
      <c r="BQ2614" s="3" t="s">
        <v>2525</v>
      </c>
      <c r="BR2614" s="3">
        <v>384582</v>
      </c>
      <c r="BS2614" s="3">
        <v>5320366</v>
      </c>
      <c r="BT2614" s="3" t="s">
        <v>87</v>
      </c>
      <c r="BU2614" s="3">
        <v>145.60205300000001</v>
      </c>
      <c r="BV2614" s="3">
        <v>-42.258737000000004</v>
      </c>
      <c r="BW2614" s="3">
        <v>384694.4</v>
      </c>
      <c r="BX2614" s="3">
        <v>5320549.8099999996</v>
      </c>
      <c r="BY2614" s="3" t="s">
        <v>191</v>
      </c>
      <c r="BZ2614" s="3"/>
      <c r="CA2614" s="3"/>
    </row>
    <row r="2615" spans="1:79" x14ac:dyDescent="0.35">
      <c r="A2615" s="3" t="s">
        <v>79</v>
      </c>
      <c r="B2615" s="3">
        <v>226382</v>
      </c>
      <c r="C2615" s="4" t="s">
        <v>80</v>
      </c>
      <c r="D2615" s="4" t="s">
        <v>81</v>
      </c>
      <c r="E2615" s="4">
        <v>83093</v>
      </c>
      <c r="F2615" s="4"/>
      <c r="G2615" s="4"/>
      <c r="H2615" s="6"/>
      <c r="I2615" s="6" t="s">
        <v>82</v>
      </c>
      <c r="J2615" s="4"/>
      <c r="K2615" s="4" t="s">
        <v>151</v>
      </c>
      <c r="L2615" s="4"/>
      <c r="M2615" s="4"/>
      <c r="N2615" s="4"/>
      <c r="O2615" s="4"/>
      <c r="P2615" s="3"/>
      <c r="Q2615" s="4"/>
      <c r="R2615" s="4"/>
      <c r="S2615" s="4">
        <v>0</v>
      </c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 t="s">
        <v>84</v>
      </c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>
        <v>8.0000000000000002E-3</v>
      </c>
      <c r="AR2615" s="4"/>
      <c r="AS2615" s="4"/>
      <c r="AT2615" s="4"/>
      <c r="AU2615" s="4"/>
      <c r="AV2615" s="4"/>
      <c r="AW2615" s="4"/>
      <c r="AX2615" s="4"/>
      <c r="AY2615" s="4"/>
      <c r="AZ2615" s="4"/>
      <c r="BA2615" s="4"/>
      <c r="BB2615" s="4"/>
      <c r="BC2615" s="4"/>
      <c r="BD2615" s="4"/>
      <c r="BE2615" s="4"/>
      <c r="BF2615" s="4"/>
      <c r="BG2615" s="4"/>
      <c r="BH2615" s="4"/>
      <c r="BI2615" s="4"/>
      <c r="BJ2615" s="4"/>
      <c r="BK2615" s="4"/>
      <c r="BL2615" s="4"/>
      <c r="BM2615" s="4"/>
      <c r="BN2615" s="4"/>
      <c r="BO2615" s="3" t="s">
        <v>85</v>
      </c>
      <c r="BP2615" s="3"/>
      <c r="BQ2615" s="3" t="s">
        <v>2526</v>
      </c>
      <c r="BR2615" s="3">
        <v>372711</v>
      </c>
      <c r="BS2615" s="3">
        <v>5358587</v>
      </c>
      <c r="BT2615" s="3" t="s">
        <v>87</v>
      </c>
      <c r="BU2615" s="3">
        <v>145.46648999999999</v>
      </c>
      <c r="BV2615" s="3">
        <v>-41.912776999999998</v>
      </c>
      <c r="BW2615" s="3">
        <v>372823.4</v>
      </c>
      <c r="BX2615" s="3">
        <v>5358770.9000000004</v>
      </c>
      <c r="BY2615" s="3" t="s">
        <v>191</v>
      </c>
      <c r="BZ2615" s="3"/>
      <c r="CA2615" s="3"/>
    </row>
    <row r="2616" spans="1:79" x14ac:dyDescent="0.35">
      <c r="A2616" s="3" t="s">
        <v>79</v>
      </c>
      <c r="B2616" s="3">
        <v>226383</v>
      </c>
      <c r="C2616" s="4" t="s">
        <v>80</v>
      </c>
      <c r="D2616" s="4" t="s">
        <v>81</v>
      </c>
      <c r="E2616" s="4">
        <v>83113</v>
      </c>
      <c r="F2616" s="4"/>
      <c r="G2616" s="4"/>
      <c r="H2616" s="6"/>
      <c r="I2616" s="6" t="s">
        <v>82</v>
      </c>
      <c r="J2616" s="4"/>
      <c r="K2616" s="4" t="s">
        <v>151</v>
      </c>
      <c r="L2616" s="4"/>
      <c r="M2616" s="4"/>
      <c r="N2616" s="4"/>
      <c r="O2616" s="4"/>
      <c r="P2616" s="3"/>
      <c r="Q2616" s="4"/>
      <c r="R2616" s="4"/>
      <c r="S2616" s="4">
        <v>0</v>
      </c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 t="s">
        <v>84</v>
      </c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>
        <v>8.0000000000000002E-3</v>
      </c>
      <c r="AR2616" s="4"/>
      <c r="AS2616" s="4"/>
      <c r="AT2616" s="4"/>
      <c r="AU2616" s="4"/>
      <c r="AV2616" s="4"/>
      <c r="AW2616" s="4"/>
      <c r="AX2616" s="4"/>
      <c r="AY2616" s="4"/>
      <c r="AZ2616" s="4"/>
      <c r="BA2616" s="4"/>
      <c r="BB2616" s="4"/>
      <c r="BC2616" s="4"/>
      <c r="BD2616" s="4"/>
      <c r="BE2616" s="4"/>
      <c r="BF2616" s="4"/>
      <c r="BG2616" s="4"/>
      <c r="BH2616" s="4"/>
      <c r="BI2616" s="4"/>
      <c r="BJ2616" s="4"/>
      <c r="BK2616" s="4"/>
      <c r="BL2616" s="4"/>
      <c r="BM2616" s="4"/>
      <c r="BN2616" s="4"/>
      <c r="BO2616" s="3" t="s">
        <v>85</v>
      </c>
      <c r="BP2616" s="3"/>
      <c r="BQ2616" s="3" t="s">
        <v>2527</v>
      </c>
      <c r="BR2616" s="3">
        <v>373516</v>
      </c>
      <c r="BS2616" s="3">
        <v>5357150</v>
      </c>
      <c r="BT2616" s="3" t="s">
        <v>87</v>
      </c>
      <c r="BU2616" s="3">
        <v>145.475886</v>
      </c>
      <c r="BV2616" s="3">
        <v>-41.925845000000002</v>
      </c>
      <c r="BW2616" s="3">
        <v>373628.4</v>
      </c>
      <c r="BX2616" s="3">
        <v>5357333.8899999997</v>
      </c>
      <c r="BY2616" s="3" t="s">
        <v>191</v>
      </c>
      <c r="BZ2616" s="3"/>
      <c r="CA2616" s="3"/>
    </row>
    <row r="2617" spans="1:79" ht="58" x14ac:dyDescent="0.35">
      <c r="A2617" s="3" t="s">
        <v>79</v>
      </c>
      <c r="B2617" s="3">
        <v>226523</v>
      </c>
      <c r="C2617" s="4" t="s">
        <v>80</v>
      </c>
      <c r="D2617" s="4" t="s">
        <v>81</v>
      </c>
      <c r="E2617" s="4">
        <v>95460</v>
      </c>
      <c r="F2617" s="4"/>
      <c r="G2617" s="4"/>
      <c r="H2617" s="6"/>
      <c r="I2617" s="6" t="s">
        <v>177</v>
      </c>
      <c r="J2617" s="4"/>
      <c r="K2617" s="4" t="s">
        <v>151</v>
      </c>
      <c r="L2617" s="4"/>
      <c r="M2617" s="4"/>
      <c r="N2617" s="4"/>
      <c r="O2617" s="4"/>
      <c r="P2617" s="3"/>
      <c r="Q2617" s="4"/>
      <c r="R2617" s="4"/>
      <c r="S2617" s="4">
        <v>0.03</v>
      </c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 t="s">
        <v>84</v>
      </c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>
        <v>8.0000000000000002E-3</v>
      </c>
      <c r="AR2617" s="4"/>
      <c r="AS2617" s="4"/>
      <c r="AT2617" s="4"/>
      <c r="AU2617" s="4"/>
      <c r="AV2617" s="4"/>
      <c r="AW2617" s="4"/>
      <c r="AX2617" s="4"/>
      <c r="AY2617" s="4"/>
      <c r="AZ2617" s="4"/>
      <c r="BA2617" s="4"/>
      <c r="BB2617" s="4"/>
      <c r="BC2617" s="4"/>
      <c r="BD2617" s="4"/>
      <c r="BE2617" s="4"/>
      <c r="BF2617" s="4"/>
      <c r="BG2617" s="4"/>
      <c r="BH2617" s="4"/>
      <c r="BI2617" s="4"/>
      <c r="BJ2617" s="4"/>
      <c r="BK2617" s="4"/>
      <c r="BL2617" s="4"/>
      <c r="BM2617" s="4"/>
      <c r="BN2617" s="4"/>
      <c r="BO2617" s="3" t="s">
        <v>85</v>
      </c>
      <c r="BP2617" s="3"/>
      <c r="BQ2617" s="3" t="s">
        <v>2528</v>
      </c>
      <c r="BR2617" s="3">
        <v>376509</v>
      </c>
      <c r="BS2617" s="3">
        <v>5262770</v>
      </c>
      <c r="BT2617" s="3" t="s">
        <v>87</v>
      </c>
      <c r="BU2617" s="3">
        <v>145.49178699999999</v>
      </c>
      <c r="BV2617" s="3">
        <v>-42.776026000000002</v>
      </c>
      <c r="BW2617" s="3">
        <v>376621.36</v>
      </c>
      <c r="BX2617" s="3">
        <v>5262953.6900000004</v>
      </c>
      <c r="BY2617" s="3" t="s">
        <v>449</v>
      </c>
      <c r="BZ2617" s="3"/>
      <c r="CA2617" s="3"/>
    </row>
    <row r="2618" spans="1:79" ht="58" x14ac:dyDescent="0.35">
      <c r="A2618" s="3" t="s">
        <v>79</v>
      </c>
      <c r="B2618" s="3">
        <v>226543</v>
      </c>
      <c r="C2618" s="4" t="s">
        <v>80</v>
      </c>
      <c r="D2618" s="4" t="s">
        <v>81</v>
      </c>
      <c r="E2618" s="4">
        <v>95619</v>
      </c>
      <c r="F2618" s="4"/>
      <c r="G2618" s="4"/>
      <c r="H2618" s="6"/>
      <c r="I2618" s="6" t="s">
        <v>177</v>
      </c>
      <c r="J2618" s="4"/>
      <c r="K2618" s="4" t="s">
        <v>83</v>
      </c>
      <c r="L2618" s="4"/>
      <c r="M2618" s="4"/>
      <c r="N2618" s="4"/>
      <c r="O2618" s="4"/>
      <c r="P2618" s="3"/>
      <c r="Q2618" s="4"/>
      <c r="R2618" s="4"/>
      <c r="S2618" s="4">
        <v>0</v>
      </c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 t="s">
        <v>84</v>
      </c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>
        <v>0.01</v>
      </c>
      <c r="AR2618" s="4"/>
      <c r="AS2618" s="4"/>
      <c r="AT2618" s="4"/>
      <c r="AU2618" s="4"/>
      <c r="AV2618" s="4"/>
      <c r="AW2618" s="4"/>
      <c r="AX2618" s="4"/>
      <c r="AY2618" s="4"/>
      <c r="AZ2618" s="4"/>
      <c r="BA2618" s="4"/>
      <c r="BB2618" s="4"/>
      <c r="BC2618" s="4"/>
      <c r="BD2618" s="4"/>
      <c r="BE2618" s="4"/>
      <c r="BF2618" s="4"/>
      <c r="BG2618" s="4"/>
      <c r="BH2618" s="4"/>
      <c r="BI2618" s="4"/>
      <c r="BJ2618" s="4"/>
      <c r="BK2618" s="4"/>
      <c r="BL2618" s="4"/>
      <c r="BM2618" s="4"/>
      <c r="BN2618" s="4"/>
      <c r="BO2618" s="3" t="s">
        <v>85</v>
      </c>
      <c r="BP2618" s="3"/>
      <c r="BQ2618" s="3" t="s">
        <v>2529</v>
      </c>
      <c r="BR2618" s="3">
        <v>359981</v>
      </c>
      <c r="BS2618" s="3">
        <v>5306875</v>
      </c>
      <c r="BT2618" s="3" t="s">
        <v>87</v>
      </c>
      <c r="BU2618" s="3">
        <v>145.30064400000001</v>
      </c>
      <c r="BV2618" s="3">
        <v>-42.376164000000003</v>
      </c>
      <c r="BW2618" s="3">
        <v>360093.34</v>
      </c>
      <c r="BX2618" s="3">
        <v>5307058.8</v>
      </c>
      <c r="BY2618" s="3" t="s">
        <v>103</v>
      </c>
      <c r="BZ2618" s="3"/>
      <c r="CA2618" s="3"/>
    </row>
    <row r="2619" spans="1:79" ht="58" x14ac:dyDescent="0.35">
      <c r="A2619" s="3" t="s">
        <v>79</v>
      </c>
      <c r="B2619" s="3">
        <v>226558</v>
      </c>
      <c r="C2619" s="4" t="s">
        <v>80</v>
      </c>
      <c r="D2619" s="4" t="s">
        <v>81</v>
      </c>
      <c r="E2619" s="4">
        <v>95653</v>
      </c>
      <c r="F2619" s="4"/>
      <c r="G2619" s="4"/>
      <c r="H2619" s="6"/>
      <c r="I2619" s="6" t="s">
        <v>177</v>
      </c>
      <c r="J2619" s="4"/>
      <c r="K2619" s="4" t="s">
        <v>83</v>
      </c>
      <c r="L2619" s="4"/>
      <c r="M2619" s="4"/>
      <c r="N2619" s="4"/>
      <c r="O2619" s="4"/>
      <c r="P2619" s="3"/>
      <c r="Q2619" s="4"/>
      <c r="R2619" s="4"/>
      <c r="S2619" s="4">
        <v>0</v>
      </c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 t="s">
        <v>84</v>
      </c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>
        <v>0.01</v>
      </c>
      <c r="AR2619" s="4"/>
      <c r="AS2619" s="4"/>
      <c r="AT2619" s="4"/>
      <c r="AU2619" s="4"/>
      <c r="AV2619" s="4"/>
      <c r="AW2619" s="4"/>
      <c r="AX2619" s="4"/>
      <c r="AY2619" s="4"/>
      <c r="AZ2619" s="4"/>
      <c r="BA2619" s="4"/>
      <c r="BB2619" s="4"/>
      <c r="BC2619" s="4"/>
      <c r="BD2619" s="4"/>
      <c r="BE2619" s="4"/>
      <c r="BF2619" s="4"/>
      <c r="BG2619" s="4"/>
      <c r="BH2619" s="4"/>
      <c r="BI2619" s="4"/>
      <c r="BJ2619" s="4"/>
      <c r="BK2619" s="4"/>
      <c r="BL2619" s="4"/>
      <c r="BM2619" s="4"/>
      <c r="BN2619" s="4"/>
      <c r="BO2619" s="3" t="s">
        <v>85</v>
      </c>
      <c r="BP2619" s="3"/>
      <c r="BQ2619" s="3" t="s">
        <v>2530</v>
      </c>
      <c r="BR2619" s="3">
        <v>360774</v>
      </c>
      <c r="BS2619" s="3">
        <v>5303644</v>
      </c>
      <c r="BT2619" s="3" t="s">
        <v>87</v>
      </c>
      <c r="BU2619" s="3">
        <v>145.30949100000001</v>
      </c>
      <c r="BV2619" s="3">
        <v>-42.405391999999999</v>
      </c>
      <c r="BW2619" s="3">
        <v>360886.34</v>
      </c>
      <c r="BX2619" s="3">
        <v>5303827.79</v>
      </c>
      <c r="BY2619" s="3" t="s">
        <v>103</v>
      </c>
      <c r="BZ2619" s="3"/>
      <c r="CA2619" s="3"/>
    </row>
    <row r="2620" spans="1:79" ht="58" x14ac:dyDescent="0.35">
      <c r="A2620" s="3" t="s">
        <v>79</v>
      </c>
      <c r="B2620" s="3">
        <v>226560</v>
      </c>
      <c r="C2620" s="4" t="s">
        <v>80</v>
      </c>
      <c r="D2620" s="4" t="s">
        <v>81</v>
      </c>
      <c r="E2620" s="4">
        <v>95683</v>
      </c>
      <c r="F2620" s="4"/>
      <c r="G2620" s="4"/>
      <c r="H2620" s="6"/>
      <c r="I2620" s="6" t="s">
        <v>177</v>
      </c>
      <c r="J2620" s="4"/>
      <c r="K2620" s="4" t="s">
        <v>83</v>
      </c>
      <c r="L2620" s="4"/>
      <c r="M2620" s="4"/>
      <c r="N2620" s="4"/>
      <c r="O2620" s="4"/>
      <c r="P2620" s="3"/>
      <c r="Q2620" s="4"/>
      <c r="R2620" s="4"/>
      <c r="S2620" s="4">
        <v>0</v>
      </c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 t="s">
        <v>84</v>
      </c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>
        <v>0.01</v>
      </c>
      <c r="AR2620" s="4"/>
      <c r="AS2620" s="4"/>
      <c r="AT2620" s="4"/>
      <c r="AU2620" s="4"/>
      <c r="AV2620" s="4"/>
      <c r="AW2620" s="4"/>
      <c r="AX2620" s="4"/>
      <c r="AY2620" s="4"/>
      <c r="AZ2620" s="4"/>
      <c r="BA2620" s="4"/>
      <c r="BB2620" s="4"/>
      <c r="BC2620" s="4"/>
      <c r="BD2620" s="4"/>
      <c r="BE2620" s="4"/>
      <c r="BF2620" s="4"/>
      <c r="BG2620" s="4"/>
      <c r="BH2620" s="4"/>
      <c r="BI2620" s="4"/>
      <c r="BJ2620" s="4"/>
      <c r="BK2620" s="4"/>
      <c r="BL2620" s="4"/>
      <c r="BM2620" s="4"/>
      <c r="BN2620" s="4"/>
      <c r="BO2620" s="3" t="s">
        <v>85</v>
      </c>
      <c r="BP2620" s="3"/>
      <c r="BQ2620" s="3" t="s">
        <v>2531</v>
      </c>
      <c r="BR2620" s="3">
        <v>368801</v>
      </c>
      <c r="BS2620" s="3">
        <v>5303199</v>
      </c>
      <c r="BT2620" s="3" t="s">
        <v>87</v>
      </c>
      <c r="BU2620" s="3">
        <v>145.40689599999999</v>
      </c>
      <c r="BV2620" s="3">
        <v>-42.410795</v>
      </c>
      <c r="BW2620" s="3">
        <v>368913.36</v>
      </c>
      <c r="BX2620" s="3">
        <v>5303382.78</v>
      </c>
      <c r="BY2620" s="3" t="s">
        <v>103</v>
      </c>
      <c r="BZ2620" s="3"/>
      <c r="CA2620" s="3"/>
    </row>
    <row r="2621" spans="1:79" ht="58" x14ac:dyDescent="0.35">
      <c r="A2621" s="3" t="s">
        <v>79</v>
      </c>
      <c r="B2621" s="3">
        <v>226561</v>
      </c>
      <c r="C2621" s="4" t="s">
        <v>80</v>
      </c>
      <c r="D2621" s="4" t="s">
        <v>81</v>
      </c>
      <c r="E2621" s="4">
        <v>95685</v>
      </c>
      <c r="F2621" s="4"/>
      <c r="G2621" s="4"/>
      <c r="H2621" s="6"/>
      <c r="I2621" s="6" t="s">
        <v>177</v>
      </c>
      <c r="J2621" s="4"/>
      <c r="K2621" s="4" t="s">
        <v>83</v>
      </c>
      <c r="L2621" s="4"/>
      <c r="M2621" s="4"/>
      <c r="N2621" s="4"/>
      <c r="O2621" s="4"/>
      <c r="P2621" s="3"/>
      <c r="Q2621" s="4"/>
      <c r="R2621" s="4"/>
      <c r="S2621" s="4">
        <v>0</v>
      </c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 t="s">
        <v>84</v>
      </c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>
        <v>0.01</v>
      </c>
      <c r="AR2621" s="4"/>
      <c r="AS2621" s="4"/>
      <c r="AT2621" s="4"/>
      <c r="AU2621" s="4"/>
      <c r="AV2621" s="4"/>
      <c r="AW2621" s="4"/>
      <c r="AX2621" s="4"/>
      <c r="AY2621" s="4"/>
      <c r="AZ2621" s="4"/>
      <c r="BA2621" s="4"/>
      <c r="BB2621" s="4"/>
      <c r="BC2621" s="4"/>
      <c r="BD2621" s="4"/>
      <c r="BE2621" s="4"/>
      <c r="BF2621" s="4"/>
      <c r="BG2621" s="4"/>
      <c r="BH2621" s="4"/>
      <c r="BI2621" s="4"/>
      <c r="BJ2621" s="4"/>
      <c r="BK2621" s="4"/>
      <c r="BL2621" s="4"/>
      <c r="BM2621" s="4"/>
      <c r="BN2621" s="4"/>
      <c r="BO2621" s="3" t="s">
        <v>85</v>
      </c>
      <c r="BP2621" s="3"/>
      <c r="BQ2621" s="3" t="s">
        <v>2532</v>
      </c>
      <c r="BR2621" s="3">
        <v>368945</v>
      </c>
      <c r="BS2621" s="3">
        <v>5303188</v>
      </c>
      <c r="BT2621" s="3" t="s">
        <v>87</v>
      </c>
      <c r="BU2621" s="3">
        <v>145.40864300000001</v>
      </c>
      <c r="BV2621" s="3">
        <v>-42.410918000000002</v>
      </c>
      <c r="BW2621" s="3">
        <v>369057.36</v>
      </c>
      <c r="BX2621" s="3">
        <v>5303371.78</v>
      </c>
      <c r="BY2621" s="3" t="s">
        <v>103</v>
      </c>
      <c r="BZ2621" s="3"/>
      <c r="CA2621" s="3"/>
    </row>
    <row r="2622" spans="1:79" ht="58" x14ac:dyDescent="0.35">
      <c r="A2622" s="3" t="s">
        <v>79</v>
      </c>
      <c r="B2622" s="3">
        <v>226562</v>
      </c>
      <c r="C2622" s="4" t="s">
        <v>80</v>
      </c>
      <c r="D2622" s="4" t="s">
        <v>81</v>
      </c>
      <c r="E2622" s="4">
        <v>95691</v>
      </c>
      <c r="F2622" s="4"/>
      <c r="G2622" s="4"/>
      <c r="H2622" s="6"/>
      <c r="I2622" s="6" t="s">
        <v>177</v>
      </c>
      <c r="J2622" s="4"/>
      <c r="K2622" s="4" t="s">
        <v>83</v>
      </c>
      <c r="L2622" s="4"/>
      <c r="M2622" s="4"/>
      <c r="N2622" s="4"/>
      <c r="O2622" s="4"/>
      <c r="P2622" s="3"/>
      <c r="Q2622" s="4"/>
      <c r="R2622" s="4"/>
      <c r="S2622" s="4">
        <v>0</v>
      </c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 t="s">
        <v>84</v>
      </c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>
        <v>0.01</v>
      </c>
      <c r="AR2622" s="4"/>
      <c r="AS2622" s="4"/>
      <c r="AT2622" s="4"/>
      <c r="AU2622" s="4"/>
      <c r="AV2622" s="4"/>
      <c r="AW2622" s="4"/>
      <c r="AX2622" s="4"/>
      <c r="AY2622" s="4"/>
      <c r="AZ2622" s="4"/>
      <c r="BA2622" s="4"/>
      <c r="BB2622" s="4"/>
      <c r="BC2622" s="4"/>
      <c r="BD2622" s="4"/>
      <c r="BE2622" s="4"/>
      <c r="BF2622" s="4"/>
      <c r="BG2622" s="4"/>
      <c r="BH2622" s="4"/>
      <c r="BI2622" s="4"/>
      <c r="BJ2622" s="4"/>
      <c r="BK2622" s="4"/>
      <c r="BL2622" s="4"/>
      <c r="BM2622" s="4"/>
      <c r="BN2622" s="4"/>
      <c r="BO2622" s="3" t="s">
        <v>85</v>
      </c>
      <c r="BP2622" s="3"/>
      <c r="BQ2622" s="3" t="s">
        <v>2533</v>
      </c>
      <c r="BR2622" s="3">
        <v>370158</v>
      </c>
      <c r="BS2622" s="3">
        <v>5303176</v>
      </c>
      <c r="BT2622" s="3" t="s">
        <v>87</v>
      </c>
      <c r="BU2622" s="3">
        <v>145.42337699999999</v>
      </c>
      <c r="BV2622" s="3">
        <v>-42.411230000000003</v>
      </c>
      <c r="BW2622" s="3">
        <v>370270.36</v>
      </c>
      <c r="BX2622" s="3">
        <v>5303359.78</v>
      </c>
      <c r="BY2622" s="3" t="s">
        <v>103</v>
      </c>
      <c r="BZ2622" s="3"/>
      <c r="CA2622" s="3"/>
    </row>
    <row r="2623" spans="1:79" ht="58" x14ac:dyDescent="0.35">
      <c r="A2623" s="3" t="s">
        <v>79</v>
      </c>
      <c r="B2623" s="3">
        <v>226578</v>
      </c>
      <c r="C2623" s="4" t="s">
        <v>80</v>
      </c>
      <c r="D2623" s="4" t="s">
        <v>81</v>
      </c>
      <c r="E2623" s="4">
        <v>95734</v>
      </c>
      <c r="F2623" s="4"/>
      <c r="G2623" s="4"/>
      <c r="H2623" s="6"/>
      <c r="I2623" s="6" t="s">
        <v>177</v>
      </c>
      <c r="J2623" s="4"/>
      <c r="K2623" s="4" t="s">
        <v>83</v>
      </c>
      <c r="L2623" s="4"/>
      <c r="M2623" s="4"/>
      <c r="N2623" s="4"/>
      <c r="O2623" s="4"/>
      <c r="P2623" s="3"/>
      <c r="Q2623" s="4"/>
      <c r="R2623" s="4"/>
      <c r="S2623" s="4">
        <v>0</v>
      </c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 t="s">
        <v>84</v>
      </c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>
        <v>0.01</v>
      </c>
      <c r="AR2623" s="4"/>
      <c r="AS2623" s="4"/>
      <c r="AT2623" s="4"/>
      <c r="AU2623" s="4"/>
      <c r="AV2623" s="4"/>
      <c r="AW2623" s="4"/>
      <c r="AX2623" s="4"/>
      <c r="AY2623" s="4"/>
      <c r="AZ2623" s="4"/>
      <c r="BA2623" s="4"/>
      <c r="BB2623" s="4"/>
      <c r="BC2623" s="4"/>
      <c r="BD2623" s="4"/>
      <c r="BE2623" s="4"/>
      <c r="BF2623" s="4"/>
      <c r="BG2623" s="4"/>
      <c r="BH2623" s="4"/>
      <c r="BI2623" s="4"/>
      <c r="BJ2623" s="4"/>
      <c r="BK2623" s="4"/>
      <c r="BL2623" s="4"/>
      <c r="BM2623" s="4"/>
      <c r="BN2623" s="4"/>
      <c r="BO2623" s="3" t="s">
        <v>85</v>
      </c>
      <c r="BP2623" s="3"/>
      <c r="BQ2623" s="3" t="s">
        <v>2534</v>
      </c>
      <c r="BR2623" s="3">
        <v>367373</v>
      </c>
      <c r="BS2623" s="3">
        <v>5291683</v>
      </c>
      <c r="BT2623" s="3" t="s">
        <v>87</v>
      </c>
      <c r="BU2623" s="3">
        <v>145.386888</v>
      </c>
      <c r="BV2623" s="3">
        <v>-42.514223999999999</v>
      </c>
      <c r="BW2623" s="3">
        <v>367485.35</v>
      </c>
      <c r="BX2623" s="3">
        <v>5291866.76</v>
      </c>
      <c r="BY2623" s="3" t="s">
        <v>103</v>
      </c>
      <c r="BZ2623" s="3"/>
      <c r="CA2623" s="3"/>
    </row>
    <row r="2624" spans="1:79" ht="58" x14ac:dyDescent="0.35">
      <c r="A2624" s="3" t="s">
        <v>79</v>
      </c>
      <c r="B2624" s="3">
        <v>226579</v>
      </c>
      <c r="C2624" s="4" t="s">
        <v>80</v>
      </c>
      <c r="D2624" s="4" t="s">
        <v>81</v>
      </c>
      <c r="E2624" s="4">
        <v>95736</v>
      </c>
      <c r="F2624" s="4"/>
      <c r="G2624" s="4"/>
      <c r="H2624" s="6"/>
      <c r="I2624" s="6" t="s">
        <v>177</v>
      </c>
      <c r="J2624" s="4"/>
      <c r="K2624" s="4" t="s">
        <v>83</v>
      </c>
      <c r="L2624" s="4"/>
      <c r="M2624" s="4"/>
      <c r="N2624" s="4"/>
      <c r="O2624" s="4"/>
      <c r="P2624" s="3"/>
      <c r="Q2624" s="4"/>
      <c r="R2624" s="4"/>
      <c r="S2624" s="4">
        <v>0</v>
      </c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 t="s">
        <v>84</v>
      </c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>
        <v>0.01</v>
      </c>
      <c r="AR2624" s="4"/>
      <c r="AS2624" s="4"/>
      <c r="AT2624" s="4"/>
      <c r="AU2624" s="4"/>
      <c r="AV2624" s="4"/>
      <c r="AW2624" s="4"/>
      <c r="AX2624" s="4"/>
      <c r="AY2624" s="4"/>
      <c r="AZ2624" s="4"/>
      <c r="BA2624" s="4"/>
      <c r="BB2624" s="4"/>
      <c r="BC2624" s="4"/>
      <c r="BD2624" s="4"/>
      <c r="BE2624" s="4"/>
      <c r="BF2624" s="4"/>
      <c r="BG2624" s="4"/>
      <c r="BH2624" s="4"/>
      <c r="BI2624" s="4"/>
      <c r="BJ2624" s="4"/>
      <c r="BK2624" s="4"/>
      <c r="BL2624" s="4"/>
      <c r="BM2624" s="4"/>
      <c r="BN2624" s="4"/>
      <c r="BO2624" s="3" t="s">
        <v>85</v>
      </c>
      <c r="BP2624" s="3"/>
      <c r="BQ2624" s="3" t="s">
        <v>2535</v>
      </c>
      <c r="BR2624" s="3">
        <v>366812</v>
      </c>
      <c r="BS2624" s="3">
        <v>5292218</v>
      </c>
      <c r="BT2624" s="3" t="s">
        <v>87</v>
      </c>
      <c r="BU2624" s="3">
        <v>145.38018600000001</v>
      </c>
      <c r="BV2624" s="3">
        <v>-42.509310999999997</v>
      </c>
      <c r="BW2624" s="3">
        <v>366924.35</v>
      </c>
      <c r="BX2624" s="3">
        <v>5292401.76</v>
      </c>
      <c r="BY2624" s="3" t="s">
        <v>103</v>
      </c>
      <c r="BZ2624" s="3"/>
      <c r="CA2624" s="3"/>
    </row>
    <row r="2625" spans="1:79" ht="58" x14ac:dyDescent="0.35">
      <c r="A2625" s="3" t="s">
        <v>79</v>
      </c>
      <c r="B2625" s="3">
        <v>226587</v>
      </c>
      <c r="C2625" s="4" t="s">
        <v>80</v>
      </c>
      <c r="D2625" s="4" t="s">
        <v>81</v>
      </c>
      <c r="E2625" s="4">
        <v>95750</v>
      </c>
      <c r="F2625" s="4"/>
      <c r="G2625" s="4"/>
      <c r="H2625" s="6"/>
      <c r="I2625" s="6" t="s">
        <v>177</v>
      </c>
      <c r="J2625" s="4"/>
      <c r="K2625" s="4" t="s">
        <v>83</v>
      </c>
      <c r="L2625" s="4"/>
      <c r="M2625" s="4"/>
      <c r="N2625" s="4"/>
      <c r="O2625" s="4"/>
      <c r="P2625" s="3"/>
      <c r="Q2625" s="4"/>
      <c r="R2625" s="4"/>
      <c r="S2625" s="4">
        <v>0</v>
      </c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 t="s">
        <v>84</v>
      </c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>
        <v>0.01</v>
      </c>
      <c r="AR2625" s="4"/>
      <c r="AS2625" s="4"/>
      <c r="AT2625" s="4"/>
      <c r="AU2625" s="4"/>
      <c r="AV2625" s="4"/>
      <c r="AW2625" s="4"/>
      <c r="AX2625" s="4"/>
      <c r="AY2625" s="4"/>
      <c r="AZ2625" s="4"/>
      <c r="BA2625" s="4"/>
      <c r="BB2625" s="4"/>
      <c r="BC2625" s="4"/>
      <c r="BD2625" s="4"/>
      <c r="BE2625" s="4"/>
      <c r="BF2625" s="4"/>
      <c r="BG2625" s="4"/>
      <c r="BH2625" s="4"/>
      <c r="BI2625" s="4"/>
      <c r="BJ2625" s="4"/>
      <c r="BK2625" s="4"/>
      <c r="BL2625" s="4"/>
      <c r="BM2625" s="4"/>
      <c r="BN2625" s="4"/>
      <c r="BO2625" s="3" t="s">
        <v>85</v>
      </c>
      <c r="BP2625" s="3"/>
      <c r="BQ2625" s="3" t="s">
        <v>2536</v>
      </c>
      <c r="BR2625" s="3">
        <v>370310</v>
      </c>
      <c r="BS2625" s="3">
        <v>5285140</v>
      </c>
      <c r="BT2625" s="3" t="s">
        <v>87</v>
      </c>
      <c r="BU2625" s="3">
        <v>145.421144</v>
      </c>
      <c r="BV2625" s="3">
        <v>-42.573624000000002</v>
      </c>
      <c r="BW2625" s="3">
        <v>370422.35</v>
      </c>
      <c r="BX2625" s="3">
        <v>5285323.74</v>
      </c>
      <c r="BY2625" s="3" t="s">
        <v>103</v>
      </c>
      <c r="BZ2625" s="3"/>
      <c r="CA2625" s="3"/>
    </row>
    <row r="2626" spans="1:79" ht="58" x14ac:dyDescent="0.35">
      <c r="A2626" s="3" t="s">
        <v>79</v>
      </c>
      <c r="B2626" s="3">
        <v>226588</v>
      </c>
      <c r="C2626" s="4" t="s">
        <v>80</v>
      </c>
      <c r="D2626" s="4" t="s">
        <v>81</v>
      </c>
      <c r="E2626" s="4">
        <v>95756</v>
      </c>
      <c r="F2626" s="4"/>
      <c r="G2626" s="4"/>
      <c r="H2626" s="6"/>
      <c r="I2626" s="6" t="s">
        <v>177</v>
      </c>
      <c r="J2626" s="4"/>
      <c r="K2626" s="4" t="s">
        <v>83</v>
      </c>
      <c r="L2626" s="4"/>
      <c r="M2626" s="4"/>
      <c r="N2626" s="4"/>
      <c r="O2626" s="4"/>
      <c r="P2626" s="3"/>
      <c r="Q2626" s="4"/>
      <c r="R2626" s="4"/>
      <c r="S2626" s="4">
        <v>0</v>
      </c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 t="s">
        <v>84</v>
      </c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>
        <v>0.01</v>
      </c>
      <c r="AR2626" s="4"/>
      <c r="AS2626" s="4"/>
      <c r="AT2626" s="4"/>
      <c r="AU2626" s="4"/>
      <c r="AV2626" s="4"/>
      <c r="AW2626" s="4"/>
      <c r="AX2626" s="4"/>
      <c r="AY2626" s="4"/>
      <c r="AZ2626" s="4"/>
      <c r="BA2626" s="4"/>
      <c r="BB2626" s="4"/>
      <c r="BC2626" s="4"/>
      <c r="BD2626" s="4"/>
      <c r="BE2626" s="4"/>
      <c r="BF2626" s="4"/>
      <c r="BG2626" s="4"/>
      <c r="BH2626" s="4"/>
      <c r="BI2626" s="4"/>
      <c r="BJ2626" s="4"/>
      <c r="BK2626" s="4"/>
      <c r="BL2626" s="4"/>
      <c r="BM2626" s="4"/>
      <c r="BN2626" s="4"/>
      <c r="BO2626" s="3" t="s">
        <v>85</v>
      </c>
      <c r="BP2626" s="3"/>
      <c r="BQ2626" s="3" t="s">
        <v>2537</v>
      </c>
      <c r="BR2626" s="3">
        <v>370170</v>
      </c>
      <c r="BS2626" s="3">
        <v>5285189</v>
      </c>
      <c r="BT2626" s="3" t="s">
        <v>87</v>
      </c>
      <c r="BU2626" s="3">
        <v>145.41944899999999</v>
      </c>
      <c r="BV2626" s="3">
        <v>-42.573160000000001</v>
      </c>
      <c r="BW2626" s="3">
        <v>370282.35</v>
      </c>
      <c r="BX2626" s="3">
        <v>5285372.74</v>
      </c>
      <c r="BY2626" s="3" t="s">
        <v>103</v>
      </c>
      <c r="BZ2626" s="3"/>
      <c r="CA2626" s="3"/>
    </row>
    <row r="2627" spans="1:79" ht="58" x14ac:dyDescent="0.35">
      <c r="A2627" s="3" t="s">
        <v>79</v>
      </c>
      <c r="B2627" s="3">
        <v>226590</v>
      </c>
      <c r="C2627" s="4" t="s">
        <v>80</v>
      </c>
      <c r="D2627" s="4" t="s">
        <v>81</v>
      </c>
      <c r="E2627" s="4">
        <v>95763</v>
      </c>
      <c r="F2627" s="4"/>
      <c r="G2627" s="4"/>
      <c r="H2627" s="6"/>
      <c r="I2627" s="6" t="s">
        <v>177</v>
      </c>
      <c r="J2627" s="4"/>
      <c r="K2627" s="4" t="s">
        <v>83</v>
      </c>
      <c r="L2627" s="4"/>
      <c r="M2627" s="4"/>
      <c r="N2627" s="4"/>
      <c r="O2627" s="4"/>
      <c r="P2627" s="3"/>
      <c r="Q2627" s="4"/>
      <c r="R2627" s="4"/>
      <c r="S2627" s="4">
        <v>0</v>
      </c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 t="s">
        <v>84</v>
      </c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>
        <v>0.01</v>
      </c>
      <c r="AR2627" s="4"/>
      <c r="AS2627" s="4"/>
      <c r="AT2627" s="4"/>
      <c r="AU2627" s="4"/>
      <c r="AV2627" s="4"/>
      <c r="AW2627" s="4"/>
      <c r="AX2627" s="4"/>
      <c r="AY2627" s="4"/>
      <c r="AZ2627" s="4"/>
      <c r="BA2627" s="4"/>
      <c r="BB2627" s="4"/>
      <c r="BC2627" s="4"/>
      <c r="BD2627" s="4"/>
      <c r="BE2627" s="4"/>
      <c r="BF2627" s="4"/>
      <c r="BG2627" s="4"/>
      <c r="BH2627" s="4"/>
      <c r="BI2627" s="4"/>
      <c r="BJ2627" s="4"/>
      <c r="BK2627" s="4"/>
      <c r="BL2627" s="4"/>
      <c r="BM2627" s="4"/>
      <c r="BN2627" s="4"/>
      <c r="BO2627" s="3" t="s">
        <v>85</v>
      </c>
      <c r="BP2627" s="3"/>
      <c r="BQ2627" s="3" t="s">
        <v>2538</v>
      </c>
      <c r="BR2627" s="3">
        <v>369173</v>
      </c>
      <c r="BS2627" s="3">
        <v>5285890</v>
      </c>
      <c r="BT2627" s="3" t="s">
        <v>87</v>
      </c>
      <c r="BU2627" s="3">
        <v>145.407467</v>
      </c>
      <c r="BV2627" s="3">
        <v>-42.566681000000003</v>
      </c>
      <c r="BW2627" s="3">
        <v>369285.35</v>
      </c>
      <c r="BX2627" s="3">
        <v>5286073.74</v>
      </c>
      <c r="BY2627" s="3" t="s">
        <v>103</v>
      </c>
      <c r="BZ2627" s="3"/>
      <c r="CA2627" s="3"/>
    </row>
    <row r="2628" spans="1:79" ht="58" x14ac:dyDescent="0.35">
      <c r="A2628" s="3" t="s">
        <v>79</v>
      </c>
      <c r="B2628" s="3">
        <v>226591</v>
      </c>
      <c r="C2628" s="4" t="s">
        <v>80</v>
      </c>
      <c r="D2628" s="4" t="s">
        <v>81</v>
      </c>
      <c r="E2628" s="4">
        <v>95766</v>
      </c>
      <c r="F2628" s="4"/>
      <c r="G2628" s="4"/>
      <c r="H2628" s="6"/>
      <c r="I2628" s="6" t="s">
        <v>177</v>
      </c>
      <c r="J2628" s="4"/>
      <c r="K2628" s="4" t="s">
        <v>83</v>
      </c>
      <c r="L2628" s="4"/>
      <c r="M2628" s="4"/>
      <c r="N2628" s="4"/>
      <c r="O2628" s="4"/>
      <c r="P2628" s="3"/>
      <c r="Q2628" s="4"/>
      <c r="R2628" s="4"/>
      <c r="S2628" s="4">
        <v>0</v>
      </c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 t="s">
        <v>84</v>
      </c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>
        <v>0.01</v>
      </c>
      <c r="AR2628" s="4"/>
      <c r="AS2628" s="4"/>
      <c r="AT2628" s="4"/>
      <c r="AU2628" s="4"/>
      <c r="AV2628" s="4"/>
      <c r="AW2628" s="4"/>
      <c r="AX2628" s="4"/>
      <c r="AY2628" s="4"/>
      <c r="AZ2628" s="4"/>
      <c r="BA2628" s="4"/>
      <c r="BB2628" s="4"/>
      <c r="BC2628" s="4"/>
      <c r="BD2628" s="4"/>
      <c r="BE2628" s="4"/>
      <c r="BF2628" s="4"/>
      <c r="BG2628" s="4"/>
      <c r="BH2628" s="4"/>
      <c r="BI2628" s="4"/>
      <c r="BJ2628" s="4"/>
      <c r="BK2628" s="4"/>
      <c r="BL2628" s="4"/>
      <c r="BM2628" s="4"/>
      <c r="BN2628" s="4"/>
      <c r="BO2628" s="3" t="s">
        <v>85</v>
      </c>
      <c r="BP2628" s="3"/>
      <c r="BQ2628" s="3" t="s">
        <v>2539</v>
      </c>
      <c r="BR2628" s="3">
        <v>370310</v>
      </c>
      <c r="BS2628" s="3">
        <v>5287019</v>
      </c>
      <c r="BT2628" s="3" t="s">
        <v>87</v>
      </c>
      <c r="BU2628" s="3">
        <v>145.42157</v>
      </c>
      <c r="BV2628" s="3">
        <v>-42.556708999999998</v>
      </c>
      <c r="BW2628" s="3">
        <v>370422.35</v>
      </c>
      <c r="BX2628" s="3">
        <v>5287202.75</v>
      </c>
      <c r="BY2628" s="3" t="s">
        <v>103</v>
      </c>
      <c r="BZ2628" s="3"/>
      <c r="CA2628" s="3"/>
    </row>
    <row r="2629" spans="1:79" ht="58" x14ac:dyDescent="0.35">
      <c r="A2629" s="3" t="s">
        <v>79</v>
      </c>
      <c r="B2629" s="3">
        <v>226605</v>
      </c>
      <c r="C2629" s="4" t="s">
        <v>80</v>
      </c>
      <c r="D2629" s="4" t="s">
        <v>81</v>
      </c>
      <c r="E2629" s="4">
        <v>95801</v>
      </c>
      <c r="F2629" s="4"/>
      <c r="G2629" s="4"/>
      <c r="H2629" s="6"/>
      <c r="I2629" s="6" t="s">
        <v>177</v>
      </c>
      <c r="J2629" s="4"/>
      <c r="K2629" s="4" t="s">
        <v>83</v>
      </c>
      <c r="L2629" s="4"/>
      <c r="M2629" s="4"/>
      <c r="N2629" s="4"/>
      <c r="O2629" s="4"/>
      <c r="P2629" s="3"/>
      <c r="Q2629" s="4"/>
      <c r="R2629" s="4"/>
      <c r="S2629" s="4">
        <v>0</v>
      </c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 t="s">
        <v>84</v>
      </c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>
        <v>0.01</v>
      </c>
      <c r="AR2629" s="4"/>
      <c r="AS2629" s="4"/>
      <c r="AT2629" s="4"/>
      <c r="AU2629" s="4"/>
      <c r="AV2629" s="4"/>
      <c r="AW2629" s="4"/>
      <c r="AX2629" s="4"/>
      <c r="AY2629" s="4"/>
      <c r="AZ2629" s="4"/>
      <c r="BA2629" s="4"/>
      <c r="BB2629" s="4"/>
      <c r="BC2629" s="4"/>
      <c r="BD2629" s="4"/>
      <c r="BE2629" s="4"/>
      <c r="BF2629" s="4"/>
      <c r="BG2629" s="4"/>
      <c r="BH2629" s="4"/>
      <c r="BI2629" s="4"/>
      <c r="BJ2629" s="4"/>
      <c r="BK2629" s="4"/>
      <c r="BL2629" s="4"/>
      <c r="BM2629" s="4"/>
      <c r="BN2629" s="4"/>
      <c r="BO2629" s="3" t="s">
        <v>85</v>
      </c>
      <c r="BP2629" s="3"/>
      <c r="BQ2629" s="3" t="s">
        <v>2540</v>
      </c>
      <c r="BR2629" s="3">
        <v>367938</v>
      </c>
      <c r="BS2629" s="3">
        <v>5287758</v>
      </c>
      <c r="BT2629" s="3" t="s">
        <v>87</v>
      </c>
      <c r="BU2629" s="3">
        <v>145.39285799999999</v>
      </c>
      <c r="BV2629" s="3">
        <v>-42.549653999999997</v>
      </c>
      <c r="BW2629" s="3">
        <v>368050.35</v>
      </c>
      <c r="BX2629" s="3">
        <v>5287941.75</v>
      </c>
      <c r="BY2629" s="3" t="s">
        <v>103</v>
      </c>
      <c r="BZ2629" s="3"/>
      <c r="CA2629" s="3"/>
    </row>
    <row r="2630" spans="1:79" ht="58" x14ac:dyDescent="0.35">
      <c r="A2630" s="3" t="s">
        <v>79</v>
      </c>
      <c r="B2630" s="3">
        <v>226620</v>
      </c>
      <c r="C2630" s="4" t="s">
        <v>80</v>
      </c>
      <c r="D2630" s="4" t="s">
        <v>81</v>
      </c>
      <c r="E2630" s="4">
        <v>95846</v>
      </c>
      <c r="F2630" s="4"/>
      <c r="G2630" s="4"/>
      <c r="H2630" s="6"/>
      <c r="I2630" s="6" t="s">
        <v>177</v>
      </c>
      <c r="J2630" s="4"/>
      <c r="K2630" s="4" t="s">
        <v>83</v>
      </c>
      <c r="L2630" s="4"/>
      <c r="M2630" s="4"/>
      <c r="N2630" s="4"/>
      <c r="O2630" s="4"/>
      <c r="P2630" s="3"/>
      <c r="Q2630" s="4"/>
      <c r="R2630" s="4"/>
      <c r="S2630" s="4">
        <v>0</v>
      </c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 t="s">
        <v>84</v>
      </c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>
        <v>0.01</v>
      </c>
      <c r="AR2630" s="4"/>
      <c r="AS2630" s="4"/>
      <c r="AT2630" s="4"/>
      <c r="AU2630" s="4"/>
      <c r="AV2630" s="4"/>
      <c r="AW2630" s="4"/>
      <c r="AX2630" s="4"/>
      <c r="AY2630" s="4"/>
      <c r="AZ2630" s="4"/>
      <c r="BA2630" s="4"/>
      <c r="BB2630" s="4"/>
      <c r="BC2630" s="4"/>
      <c r="BD2630" s="4"/>
      <c r="BE2630" s="4"/>
      <c r="BF2630" s="4"/>
      <c r="BG2630" s="4"/>
      <c r="BH2630" s="4"/>
      <c r="BI2630" s="4"/>
      <c r="BJ2630" s="4"/>
      <c r="BK2630" s="4"/>
      <c r="BL2630" s="4"/>
      <c r="BM2630" s="4"/>
      <c r="BN2630" s="4"/>
      <c r="BO2630" s="3" t="s">
        <v>85</v>
      </c>
      <c r="BP2630" s="3"/>
      <c r="BQ2630" s="3" t="s">
        <v>2541</v>
      </c>
      <c r="BR2630" s="3">
        <v>373522</v>
      </c>
      <c r="BS2630" s="3">
        <v>5256386</v>
      </c>
      <c r="BT2630" s="3" t="s">
        <v>87</v>
      </c>
      <c r="BU2630" s="3">
        <v>145.453855</v>
      </c>
      <c r="BV2630" s="3">
        <v>-42.833008999999997</v>
      </c>
      <c r="BW2630" s="3">
        <v>373634.35</v>
      </c>
      <c r="BX2630" s="3">
        <v>5256569.67</v>
      </c>
      <c r="BY2630" s="3" t="s">
        <v>103</v>
      </c>
      <c r="BZ2630" s="3"/>
      <c r="CA2630" s="3"/>
    </row>
    <row r="2631" spans="1:79" ht="58" x14ac:dyDescent="0.35">
      <c r="A2631" s="3" t="s">
        <v>79</v>
      </c>
      <c r="B2631" s="3">
        <v>226621</v>
      </c>
      <c r="C2631" s="4" t="s">
        <v>80</v>
      </c>
      <c r="D2631" s="4" t="s">
        <v>81</v>
      </c>
      <c r="E2631" s="4">
        <v>95856</v>
      </c>
      <c r="F2631" s="4"/>
      <c r="G2631" s="4"/>
      <c r="H2631" s="6"/>
      <c r="I2631" s="6" t="s">
        <v>177</v>
      </c>
      <c r="J2631" s="4"/>
      <c r="K2631" s="4" t="s">
        <v>83</v>
      </c>
      <c r="L2631" s="4"/>
      <c r="M2631" s="4"/>
      <c r="N2631" s="4"/>
      <c r="O2631" s="4"/>
      <c r="P2631" s="3"/>
      <c r="Q2631" s="4"/>
      <c r="R2631" s="4"/>
      <c r="S2631" s="4">
        <v>0</v>
      </c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 t="s">
        <v>84</v>
      </c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>
        <v>0.01</v>
      </c>
      <c r="AR2631" s="4"/>
      <c r="AS2631" s="4"/>
      <c r="AT2631" s="4"/>
      <c r="AU2631" s="4"/>
      <c r="AV2631" s="4"/>
      <c r="AW2631" s="4"/>
      <c r="AX2631" s="4"/>
      <c r="AY2631" s="4"/>
      <c r="AZ2631" s="4"/>
      <c r="BA2631" s="4"/>
      <c r="BB2631" s="4"/>
      <c r="BC2631" s="4"/>
      <c r="BD2631" s="4"/>
      <c r="BE2631" s="4"/>
      <c r="BF2631" s="4"/>
      <c r="BG2631" s="4"/>
      <c r="BH2631" s="4"/>
      <c r="BI2631" s="4"/>
      <c r="BJ2631" s="4"/>
      <c r="BK2631" s="4"/>
      <c r="BL2631" s="4"/>
      <c r="BM2631" s="4"/>
      <c r="BN2631" s="4"/>
      <c r="BO2631" s="3" t="s">
        <v>85</v>
      </c>
      <c r="BP2631" s="3"/>
      <c r="BQ2631" s="3" t="s">
        <v>2542</v>
      </c>
      <c r="BR2631" s="3">
        <v>374621</v>
      </c>
      <c r="BS2631" s="3">
        <v>5254010</v>
      </c>
      <c r="BT2631" s="3" t="s">
        <v>87</v>
      </c>
      <c r="BU2631" s="3">
        <v>145.466768</v>
      </c>
      <c r="BV2631" s="3">
        <v>-42.854579000000001</v>
      </c>
      <c r="BW2631" s="3">
        <v>374733.35</v>
      </c>
      <c r="BX2631" s="3">
        <v>5254193.67</v>
      </c>
      <c r="BY2631" s="3" t="s">
        <v>103</v>
      </c>
      <c r="BZ2631" s="3"/>
      <c r="CA2631" s="3"/>
    </row>
    <row r="2632" spans="1:79" ht="58" x14ac:dyDescent="0.35">
      <c r="A2632" s="3" t="s">
        <v>79</v>
      </c>
      <c r="B2632" s="3">
        <v>226622</v>
      </c>
      <c r="C2632" s="4" t="s">
        <v>80</v>
      </c>
      <c r="D2632" s="4" t="s">
        <v>81</v>
      </c>
      <c r="E2632" s="4">
        <v>95863</v>
      </c>
      <c r="F2632" s="4"/>
      <c r="G2632" s="4"/>
      <c r="H2632" s="6"/>
      <c r="I2632" s="6" t="s">
        <v>177</v>
      </c>
      <c r="J2632" s="4"/>
      <c r="K2632" s="4" t="s">
        <v>83</v>
      </c>
      <c r="L2632" s="4"/>
      <c r="M2632" s="4"/>
      <c r="N2632" s="4"/>
      <c r="O2632" s="4"/>
      <c r="P2632" s="3"/>
      <c r="Q2632" s="4"/>
      <c r="R2632" s="4"/>
      <c r="S2632" s="4">
        <v>0</v>
      </c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 t="s">
        <v>84</v>
      </c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>
        <v>0.01</v>
      </c>
      <c r="AR2632" s="4"/>
      <c r="AS2632" s="4"/>
      <c r="AT2632" s="4"/>
      <c r="AU2632" s="4"/>
      <c r="AV2632" s="4"/>
      <c r="AW2632" s="4"/>
      <c r="AX2632" s="4"/>
      <c r="AY2632" s="4"/>
      <c r="AZ2632" s="4"/>
      <c r="BA2632" s="4"/>
      <c r="BB2632" s="4"/>
      <c r="BC2632" s="4"/>
      <c r="BD2632" s="4"/>
      <c r="BE2632" s="4"/>
      <c r="BF2632" s="4"/>
      <c r="BG2632" s="4"/>
      <c r="BH2632" s="4"/>
      <c r="BI2632" s="4"/>
      <c r="BJ2632" s="4"/>
      <c r="BK2632" s="4"/>
      <c r="BL2632" s="4"/>
      <c r="BM2632" s="4"/>
      <c r="BN2632" s="4"/>
      <c r="BO2632" s="3" t="s">
        <v>85</v>
      </c>
      <c r="BP2632" s="3"/>
      <c r="BQ2632" s="3" t="s">
        <v>2543</v>
      </c>
      <c r="BR2632" s="3">
        <v>374503</v>
      </c>
      <c r="BS2632" s="3">
        <v>5254663</v>
      </c>
      <c r="BT2632" s="3" t="s">
        <v>87</v>
      </c>
      <c r="BU2632" s="3">
        <v>145.46547000000001</v>
      </c>
      <c r="BV2632" s="3">
        <v>-42.848680999999999</v>
      </c>
      <c r="BW2632" s="3">
        <v>374615.35</v>
      </c>
      <c r="BX2632" s="3">
        <v>5254846.67</v>
      </c>
      <c r="BY2632" s="3" t="s">
        <v>103</v>
      </c>
      <c r="BZ2632" s="3"/>
      <c r="CA2632" s="3"/>
    </row>
    <row r="2633" spans="1:79" ht="58" x14ac:dyDescent="0.35">
      <c r="A2633" s="3" t="s">
        <v>79</v>
      </c>
      <c r="B2633" s="3">
        <v>226623</v>
      </c>
      <c r="C2633" s="4" t="s">
        <v>80</v>
      </c>
      <c r="D2633" s="4" t="s">
        <v>81</v>
      </c>
      <c r="E2633" s="4">
        <v>95868</v>
      </c>
      <c r="F2633" s="4"/>
      <c r="G2633" s="4"/>
      <c r="H2633" s="6"/>
      <c r="I2633" s="6" t="s">
        <v>177</v>
      </c>
      <c r="J2633" s="4"/>
      <c r="K2633" s="4" t="s">
        <v>83</v>
      </c>
      <c r="L2633" s="4"/>
      <c r="M2633" s="4"/>
      <c r="N2633" s="4"/>
      <c r="O2633" s="4"/>
      <c r="P2633" s="3"/>
      <c r="Q2633" s="4"/>
      <c r="R2633" s="4"/>
      <c r="S2633" s="4">
        <v>0</v>
      </c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 t="s">
        <v>84</v>
      </c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>
        <v>0.01</v>
      </c>
      <c r="AR2633" s="4"/>
      <c r="AS2633" s="4"/>
      <c r="AT2633" s="4"/>
      <c r="AU2633" s="4"/>
      <c r="AV2633" s="4"/>
      <c r="AW2633" s="4"/>
      <c r="AX2633" s="4"/>
      <c r="AY2633" s="4"/>
      <c r="AZ2633" s="4"/>
      <c r="BA2633" s="4"/>
      <c r="BB2633" s="4"/>
      <c r="BC2633" s="4"/>
      <c r="BD2633" s="4"/>
      <c r="BE2633" s="4"/>
      <c r="BF2633" s="4"/>
      <c r="BG2633" s="4"/>
      <c r="BH2633" s="4"/>
      <c r="BI2633" s="4"/>
      <c r="BJ2633" s="4"/>
      <c r="BK2633" s="4"/>
      <c r="BL2633" s="4"/>
      <c r="BM2633" s="4"/>
      <c r="BN2633" s="4"/>
      <c r="BO2633" s="3" t="s">
        <v>85</v>
      </c>
      <c r="BP2633" s="3"/>
      <c r="BQ2633" s="3" t="s">
        <v>2544</v>
      </c>
      <c r="BR2633" s="3">
        <v>360045</v>
      </c>
      <c r="BS2633" s="3">
        <v>5307704</v>
      </c>
      <c r="BT2633" s="3" t="s">
        <v>87</v>
      </c>
      <c r="BU2633" s="3">
        <v>145.30162200000001</v>
      </c>
      <c r="BV2633" s="3">
        <v>-42.368712000000002</v>
      </c>
      <c r="BW2633" s="3">
        <v>360157.34</v>
      </c>
      <c r="BX2633" s="3">
        <v>5307887.8</v>
      </c>
      <c r="BY2633" s="3" t="s">
        <v>103</v>
      </c>
      <c r="BZ2633" s="3"/>
      <c r="CA2633" s="3"/>
    </row>
    <row r="2634" spans="1:79" ht="58" x14ac:dyDescent="0.35">
      <c r="A2634" s="3" t="s">
        <v>79</v>
      </c>
      <c r="B2634" s="3">
        <v>226635</v>
      </c>
      <c r="C2634" s="4" t="s">
        <v>80</v>
      </c>
      <c r="D2634" s="4" t="s">
        <v>81</v>
      </c>
      <c r="E2634" s="4">
        <v>95987</v>
      </c>
      <c r="F2634" s="4"/>
      <c r="G2634" s="4"/>
      <c r="H2634" s="6"/>
      <c r="I2634" s="6" t="s">
        <v>177</v>
      </c>
      <c r="J2634" s="4"/>
      <c r="K2634" s="4" t="s">
        <v>279</v>
      </c>
      <c r="L2634" s="4"/>
      <c r="M2634" s="4"/>
      <c r="N2634" s="4"/>
      <c r="O2634" s="4"/>
      <c r="P2634" s="3"/>
      <c r="Q2634" s="4"/>
      <c r="R2634" s="4"/>
      <c r="S2634" s="4">
        <v>4.0000000000000001E-3</v>
      </c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 t="s">
        <v>84</v>
      </c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>
        <v>1E-3</v>
      </c>
      <c r="AR2634" s="4"/>
      <c r="AS2634" s="4"/>
      <c r="AT2634" s="4"/>
      <c r="AU2634" s="4"/>
      <c r="AV2634" s="4"/>
      <c r="AW2634" s="4"/>
      <c r="AX2634" s="4"/>
      <c r="AY2634" s="4"/>
      <c r="AZ2634" s="4"/>
      <c r="BA2634" s="4"/>
      <c r="BB2634" s="4"/>
      <c r="BC2634" s="4"/>
      <c r="BD2634" s="4"/>
      <c r="BE2634" s="4"/>
      <c r="BF2634" s="4"/>
      <c r="BG2634" s="4"/>
      <c r="BH2634" s="4"/>
      <c r="BI2634" s="4"/>
      <c r="BJ2634" s="4"/>
      <c r="BK2634" s="4"/>
      <c r="BL2634" s="4"/>
      <c r="BM2634" s="4"/>
      <c r="BN2634" s="4"/>
      <c r="BO2634" s="3" t="s">
        <v>85</v>
      </c>
      <c r="BP2634" s="3"/>
      <c r="BQ2634" s="3" t="s">
        <v>2545</v>
      </c>
      <c r="BR2634" s="3">
        <v>372234</v>
      </c>
      <c r="BS2634" s="3">
        <v>5284752</v>
      </c>
      <c r="BT2634" s="3" t="s">
        <v>87</v>
      </c>
      <c r="BU2634" s="3">
        <v>145.444492</v>
      </c>
      <c r="BV2634" s="3">
        <v>-42.577438000000001</v>
      </c>
      <c r="BW2634" s="3">
        <v>372346.36</v>
      </c>
      <c r="BX2634" s="3">
        <v>5284935.74</v>
      </c>
      <c r="BY2634" s="3" t="s">
        <v>103</v>
      </c>
      <c r="BZ2634" s="3"/>
      <c r="CA2634" s="3"/>
    </row>
    <row r="2635" spans="1:79" ht="58" x14ac:dyDescent="0.35">
      <c r="A2635" s="3" t="s">
        <v>79</v>
      </c>
      <c r="B2635" s="3">
        <v>226636</v>
      </c>
      <c r="C2635" s="4" t="s">
        <v>80</v>
      </c>
      <c r="D2635" s="4" t="s">
        <v>81</v>
      </c>
      <c r="E2635" s="4">
        <v>95988</v>
      </c>
      <c r="F2635" s="4"/>
      <c r="G2635" s="4"/>
      <c r="H2635" s="6"/>
      <c r="I2635" s="6" t="s">
        <v>177</v>
      </c>
      <c r="J2635" s="4"/>
      <c r="K2635" s="4" t="s">
        <v>279</v>
      </c>
      <c r="L2635" s="4"/>
      <c r="M2635" s="4"/>
      <c r="N2635" s="4"/>
      <c r="O2635" s="4"/>
      <c r="P2635" s="3"/>
      <c r="Q2635" s="4"/>
      <c r="R2635" s="4"/>
      <c r="S2635" s="4">
        <v>0.23</v>
      </c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 t="s">
        <v>84</v>
      </c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>
        <v>1E-3</v>
      </c>
      <c r="AR2635" s="4"/>
      <c r="AS2635" s="4"/>
      <c r="AT2635" s="4"/>
      <c r="AU2635" s="4"/>
      <c r="AV2635" s="4"/>
      <c r="AW2635" s="4"/>
      <c r="AX2635" s="4"/>
      <c r="AY2635" s="4"/>
      <c r="AZ2635" s="4"/>
      <c r="BA2635" s="4"/>
      <c r="BB2635" s="4"/>
      <c r="BC2635" s="4"/>
      <c r="BD2635" s="4"/>
      <c r="BE2635" s="4"/>
      <c r="BF2635" s="4"/>
      <c r="BG2635" s="4"/>
      <c r="BH2635" s="4"/>
      <c r="BI2635" s="4"/>
      <c r="BJ2635" s="4"/>
      <c r="BK2635" s="4"/>
      <c r="BL2635" s="4"/>
      <c r="BM2635" s="4"/>
      <c r="BN2635" s="4"/>
      <c r="BO2635" s="3" t="s">
        <v>85</v>
      </c>
      <c r="BP2635" s="3"/>
      <c r="BQ2635" s="3" t="s">
        <v>2546</v>
      </c>
      <c r="BR2635" s="3">
        <v>369566</v>
      </c>
      <c r="BS2635" s="3">
        <v>5285804</v>
      </c>
      <c r="BT2635" s="3" t="s">
        <v>87</v>
      </c>
      <c r="BU2635" s="3">
        <v>145.41223299999999</v>
      </c>
      <c r="BV2635" s="3">
        <v>-42.567520999999999</v>
      </c>
      <c r="BW2635" s="3">
        <v>369678.35</v>
      </c>
      <c r="BX2635" s="3">
        <v>5285987.74</v>
      </c>
      <c r="BY2635" s="3" t="s">
        <v>103</v>
      </c>
      <c r="BZ2635" s="3"/>
      <c r="CA2635" s="3"/>
    </row>
    <row r="2636" spans="1:79" x14ac:dyDescent="0.35">
      <c r="A2636" s="3" t="s">
        <v>79</v>
      </c>
      <c r="B2636" s="3">
        <v>226785</v>
      </c>
      <c r="C2636" s="4" t="s">
        <v>80</v>
      </c>
      <c r="D2636" s="4" t="s">
        <v>81</v>
      </c>
      <c r="E2636" s="4">
        <v>96646</v>
      </c>
      <c r="F2636" s="4"/>
      <c r="G2636" s="4"/>
      <c r="H2636" s="6"/>
      <c r="I2636" s="6" t="s">
        <v>82</v>
      </c>
      <c r="J2636" s="4"/>
      <c r="K2636" s="4" t="s">
        <v>151</v>
      </c>
      <c r="L2636" s="4"/>
      <c r="M2636" s="4"/>
      <c r="N2636" s="4"/>
      <c r="O2636" s="4"/>
      <c r="P2636" s="3"/>
      <c r="Q2636" s="4"/>
      <c r="R2636" s="4"/>
      <c r="S2636" s="4">
        <v>0</v>
      </c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 t="s">
        <v>84</v>
      </c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>
        <v>8.0000000000000002E-3</v>
      </c>
      <c r="AR2636" s="4"/>
      <c r="AS2636" s="4"/>
      <c r="AT2636" s="4"/>
      <c r="AU2636" s="4"/>
      <c r="AV2636" s="4"/>
      <c r="AW2636" s="4"/>
      <c r="AX2636" s="4"/>
      <c r="AY2636" s="4"/>
      <c r="AZ2636" s="4"/>
      <c r="BA2636" s="4"/>
      <c r="BB2636" s="4"/>
      <c r="BC2636" s="4"/>
      <c r="BD2636" s="4"/>
      <c r="BE2636" s="4"/>
      <c r="BF2636" s="4"/>
      <c r="BG2636" s="4"/>
      <c r="BH2636" s="4"/>
      <c r="BI2636" s="4"/>
      <c r="BJ2636" s="4"/>
      <c r="BK2636" s="4"/>
      <c r="BL2636" s="4"/>
      <c r="BM2636" s="4"/>
      <c r="BN2636" s="4"/>
      <c r="BO2636" s="3" t="s">
        <v>85</v>
      </c>
      <c r="BP2636" s="3"/>
      <c r="BQ2636" s="3" t="s">
        <v>2547</v>
      </c>
      <c r="BR2636" s="3">
        <v>347811</v>
      </c>
      <c r="BS2636" s="3">
        <v>5382146</v>
      </c>
      <c r="BT2636" s="3" t="s">
        <v>87</v>
      </c>
      <c r="BU2636" s="3">
        <v>145.172417</v>
      </c>
      <c r="BV2636" s="3">
        <v>-41.696289</v>
      </c>
      <c r="BW2636" s="3">
        <v>347923.36</v>
      </c>
      <c r="BX2636" s="3">
        <v>5382329.96</v>
      </c>
      <c r="BY2636" s="3" t="s">
        <v>103</v>
      </c>
      <c r="BZ2636" s="3"/>
      <c r="CA2636" s="3"/>
    </row>
    <row r="2637" spans="1:79" x14ac:dyDescent="0.35">
      <c r="A2637" s="3" t="s">
        <v>79</v>
      </c>
      <c r="B2637" s="3">
        <v>226786</v>
      </c>
      <c r="C2637" s="4" t="s">
        <v>80</v>
      </c>
      <c r="D2637" s="4" t="s">
        <v>81</v>
      </c>
      <c r="E2637" s="4">
        <v>96649</v>
      </c>
      <c r="F2637" s="4"/>
      <c r="G2637" s="4"/>
      <c r="H2637" s="6"/>
      <c r="I2637" s="6" t="s">
        <v>82</v>
      </c>
      <c r="J2637" s="4"/>
      <c r="K2637" s="4" t="s">
        <v>151</v>
      </c>
      <c r="L2637" s="4"/>
      <c r="M2637" s="4"/>
      <c r="N2637" s="4"/>
      <c r="O2637" s="4"/>
      <c r="P2637" s="3"/>
      <c r="Q2637" s="4"/>
      <c r="R2637" s="4"/>
      <c r="S2637" s="4">
        <v>0</v>
      </c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 t="s">
        <v>84</v>
      </c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>
        <v>8.0000000000000002E-3</v>
      </c>
      <c r="AR2637" s="4"/>
      <c r="AS2637" s="4"/>
      <c r="AT2637" s="4"/>
      <c r="AU2637" s="4"/>
      <c r="AV2637" s="4"/>
      <c r="AW2637" s="4"/>
      <c r="AX2637" s="4"/>
      <c r="AY2637" s="4"/>
      <c r="AZ2637" s="4"/>
      <c r="BA2637" s="4"/>
      <c r="BB2637" s="4"/>
      <c r="BC2637" s="4"/>
      <c r="BD2637" s="4"/>
      <c r="BE2637" s="4"/>
      <c r="BF2637" s="4"/>
      <c r="BG2637" s="4"/>
      <c r="BH2637" s="4"/>
      <c r="BI2637" s="4"/>
      <c r="BJ2637" s="4"/>
      <c r="BK2637" s="4"/>
      <c r="BL2637" s="4"/>
      <c r="BM2637" s="4"/>
      <c r="BN2637" s="4"/>
      <c r="BO2637" s="3" t="s">
        <v>85</v>
      </c>
      <c r="BP2637" s="3"/>
      <c r="BQ2637" s="3" t="s">
        <v>2548</v>
      </c>
      <c r="BR2637" s="3">
        <v>344152</v>
      </c>
      <c r="BS2637" s="3">
        <v>5382892</v>
      </c>
      <c r="BT2637" s="3" t="s">
        <v>87</v>
      </c>
      <c r="BU2637" s="3">
        <v>145.12866199999999</v>
      </c>
      <c r="BV2637" s="3">
        <v>-41.688865</v>
      </c>
      <c r="BW2637" s="3">
        <v>344264.36</v>
      </c>
      <c r="BX2637" s="3">
        <v>5383075.96</v>
      </c>
      <c r="BY2637" s="3" t="s">
        <v>103</v>
      </c>
      <c r="BZ2637" s="3"/>
      <c r="CA2637" s="3"/>
    </row>
    <row r="2638" spans="1:79" x14ac:dyDescent="0.35">
      <c r="A2638" s="3" t="s">
        <v>79</v>
      </c>
      <c r="B2638" s="3">
        <v>226788</v>
      </c>
      <c r="C2638" s="4" t="s">
        <v>80</v>
      </c>
      <c r="D2638" s="4" t="s">
        <v>81</v>
      </c>
      <c r="E2638" s="4">
        <v>96650</v>
      </c>
      <c r="F2638" s="4"/>
      <c r="G2638" s="4"/>
      <c r="H2638" s="6"/>
      <c r="I2638" s="6" t="s">
        <v>82</v>
      </c>
      <c r="J2638" s="4"/>
      <c r="K2638" s="4" t="s">
        <v>151</v>
      </c>
      <c r="L2638" s="4"/>
      <c r="M2638" s="4"/>
      <c r="N2638" s="4"/>
      <c r="O2638" s="4"/>
      <c r="P2638" s="3"/>
      <c r="Q2638" s="4"/>
      <c r="R2638" s="4"/>
      <c r="S2638" s="4">
        <v>0</v>
      </c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 t="s">
        <v>84</v>
      </c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>
        <v>8.0000000000000002E-3</v>
      </c>
      <c r="AR2638" s="4"/>
      <c r="AS2638" s="4"/>
      <c r="AT2638" s="4"/>
      <c r="AU2638" s="4"/>
      <c r="AV2638" s="4"/>
      <c r="AW2638" s="4"/>
      <c r="AX2638" s="4"/>
      <c r="AY2638" s="4"/>
      <c r="AZ2638" s="4"/>
      <c r="BA2638" s="4"/>
      <c r="BB2638" s="4"/>
      <c r="BC2638" s="4"/>
      <c r="BD2638" s="4"/>
      <c r="BE2638" s="4"/>
      <c r="BF2638" s="4"/>
      <c r="BG2638" s="4"/>
      <c r="BH2638" s="4"/>
      <c r="BI2638" s="4"/>
      <c r="BJ2638" s="4"/>
      <c r="BK2638" s="4"/>
      <c r="BL2638" s="4"/>
      <c r="BM2638" s="4"/>
      <c r="BN2638" s="4"/>
      <c r="BO2638" s="3" t="s">
        <v>85</v>
      </c>
      <c r="BP2638" s="3"/>
      <c r="BQ2638" s="3" t="s">
        <v>2549</v>
      </c>
      <c r="BR2638" s="3">
        <v>344119</v>
      </c>
      <c r="BS2638" s="3">
        <v>5382783</v>
      </c>
      <c r="BT2638" s="3" t="s">
        <v>87</v>
      </c>
      <c r="BU2638" s="3">
        <v>145.12823800000001</v>
      </c>
      <c r="BV2638" s="3">
        <v>-41.689839999999997</v>
      </c>
      <c r="BW2638" s="3">
        <v>344231.36</v>
      </c>
      <c r="BX2638" s="3">
        <v>5382966.96</v>
      </c>
      <c r="BY2638" s="3" t="s">
        <v>103</v>
      </c>
      <c r="BZ2638" s="3"/>
      <c r="CA2638" s="3"/>
    </row>
    <row r="2639" spans="1:79" x14ac:dyDescent="0.35">
      <c r="A2639" s="3" t="s">
        <v>79</v>
      </c>
      <c r="B2639" s="3">
        <v>226789</v>
      </c>
      <c r="C2639" s="4" t="s">
        <v>80</v>
      </c>
      <c r="D2639" s="4" t="s">
        <v>81</v>
      </c>
      <c r="E2639" s="4">
        <v>96651</v>
      </c>
      <c r="F2639" s="4"/>
      <c r="G2639" s="4"/>
      <c r="H2639" s="6"/>
      <c r="I2639" s="6" t="s">
        <v>82</v>
      </c>
      <c r="J2639" s="4"/>
      <c r="K2639" s="4" t="s">
        <v>151</v>
      </c>
      <c r="L2639" s="4"/>
      <c r="M2639" s="4"/>
      <c r="N2639" s="4"/>
      <c r="O2639" s="4"/>
      <c r="P2639" s="3"/>
      <c r="Q2639" s="4"/>
      <c r="R2639" s="4"/>
      <c r="S2639" s="4">
        <v>0</v>
      </c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 t="s">
        <v>84</v>
      </c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>
        <v>8.0000000000000002E-3</v>
      </c>
      <c r="AR2639" s="4"/>
      <c r="AS2639" s="4"/>
      <c r="AT2639" s="4"/>
      <c r="AU2639" s="4"/>
      <c r="AV2639" s="4"/>
      <c r="AW2639" s="4"/>
      <c r="AX2639" s="4"/>
      <c r="AY2639" s="4"/>
      <c r="AZ2639" s="4"/>
      <c r="BA2639" s="4"/>
      <c r="BB2639" s="4"/>
      <c r="BC2639" s="4"/>
      <c r="BD2639" s="4"/>
      <c r="BE2639" s="4"/>
      <c r="BF2639" s="4"/>
      <c r="BG2639" s="4"/>
      <c r="BH2639" s="4"/>
      <c r="BI2639" s="4"/>
      <c r="BJ2639" s="4"/>
      <c r="BK2639" s="4"/>
      <c r="BL2639" s="4"/>
      <c r="BM2639" s="4"/>
      <c r="BN2639" s="4"/>
      <c r="BO2639" s="3" t="s">
        <v>85</v>
      </c>
      <c r="BP2639" s="3"/>
      <c r="BQ2639" s="3" t="s">
        <v>2550</v>
      </c>
      <c r="BR2639" s="3">
        <v>344150</v>
      </c>
      <c r="BS2639" s="3">
        <v>5382703</v>
      </c>
      <c r="BT2639" s="3" t="s">
        <v>87</v>
      </c>
      <c r="BU2639" s="3">
        <v>145.12858900000001</v>
      </c>
      <c r="BV2639" s="3">
        <v>-41.690565999999997</v>
      </c>
      <c r="BW2639" s="3">
        <v>344262.36</v>
      </c>
      <c r="BX2639" s="3">
        <v>5382886.96</v>
      </c>
      <c r="BY2639" s="3" t="s">
        <v>103</v>
      </c>
      <c r="BZ2639" s="3"/>
      <c r="CA2639" s="3"/>
    </row>
    <row r="2640" spans="1:79" ht="58" x14ac:dyDescent="0.35">
      <c r="A2640" s="3" t="s">
        <v>79</v>
      </c>
      <c r="B2640" s="3">
        <v>226793</v>
      </c>
      <c r="C2640" s="4" t="s">
        <v>80</v>
      </c>
      <c r="D2640" s="4" t="s">
        <v>81</v>
      </c>
      <c r="E2640" s="4">
        <v>95634</v>
      </c>
      <c r="F2640" s="4"/>
      <c r="G2640" s="4"/>
      <c r="H2640" s="6"/>
      <c r="I2640" s="6" t="s">
        <v>177</v>
      </c>
      <c r="J2640" s="4"/>
      <c r="K2640" s="4" t="s">
        <v>83</v>
      </c>
      <c r="L2640" s="4"/>
      <c r="M2640" s="4"/>
      <c r="N2640" s="4"/>
      <c r="O2640" s="4"/>
      <c r="P2640" s="3"/>
      <c r="Q2640" s="4"/>
      <c r="R2640" s="4"/>
      <c r="S2640" s="4">
        <v>0</v>
      </c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 t="s">
        <v>84</v>
      </c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>
        <v>0.01</v>
      </c>
      <c r="AR2640" s="4"/>
      <c r="AS2640" s="4"/>
      <c r="AT2640" s="4"/>
      <c r="AU2640" s="4"/>
      <c r="AV2640" s="4"/>
      <c r="AW2640" s="4"/>
      <c r="AX2640" s="4"/>
      <c r="AY2640" s="4"/>
      <c r="AZ2640" s="4"/>
      <c r="BA2640" s="4"/>
      <c r="BB2640" s="4"/>
      <c r="BC2640" s="4"/>
      <c r="BD2640" s="4"/>
      <c r="BE2640" s="4"/>
      <c r="BF2640" s="4"/>
      <c r="BG2640" s="4"/>
      <c r="BH2640" s="4"/>
      <c r="BI2640" s="4"/>
      <c r="BJ2640" s="4"/>
      <c r="BK2640" s="4"/>
      <c r="BL2640" s="4"/>
      <c r="BM2640" s="4"/>
      <c r="BN2640" s="4"/>
      <c r="BO2640" s="3" t="s">
        <v>85</v>
      </c>
      <c r="BP2640" s="3"/>
      <c r="BQ2640" s="3" t="s">
        <v>2551</v>
      </c>
      <c r="BR2640" s="3">
        <v>360298</v>
      </c>
      <c r="BS2640" s="3">
        <v>5308021</v>
      </c>
      <c r="BT2640" s="3" t="s">
        <v>87</v>
      </c>
      <c r="BU2640" s="3">
        <v>145.30476999999999</v>
      </c>
      <c r="BV2640" s="3">
        <v>-42.365904</v>
      </c>
      <c r="BW2640" s="3">
        <v>360410.34</v>
      </c>
      <c r="BX2640" s="3">
        <v>5308204.8</v>
      </c>
      <c r="BY2640" s="3" t="s">
        <v>103</v>
      </c>
      <c r="BZ2640" s="3"/>
      <c r="CA2640" s="3"/>
    </row>
    <row r="2641" spans="1:79" ht="58" x14ac:dyDescent="0.35">
      <c r="A2641" s="3" t="s">
        <v>79</v>
      </c>
      <c r="B2641" s="3">
        <v>226794</v>
      </c>
      <c r="C2641" s="4" t="s">
        <v>80</v>
      </c>
      <c r="D2641" s="4" t="s">
        <v>81</v>
      </c>
      <c r="E2641" s="4">
        <v>95647</v>
      </c>
      <c r="F2641" s="4"/>
      <c r="G2641" s="4"/>
      <c r="H2641" s="6"/>
      <c r="I2641" s="6" t="s">
        <v>177</v>
      </c>
      <c r="J2641" s="4"/>
      <c r="K2641" s="4" t="s">
        <v>83</v>
      </c>
      <c r="L2641" s="4"/>
      <c r="M2641" s="4"/>
      <c r="N2641" s="4"/>
      <c r="O2641" s="4"/>
      <c r="P2641" s="3"/>
      <c r="Q2641" s="4"/>
      <c r="R2641" s="4"/>
      <c r="S2641" s="4">
        <v>0</v>
      </c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 t="s">
        <v>84</v>
      </c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>
        <v>0.01</v>
      </c>
      <c r="AR2641" s="4"/>
      <c r="AS2641" s="4"/>
      <c r="AT2641" s="4"/>
      <c r="AU2641" s="4"/>
      <c r="AV2641" s="4"/>
      <c r="AW2641" s="4"/>
      <c r="AX2641" s="4"/>
      <c r="AY2641" s="4"/>
      <c r="AZ2641" s="4"/>
      <c r="BA2641" s="4"/>
      <c r="BB2641" s="4"/>
      <c r="BC2641" s="4"/>
      <c r="BD2641" s="4"/>
      <c r="BE2641" s="4"/>
      <c r="BF2641" s="4"/>
      <c r="BG2641" s="4"/>
      <c r="BH2641" s="4"/>
      <c r="BI2641" s="4"/>
      <c r="BJ2641" s="4"/>
      <c r="BK2641" s="4"/>
      <c r="BL2641" s="4"/>
      <c r="BM2641" s="4"/>
      <c r="BN2641" s="4"/>
      <c r="BO2641" s="3" t="s">
        <v>85</v>
      </c>
      <c r="BP2641" s="3"/>
      <c r="BQ2641" s="3" t="s">
        <v>2552</v>
      </c>
      <c r="BR2641" s="3">
        <v>360899</v>
      </c>
      <c r="BS2641" s="3">
        <v>5303037</v>
      </c>
      <c r="BT2641" s="3" t="s">
        <v>87</v>
      </c>
      <c r="BU2641" s="3">
        <v>145.31086300000001</v>
      </c>
      <c r="BV2641" s="3">
        <v>-42.410877999999997</v>
      </c>
      <c r="BW2641" s="3">
        <v>361011.34</v>
      </c>
      <c r="BX2641" s="3">
        <v>5303220.79</v>
      </c>
      <c r="BY2641" s="3" t="s">
        <v>103</v>
      </c>
      <c r="BZ2641" s="3"/>
      <c r="CA2641" s="3"/>
    </row>
    <row r="2642" spans="1:79" ht="58" x14ac:dyDescent="0.35">
      <c r="A2642" s="3" t="s">
        <v>79</v>
      </c>
      <c r="B2642" s="3">
        <v>226795</v>
      </c>
      <c r="C2642" s="4" t="s">
        <v>80</v>
      </c>
      <c r="D2642" s="4" t="s">
        <v>81</v>
      </c>
      <c r="E2642" s="4">
        <v>95649</v>
      </c>
      <c r="F2642" s="4"/>
      <c r="G2642" s="4"/>
      <c r="H2642" s="6"/>
      <c r="I2642" s="6" t="s">
        <v>177</v>
      </c>
      <c r="J2642" s="4"/>
      <c r="K2642" s="4" t="s">
        <v>83</v>
      </c>
      <c r="L2642" s="4"/>
      <c r="M2642" s="4"/>
      <c r="N2642" s="4"/>
      <c r="O2642" s="4"/>
      <c r="P2642" s="3"/>
      <c r="Q2642" s="4"/>
      <c r="R2642" s="4"/>
      <c r="S2642" s="4">
        <v>0</v>
      </c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 t="s">
        <v>84</v>
      </c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>
        <v>0.01</v>
      </c>
      <c r="AR2642" s="4"/>
      <c r="AS2642" s="4"/>
      <c r="AT2642" s="4"/>
      <c r="AU2642" s="4"/>
      <c r="AV2642" s="4"/>
      <c r="AW2642" s="4"/>
      <c r="AX2642" s="4"/>
      <c r="AY2642" s="4"/>
      <c r="AZ2642" s="4"/>
      <c r="BA2642" s="4"/>
      <c r="BB2642" s="4"/>
      <c r="BC2642" s="4"/>
      <c r="BD2642" s="4"/>
      <c r="BE2642" s="4"/>
      <c r="BF2642" s="4"/>
      <c r="BG2642" s="4"/>
      <c r="BH2642" s="4"/>
      <c r="BI2642" s="4"/>
      <c r="BJ2642" s="4"/>
      <c r="BK2642" s="4"/>
      <c r="BL2642" s="4"/>
      <c r="BM2642" s="4"/>
      <c r="BN2642" s="4"/>
      <c r="BO2642" s="3" t="s">
        <v>85</v>
      </c>
      <c r="BP2642" s="3"/>
      <c r="BQ2642" s="3" t="s">
        <v>2553</v>
      </c>
      <c r="BR2642" s="3">
        <v>361234</v>
      </c>
      <c r="BS2642" s="3">
        <v>5303466</v>
      </c>
      <c r="BT2642" s="3" t="s">
        <v>87</v>
      </c>
      <c r="BU2642" s="3">
        <v>145.31503599999999</v>
      </c>
      <c r="BV2642" s="3">
        <v>-42.407076000000004</v>
      </c>
      <c r="BW2642" s="3">
        <v>361346.34</v>
      </c>
      <c r="BX2642" s="3">
        <v>5303649.79</v>
      </c>
      <c r="BY2642" s="3" t="s">
        <v>103</v>
      </c>
      <c r="BZ2642" s="3"/>
      <c r="CA2642" s="3"/>
    </row>
    <row r="2643" spans="1:79" ht="58" x14ac:dyDescent="0.35">
      <c r="A2643" s="3" t="s">
        <v>79</v>
      </c>
      <c r="B2643" s="3">
        <v>226799</v>
      </c>
      <c r="C2643" s="4" t="s">
        <v>80</v>
      </c>
      <c r="D2643" s="4" t="s">
        <v>81</v>
      </c>
      <c r="E2643" s="4">
        <v>95657</v>
      </c>
      <c r="F2643" s="4"/>
      <c r="G2643" s="4"/>
      <c r="H2643" s="6"/>
      <c r="I2643" s="6" t="s">
        <v>177</v>
      </c>
      <c r="J2643" s="4"/>
      <c r="K2643" s="4" t="s">
        <v>83</v>
      </c>
      <c r="L2643" s="4"/>
      <c r="M2643" s="4"/>
      <c r="N2643" s="4"/>
      <c r="O2643" s="4"/>
      <c r="P2643" s="3"/>
      <c r="Q2643" s="4"/>
      <c r="R2643" s="4"/>
      <c r="S2643" s="4">
        <v>0</v>
      </c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 t="s">
        <v>84</v>
      </c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>
        <v>0.01</v>
      </c>
      <c r="AR2643" s="4"/>
      <c r="AS2643" s="4"/>
      <c r="AT2643" s="4"/>
      <c r="AU2643" s="4"/>
      <c r="AV2643" s="4"/>
      <c r="AW2643" s="4"/>
      <c r="AX2643" s="4"/>
      <c r="AY2643" s="4"/>
      <c r="AZ2643" s="4"/>
      <c r="BA2643" s="4"/>
      <c r="BB2643" s="4"/>
      <c r="BC2643" s="4"/>
      <c r="BD2643" s="4"/>
      <c r="BE2643" s="4"/>
      <c r="BF2643" s="4"/>
      <c r="BG2643" s="4"/>
      <c r="BH2643" s="4"/>
      <c r="BI2643" s="4"/>
      <c r="BJ2643" s="4"/>
      <c r="BK2643" s="4"/>
      <c r="BL2643" s="4"/>
      <c r="BM2643" s="4"/>
      <c r="BN2643" s="4"/>
      <c r="BO2643" s="3" t="s">
        <v>85</v>
      </c>
      <c r="BP2643" s="3"/>
      <c r="BQ2643" s="3" t="s">
        <v>2554</v>
      </c>
      <c r="BR2643" s="3">
        <v>360424</v>
      </c>
      <c r="BS2643" s="3">
        <v>5303796</v>
      </c>
      <c r="BT2643" s="3" t="s">
        <v>87</v>
      </c>
      <c r="BU2643" s="3">
        <v>145.30527599999999</v>
      </c>
      <c r="BV2643" s="3">
        <v>-42.403961000000002</v>
      </c>
      <c r="BW2643" s="3">
        <v>360536.34</v>
      </c>
      <c r="BX2643" s="3">
        <v>5303979.79</v>
      </c>
      <c r="BY2643" s="3" t="s">
        <v>103</v>
      </c>
      <c r="BZ2643" s="3"/>
      <c r="CA2643" s="3"/>
    </row>
    <row r="2644" spans="1:79" ht="58" x14ac:dyDescent="0.35">
      <c r="A2644" s="3" t="s">
        <v>79</v>
      </c>
      <c r="B2644" s="3">
        <v>226824</v>
      </c>
      <c r="C2644" s="4" t="s">
        <v>80</v>
      </c>
      <c r="D2644" s="4" t="s">
        <v>81</v>
      </c>
      <c r="E2644" s="4">
        <v>95759</v>
      </c>
      <c r="F2644" s="4"/>
      <c r="G2644" s="4"/>
      <c r="H2644" s="6"/>
      <c r="I2644" s="6" t="s">
        <v>177</v>
      </c>
      <c r="J2644" s="4"/>
      <c r="K2644" s="4" t="s">
        <v>83</v>
      </c>
      <c r="L2644" s="4"/>
      <c r="M2644" s="4"/>
      <c r="N2644" s="4"/>
      <c r="O2644" s="4"/>
      <c r="P2644" s="3"/>
      <c r="Q2644" s="4"/>
      <c r="R2644" s="4"/>
      <c r="S2644" s="4">
        <v>0</v>
      </c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 t="s">
        <v>84</v>
      </c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>
        <v>0.01</v>
      </c>
      <c r="AR2644" s="4"/>
      <c r="AS2644" s="4"/>
      <c r="AT2644" s="4"/>
      <c r="AU2644" s="4"/>
      <c r="AV2644" s="4"/>
      <c r="AW2644" s="4"/>
      <c r="AX2644" s="4"/>
      <c r="AY2644" s="4"/>
      <c r="AZ2644" s="4"/>
      <c r="BA2644" s="4"/>
      <c r="BB2644" s="4"/>
      <c r="BC2644" s="4"/>
      <c r="BD2644" s="4"/>
      <c r="BE2644" s="4"/>
      <c r="BF2644" s="4"/>
      <c r="BG2644" s="4"/>
      <c r="BH2644" s="4"/>
      <c r="BI2644" s="4"/>
      <c r="BJ2644" s="4"/>
      <c r="BK2644" s="4"/>
      <c r="BL2644" s="4"/>
      <c r="BM2644" s="4"/>
      <c r="BN2644" s="4"/>
      <c r="BO2644" s="3" t="s">
        <v>85</v>
      </c>
      <c r="BP2644" s="3"/>
      <c r="BQ2644" s="3" t="s">
        <v>2555</v>
      </c>
      <c r="BR2644" s="3">
        <v>370170</v>
      </c>
      <c r="BS2644" s="3">
        <v>5285353</v>
      </c>
      <c r="BT2644" s="3" t="s">
        <v>87</v>
      </c>
      <c r="BU2644" s="3">
        <v>145.419487</v>
      </c>
      <c r="BV2644" s="3">
        <v>-42.571683</v>
      </c>
      <c r="BW2644" s="3">
        <v>370282.35</v>
      </c>
      <c r="BX2644" s="3">
        <v>5285536.74</v>
      </c>
      <c r="BY2644" s="3" t="s">
        <v>103</v>
      </c>
      <c r="BZ2644" s="3"/>
      <c r="CA2644" s="3"/>
    </row>
    <row r="2645" spans="1:79" ht="58" x14ac:dyDescent="0.35">
      <c r="A2645" s="3" t="s">
        <v>79</v>
      </c>
      <c r="B2645" s="3">
        <v>226849</v>
      </c>
      <c r="C2645" s="4" t="s">
        <v>80</v>
      </c>
      <c r="D2645" s="4" t="s">
        <v>81</v>
      </c>
      <c r="E2645" s="4">
        <v>95851</v>
      </c>
      <c r="F2645" s="4"/>
      <c r="G2645" s="4"/>
      <c r="H2645" s="6"/>
      <c r="I2645" s="6" t="s">
        <v>177</v>
      </c>
      <c r="J2645" s="4"/>
      <c r="K2645" s="4" t="s">
        <v>83</v>
      </c>
      <c r="L2645" s="4"/>
      <c r="M2645" s="4"/>
      <c r="N2645" s="4"/>
      <c r="O2645" s="4"/>
      <c r="P2645" s="3"/>
      <c r="Q2645" s="4"/>
      <c r="R2645" s="4"/>
      <c r="S2645" s="4">
        <v>0</v>
      </c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 t="s">
        <v>84</v>
      </c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>
        <v>0.01</v>
      </c>
      <c r="AR2645" s="4"/>
      <c r="AS2645" s="4"/>
      <c r="AT2645" s="4"/>
      <c r="AU2645" s="4"/>
      <c r="AV2645" s="4"/>
      <c r="AW2645" s="4"/>
      <c r="AX2645" s="4"/>
      <c r="AY2645" s="4"/>
      <c r="AZ2645" s="4"/>
      <c r="BA2645" s="4"/>
      <c r="BB2645" s="4"/>
      <c r="BC2645" s="4"/>
      <c r="BD2645" s="4"/>
      <c r="BE2645" s="4"/>
      <c r="BF2645" s="4"/>
      <c r="BG2645" s="4"/>
      <c r="BH2645" s="4"/>
      <c r="BI2645" s="4"/>
      <c r="BJ2645" s="4"/>
      <c r="BK2645" s="4"/>
      <c r="BL2645" s="4"/>
      <c r="BM2645" s="4"/>
      <c r="BN2645" s="4"/>
      <c r="BO2645" s="3" t="s">
        <v>85</v>
      </c>
      <c r="BP2645" s="3"/>
      <c r="BQ2645" s="3" t="s">
        <v>2556</v>
      </c>
      <c r="BR2645" s="3">
        <v>371333</v>
      </c>
      <c r="BS2645" s="3">
        <v>5257400</v>
      </c>
      <c r="BT2645" s="3" t="s">
        <v>87</v>
      </c>
      <c r="BU2645" s="3">
        <v>145.427313</v>
      </c>
      <c r="BV2645" s="3">
        <v>-42.823515999999998</v>
      </c>
      <c r="BW2645" s="3">
        <v>371445.34</v>
      </c>
      <c r="BX2645" s="3">
        <v>5257583.68</v>
      </c>
      <c r="BY2645" s="3" t="s">
        <v>103</v>
      </c>
      <c r="BZ2645" s="3"/>
      <c r="CA2645" s="3"/>
    </row>
    <row r="2646" spans="1:79" x14ac:dyDescent="0.35">
      <c r="A2646" s="3" t="s">
        <v>79</v>
      </c>
      <c r="B2646" s="3">
        <v>227026</v>
      </c>
      <c r="C2646" s="4" t="s">
        <v>80</v>
      </c>
      <c r="D2646" s="4" t="s">
        <v>81</v>
      </c>
      <c r="E2646" s="4">
        <v>96647</v>
      </c>
      <c r="F2646" s="4"/>
      <c r="G2646" s="4"/>
      <c r="H2646" s="6"/>
      <c r="I2646" s="6" t="s">
        <v>82</v>
      </c>
      <c r="J2646" s="4"/>
      <c r="K2646" s="4" t="s">
        <v>151</v>
      </c>
      <c r="L2646" s="4"/>
      <c r="M2646" s="4"/>
      <c r="N2646" s="4"/>
      <c r="O2646" s="4"/>
      <c r="P2646" s="3"/>
      <c r="Q2646" s="4"/>
      <c r="R2646" s="4"/>
      <c r="S2646" s="4">
        <v>0</v>
      </c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 t="s">
        <v>84</v>
      </c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>
        <v>8.0000000000000002E-3</v>
      </c>
      <c r="AR2646" s="4"/>
      <c r="AS2646" s="4"/>
      <c r="AT2646" s="4"/>
      <c r="AU2646" s="4"/>
      <c r="AV2646" s="4"/>
      <c r="AW2646" s="4"/>
      <c r="AX2646" s="4"/>
      <c r="AY2646" s="4"/>
      <c r="AZ2646" s="4"/>
      <c r="BA2646" s="4"/>
      <c r="BB2646" s="4"/>
      <c r="BC2646" s="4"/>
      <c r="BD2646" s="4"/>
      <c r="BE2646" s="4"/>
      <c r="BF2646" s="4"/>
      <c r="BG2646" s="4"/>
      <c r="BH2646" s="4"/>
      <c r="BI2646" s="4"/>
      <c r="BJ2646" s="4"/>
      <c r="BK2646" s="4"/>
      <c r="BL2646" s="4"/>
      <c r="BM2646" s="4"/>
      <c r="BN2646" s="4"/>
      <c r="BO2646" s="3" t="s">
        <v>85</v>
      </c>
      <c r="BP2646" s="3"/>
      <c r="BQ2646" s="3" t="s">
        <v>2557</v>
      </c>
      <c r="BR2646" s="3">
        <v>343605</v>
      </c>
      <c r="BS2646" s="3">
        <v>5384984</v>
      </c>
      <c r="BT2646" s="3" t="s">
        <v>87</v>
      </c>
      <c r="BU2646" s="3">
        <v>145.12264099999999</v>
      </c>
      <c r="BV2646" s="3">
        <v>-41.669924999999999</v>
      </c>
      <c r="BW2646" s="3">
        <v>343717.36</v>
      </c>
      <c r="BX2646" s="3">
        <v>5385167.96</v>
      </c>
      <c r="BY2646" s="3" t="s">
        <v>103</v>
      </c>
      <c r="BZ2646" s="3"/>
      <c r="CA2646" s="3"/>
    </row>
    <row r="2647" spans="1:79" x14ac:dyDescent="0.35">
      <c r="A2647" s="3" t="s">
        <v>79</v>
      </c>
      <c r="B2647" s="3">
        <v>227027</v>
      </c>
      <c r="C2647" s="4" t="s">
        <v>80</v>
      </c>
      <c r="D2647" s="4" t="s">
        <v>81</v>
      </c>
      <c r="E2647" s="4">
        <v>96652</v>
      </c>
      <c r="F2647" s="4"/>
      <c r="G2647" s="4"/>
      <c r="H2647" s="6"/>
      <c r="I2647" s="6" t="s">
        <v>82</v>
      </c>
      <c r="J2647" s="4"/>
      <c r="K2647" s="4" t="s">
        <v>151</v>
      </c>
      <c r="L2647" s="4"/>
      <c r="M2647" s="4"/>
      <c r="N2647" s="4"/>
      <c r="O2647" s="4"/>
      <c r="P2647" s="3"/>
      <c r="Q2647" s="4"/>
      <c r="R2647" s="4"/>
      <c r="S2647" s="4">
        <v>0</v>
      </c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 t="s">
        <v>84</v>
      </c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>
        <v>8.0000000000000002E-3</v>
      </c>
      <c r="AR2647" s="4"/>
      <c r="AS2647" s="4"/>
      <c r="AT2647" s="4"/>
      <c r="AU2647" s="4"/>
      <c r="AV2647" s="4"/>
      <c r="AW2647" s="4"/>
      <c r="AX2647" s="4"/>
      <c r="AY2647" s="4"/>
      <c r="AZ2647" s="4"/>
      <c r="BA2647" s="4"/>
      <c r="BB2647" s="4"/>
      <c r="BC2647" s="4"/>
      <c r="BD2647" s="4"/>
      <c r="BE2647" s="4"/>
      <c r="BF2647" s="4"/>
      <c r="BG2647" s="4"/>
      <c r="BH2647" s="4"/>
      <c r="BI2647" s="4"/>
      <c r="BJ2647" s="4"/>
      <c r="BK2647" s="4"/>
      <c r="BL2647" s="4"/>
      <c r="BM2647" s="4"/>
      <c r="BN2647" s="4"/>
      <c r="BO2647" s="3" t="s">
        <v>85</v>
      </c>
      <c r="BP2647" s="3"/>
      <c r="BQ2647" s="3" t="s">
        <v>2558</v>
      </c>
      <c r="BR2647" s="3">
        <v>344712</v>
      </c>
      <c r="BS2647" s="3">
        <v>5385712</v>
      </c>
      <c r="BT2647" s="3" t="s">
        <v>87</v>
      </c>
      <c r="BU2647" s="3">
        <v>145.136121</v>
      </c>
      <c r="BV2647" s="3">
        <v>-41.663587999999997</v>
      </c>
      <c r="BW2647" s="3">
        <v>344824.36</v>
      </c>
      <c r="BX2647" s="3">
        <v>5385895.96</v>
      </c>
      <c r="BY2647" s="3" t="s">
        <v>103</v>
      </c>
      <c r="BZ2647" s="3"/>
      <c r="CA2647" s="3"/>
    </row>
    <row r="2648" spans="1:79" ht="58" x14ac:dyDescent="0.35">
      <c r="A2648" s="3" t="s">
        <v>79</v>
      </c>
      <c r="B2648" s="3">
        <v>227028</v>
      </c>
      <c r="C2648" s="4" t="s">
        <v>80</v>
      </c>
      <c r="D2648" s="4" t="s">
        <v>81</v>
      </c>
      <c r="E2648" s="4">
        <v>96663</v>
      </c>
      <c r="F2648" s="4"/>
      <c r="G2648" s="4"/>
      <c r="H2648" s="6"/>
      <c r="I2648" s="6" t="s">
        <v>177</v>
      </c>
      <c r="J2648" s="4"/>
      <c r="K2648" s="4" t="s">
        <v>151</v>
      </c>
      <c r="L2648" s="4"/>
      <c r="M2648" s="4"/>
      <c r="N2648" s="4"/>
      <c r="O2648" s="4"/>
      <c r="P2648" s="3"/>
      <c r="Q2648" s="4"/>
      <c r="R2648" s="4"/>
      <c r="S2648" s="4">
        <v>0.06</v>
      </c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 t="s">
        <v>84</v>
      </c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>
        <v>8.0000000000000002E-3</v>
      </c>
      <c r="AR2648" s="4"/>
      <c r="AS2648" s="4"/>
      <c r="AT2648" s="4"/>
      <c r="AU2648" s="4"/>
      <c r="AV2648" s="4"/>
      <c r="AW2648" s="4"/>
      <c r="AX2648" s="4"/>
      <c r="AY2648" s="4"/>
      <c r="AZ2648" s="4"/>
      <c r="BA2648" s="4"/>
      <c r="BB2648" s="4"/>
      <c r="BC2648" s="4"/>
      <c r="BD2648" s="4"/>
      <c r="BE2648" s="4"/>
      <c r="BF2648" s="4"/>
      <c r="BG2648" s="4"/>
      <c r="BH2648" s="4"/>
      <c r="BI2648" s="4"/>
      <c r="BJ2648" s="4"/>
      <c r="BK2648" s="4"/>
      <c r="BL2648" s="4"/>
      <c r="BM2648" s="4"/>
      <c r="BN2648" s="4"/>
      <c r="BO2648" s="3" t="s">
        <v>85</v>
      </c>
      <c r="BP2648" s="3"/>
      <c r="BQ2648" s="3" t="s">
        <v>2559</v>
      </c>
      <c r="BR2648" s="3">
        <v>347811</v>
      </c>
      <c r="BS2648" s="3">
        <v>5382146</v>
      </c>
      <c r="BT2648" s="3" t="s">
        <v>87</v>
      </c>
      <c r="BU2648" s="3">
        <v>145.172417</v>
      </c>
      <c r="BV2648" s="3">
        <v>-41.696289</v>
      </c>
      <c r="BW2648" s="3">
        <v>347923.36</v>
      </c>
      <c r="BX2648" s="3">
        <v>5382329.96</v>
      </c>
      <c r="BY2648" s="3" t="s">
        <v>103</v>
      </c>
      <c r="BZ2648" s="3"/>
      <c r="CA2648" s="3"/>
    </row>
    <row r="2649" spans="1:79" ht="43.5" x14ac:dyDescent="0.35">
      <c r="A2649" s="3" t="s">
        <v>79</v>
      </c>
      <c r="B2649" s="3">
        <v>227633</v>
      </c>
      <c r="C2649" s="4" t="s">
        <v>80</v>
      </c>
      <c r="D2649" s="4" t="s">
        <v>81</v>
      </c>
      <c r="E2649" s="4">
        <v>99791</v>
      </c>
      <c r="F2649" s="4"/>
      <c r="G2649" s="4"/>
      <c r="H2649" s="6"/>
      <c r="I2649" s="6" t="s">
        <v>92</v>
      </c>
      <c r="J2649" s="4"/>
      <c r="K2649" s="4" t="s">
        <v>83</v>
      </c>
      <c r="L2649" s="4"/>
      <c r="M2649" s="4"/>
      <c r="N2649" s="4"/>
      <c r="O2649" s="4"/>
      <c r="P2649" s="3"/>
      <c r="Q2649" s="4"/>
      <c r="R2649" s="4"/>
      <c r="S2649" s="4">
        <v>0.04</v>
      </c>
      <c r="T2649" s="4"/>
      <c r="U2649" s="4"/>
      <c r="V2649" s="4"/>
      <c r="W2649" s="4">
        <v>2E-3</v>
      </c>
      <c r="X2649" s="4">
        <v>0</v>
      </c>
      <c r="Y2649" s="4"/>
      <c r="Z2649" s="4">
        <v>1E-3</v>
      </c>
      <c r="AA2649" s="4">
        <v>4.0000000000000001E-3</v>
      </c>
      <c r="AB2649" s="4">
        <v>2.5000000000000001E-3</v>
      </c>
      <c r="AC2649" s="4">
        <v>6.4999999999999997E-3</v>
      </c>
      <c r="AD2649" s="4"/>
      <c r="AE2649" s="4" t="s">
        <v>84</v>
      </c>
      <c r="AF2649" s="4"/>
      <c r="AG2649" s="4"/>
      <c r="AH2649" s="4"/>
      <c r="AI2649" s="4" t="s">
        <v>84</v>
      </c>
      <c r="AJ2649" s="4" t="s">
        <v>84</v>
      </c>
      <c r="AK2649" s="4"/>
      <c r="AL2649" s="4" t="s">
        <v>84</v>
      </c>
      <c r="AM2649" s="4" t="s">
        <v>84</v>
      </c>
      <c r="AN2649" s="4" t="s">
        <v>84</v>
      </c>
      <c r="AO2649" s="4" t="s">
        <v>84</v>
      </c>
      <c r="AP2649" s="4"/>
      <c r="AQ2649" s="4">
        <v>0.01</v>
      </c>
      <c r="AR2649" s="4"/>
      <c r="AS2649" s="4"/>
      <c r="AT2649" s="4"/>
      <c r="AU2649" s="4">
        <v>5.0000000000000001E-4</v>
      </c>
      <c r="AV2649" s="4">
        <v>2E-3</v>
      </c>
      <c r="AW2649" s="4"/>
      <c r="AX2649" s="4">
        <v>5.0000000000000001E-4</v>
      </c>
      <c r="AY2649" s="4">
        <v>5.0000000000000001E-4</v>
      </c>
      <c r="AZ2649" s="4"/>
      <c r="BA2649" s="4"/>
      <c r="BB2649" s="4"/>
      <c r="BC2649" s="4"/>
      <c r="BD2649" s="4"/>
      <c r="BE2649" s="4"/>
      <c r="BF2649" s="4"/>
      <c r="BG2649" s="4"/>
      <c r="BH2649" s="4"/>
      <c r="BI2649" s="4"/>
      <c r="BJ2649" s="4"/>
      <c r="BK2649" s="4"/>
      <c r="BL2649" s="4"/>
      <c r="BM2649" s="4"/>
      <c r="BN2649" s="4"/>
      <c r="BO2649" s="3" t="s">
        <v>85</v>
      </c>
      <c r="BP2649" s="3"/>
      <c r="BQ2649" s="3" t="s">
        <v>2560</v>
      </c>
      <c r="BR2649" s="3">
        <v>359399</v>
      </c>
      <c r="BS2649" s="3">
        <v>5409273</v>
      </c>
      <c r="BT2649" s="3" t="s">
        <v>87</v>
      </c>
      <c r="BU2649" s="3">
        <v>145.31796700000001</v>
      </c>
      <c r="BV2649" s="3">
        <v>-41.454182000000003</v>
      </c>
      <c r="BW2649" s="3">
        <v>359511.4</v>
      </c>
      <c r="BX2649" s="3">
        <v>5409457</v>
      </c>
      <c r="BY2649" s="3" t="s">
        <v>103</v>
      </c>
      <c r="BZ2649" s="3"/>
      <c r="CA2649" s="3"/>
    </row>
    <row r="2650" spans="1:79" ht="43.5" x14ac:dyDescent="0.35">
      <c r="A2650" s="3" t="s">
        <v>79</v>
      </c>
      <c r="B2650" s="3">
        <v>227642</v>
      </c>
      <c r="C2650" s="4" t="s">
        <v>80</v>
      </c>
      <c r="D2650" s="4" t="s">
        <v>81</v>
      </c>
      <c r="E2650" s="4">
        <v>99831</v>
      </c>
      <c r="F2650" s="4"/>
      <c r="G2650" s="4"/>
      <c r="H2650" s="6"/>
      <c r="I2650" s="6" t="s">
        <v>92</v>
      </c>
      <c r="J2650" s="4"/>
      <c r="K2650" s="4" t="s">
        <v>83</v>
      </c>
      <c r="L2650" s="4"/>
      <c r="M2650" s="4"/>
      <c r="N2650" s="4"/>
      <c r="O2650" s="4"/>
      <c r="P2650" s="3"/>
      <c r="Q2650" s="4"/>
      <c r="R2650" s="4"/>
      <c r="S2650" s="4">
        <v>0</v>
      </c>
      <c r="T2650" s="4"/>
      <c r="U2650" s="4"/>
      <c r="V2650" s="4"/>
      <c r="W2650" s="4">
        <v>0</v>
      </c>
      <c r="X2650" s="4">
        <v>0</v>
      </c>
      <c r="Y2650" s="4"/>
      <c r="Z2650" s="4">
        <v>2.5000000000000001E-3</v>
      </c>
      <c r="AA2650" s="4">
        <v>5.0000000000000001E-3</v>
      </c>
      <c r="AB2650" s="4">
        <v>1.5E-3</v>
      </c>
      <c r="AC2650" s="4">
        <v>4.4999999999999997E-3</v>
      </c>
      <c r="AD2650" s="4"/>
      <c r="AE2650" s="4" t="s">
        <v>84</v>
      </c>
      <c r="AF2650" s="4"/>
      <c r="AG2650" s="4"/>
      <c r="AH2650" s="4"/>
      <c r="AI2650" s="4" t="s">
        <v>84</v>
      </c>
      <c r="AJ2650" s="4" t="s">
        <v>84</v>
      </c>
      <c r="AK2650" s="4"/>
      <c r="AL2650" s="4" t="s">
        <v>84</v>
      </c>
      <c r="AM2650" s="4" t="s">
        <v>84</v>
      </c>
      <c r="AN2650" s="4" t="s">
        <v>84</v>
      </c>
      <c r="AO2650" s="4" t="s">
        <v>84</v>
      </c>
      <c r="AP2650" s="4"/>
      <c r="AQ2650" s="4">
        <v>0.01</v>
      </c>
      <c r="AR2650" s="4"/>
      <c r="AS2650" s="4"/>
      <c r="AT2650" s="4"/>
      <c r="AU2650" s="4">
        <v>5.0000000000000001E-4</v>
      </c>
      <c r="AV2650" s="4">
        <v>2E-3</v>
      </c>
      <c r="AW2650" s="4"/>
      <c r="AX2650" s="4">
        <v>5.0000000000000001E-4</v>
      </c>
      <c r="AY2650" s="4">
        <v>5.0000000000000001E-4</v>
      </c>
      <c r="AZ2650" s="4"/>
      <c r="BA2650" s="4"/>
      <c r="BB2650" s="4"/>
      <c r="BC2650" s="4"/>
      <c r="BD2650" s="4"/>
      <c r="BE2650" s="4"/>
      <c r="BF2650" s="4"/>
      <c r="BG2650" s="4"/>
      <c r="BH2650" s="4"/>
      <c r="BI2650" s="4"/>
      <c r="BJ2650" s="4"/>
      <c r="BK2650" s="4"/>
      <c r="BL2650" s="4"/>
      <c r="BM2650" s="4"/>
      <c r="BN2650" s="4"/>
      <c r="BO2650" s="3" t="s">
        <v>85</v>
      </c>
      <c r="BP2650" s="3"/>
      <c r="BQ2650" s="3" t="s">
        <v>2561</v>
      </c>
      <c r="BR2650" s="3">
        <v>358269</v>
      </c>
      <c r="BS2650" s="3">
        <v>5408015</v>
      </c>
      <c r="BT2650" s="3" t="s">
        <v>87</v>
      </c>
      <c r="BU2650" s="3">
        <v>145.304148</v>
      </c>
      <c r="BV2650" s="3">
        <v>-41.465310000000002</v>
      </c>
      <c r="BW2650" s="3">
        <v>358381.4</v>
      </c>
      <c r="BX2650" s="3">
        <v>5408199</v>
      </c>
      <c r="BY2650" s="3" t="s">
        <v>103</v>
      </c>
      <c r="BZ2650" s="3"/>
      <c r="CA2650" s="3"/>
    </row>
    <row r="2651" spans="1:79" ht="43.5" x14ac:dyDescent="0.35">
      <c r="A2651" s="3" t="s">
        <v>79</v>
      </c>
      <c r="B2651" s="3">
        <v>227643</v>
      </c>
      <c r="C2651" s="4" t="s">
        <v>80</v>
      </c>
      <c r="D2651" s="4" t="s">
        <v>81</v>
      </c>
      <c r="E2651" s="4">
        <v>99838</v>
      </c>
      <c r="F2651" s="4"/>
      <c r="G2651" s="4"/>
      <c r="H2651" s="6"/>
      <c r="I2651" s="6" t="s">
        <v>92</v>
      </c>
      <c r="J2651" s="4"/>
      <c r="K2651" s="4" t="s">
        <v>83</v>
      </c>
      <c r="L2651" s="4"/>
      <c r="M2651" s="4"/>
      <c r="N2651" s="4"/>
      <c r="O2651" s="4"/>
      <c r="P2651" s="3"/>
      <c r="Q2651" s="4"/>
      <c r="R2651" s="4"/>
      <c r="S2651" s="4">
        <v>0</v>
      </c>
      <c r="T2651" s="4"/>
      <c r="U2651" s="4"/>
      <c r="V2651" s="4"/>
      <c r="W2651" s="4">
        <v>0</v>
      </c>
      <c r="X2651" s="4">
        <v>0</v>
      </c>
      <c r="Y2651" s="4"/>
      <c r="Z2651" s="4">
        <v>5.0000000000000001E-4</v>
      </c>
      <c r="AA2651" s="4">
        <v>7.4999999999999997E-3</v>
      </c>
      <c r="AB2651" s="4">
        <v>1.5E-3</v>
      </c>
      <c r="AC2651" s="4">
        <v>6.0000000000000001E-3</v>
      </c>
      <c r="AD2651" s="4"/>
      <c r="AE2651" s="4" t="s">
        <v>84</v>
      </c>
      <c r="AF2651" s="4"/>
      <c r="AG2651" s="4"/>
      <c r="AH2651" s="4"/>
      <c r="AI2651" s="4" t="s">
        <v>84</v>
      </c>
      <c r="AJ2651" s="4" t="s">
        <v>84</v>
      </c>
      <c r="AK2651" s="4"/>
      <c r="AL2651" s="4" t="s">
        <v>84</v>
      </c>
      <c r="AM2651" s="4" t="s">
        <v>84</v>
      </c>
      <c r="AN2651" s="4" t="s">
        <v>84</v>
      </c>
      <c r="AO2651" s="4" t="s">
        <v>84</v>
      </c>
      <c r="AP2651" s="4"/>
      <c r="AQ2651" s="4">
        <v>0.01</v>
      </c>
      <c r="AR2651" s="4"/>
      <c r="AS2651" s="4"/>
      <c r="AT2651" s="4"/>
      <c r="AU2651" s="4">
        <v>5.0000000000000001E-4</v>
      </c>
      <c r="AV2651" s="4">
        <v>2E-3</v>
      </c>
      <c r="AW2651" s="4"/>
      <c r="AX2651" s="4">
        <v>5.0000000000000001E-4</v>
      </c>
      <c r="AY2651" s="4">
        <v>5.0000000000000001E-4</v>
      </c>
      <c r="AZ2651" s="4"/>
      <c r="BA2651" s="4"/>
      <c r="BB2651" s="4"/>
      <c r="BC2651" s="4"/>
      <c r="BD2651" s="4"/>
      <c r="BE2651" s="4"/>
      <c r="BF2651" s="4"/>
      <c r="BG2651" s="4"/>
      <c r="BH2651" s="4"/>
      <c r="BI2651" s="4"/>
      <c r="BJ2651" s="4"/>
      <c r="BK2651" s="4"/>
      <c r="BL2651" s="4"/>
      <c r="BM2651" s="4"/>
      <c r="BN2651" s="4"/>
      <c r="BO2651" s="3" t="s">
        <v>85</v>
      </c>
      <c r="BP2651" s="3"/>
      <c r="BQ2651" s="3" t="s">
        <v>2562</v>
      </c>
      <c r="BR2651" s="3">
        <v>358029</v>
      </c>
      <c r="BS2651" s="3">
        <v>5408752</v>
      </c>
      <c r="BT2651" s="3" t="s">
        <v>87</v>
      </c>
      <c r="BU2651" s="3">
        <v>145.30144799999999</v>
      </c>
      <c r="BV2651" s="3">
        <v>-41.458632000000001</v>
      </c>
      <c r="BW2651" s="3">
        <v>358141.4</v>
      </c>
      <c r="BX2651" s="3">
        <v>5408936</v>
      </c>
      <c r="BY2651" s="3" t="s">
        <v>103</v>
      </c>
      <c r="BZ2651" s="3"/>
      <c r="CA2651" s="3"/>
    </row>
    <row r="2652" spans="1:79" ht="43.5" x14ac:dyDescent="0.35">
      <c r="A2652" s="3" t="s">
        <v>79</v>
      </c>
      <c r="B2652" s="3">
        <v>227644</v>
      </c>
      <c r="C2652" s="4" t="s">
        <v>80</v>
      </c>
      <c r="D2652" s="4" t="s">
        <v>81</v>
      </c>
      <c r="E2652" s="4">
        <v>99845</v>
      </c>
      <c r="F2652" s="4"/>
      <c r="G2652" s="4"/>
      <c r="H2652" s="6"/>
      <c r="I2652" s="6" t="s">
        <v>92</v>
      </c>
      <c r="J2652" s="4"/>
      <c r="K2652" s="4" t="s">
        <v>83</v>
      </c>
      <c r="L2652" s="4"/>
      <c r="M2652" s="4"/>
      <c r="N2652" s="4"/>
      <c r="O2652" s="4"/>
      <c r="P2652" s="3"/>
      <c r="Q2652" s="4"/>
      <c r="R2652" s="4"/>
      <c r="S2652" s="4">
        <v>0</v>
      </c>
      <c r="T2652" s="4"/>
      <c r="U2652" s="4"/>
      <c r="V2652" s="4"/>
      <c r="W2652" s="4">
        <v>1E-3</v>
      </c>
      <c r="X2652" s="4">
        <v>0</v>
      </c>
      <c r="Y2652" s="4"/>
      <c r="Z2652" s="4">
        <v>1E-3</v>
      </c>
      <c r="AA2652" s="4">
        <v>7.0000000000000001E-3</v>
      </c>
      <c r="AB2652" s="4">
        <v>2E-3</v>
      </c>
      <c r="AC2652" s="4">
        <v>4.4999999999999997E-3</v>
      </c>
      <c r="AD2652" s="4"/>
      <c r="AE2652" s="4" t="s">
        <v>84</v>
      </c>
      <c r="AF2652" s="4"/>
      <c r="AG2652" s="4"/>
      <c r="AH2652" s="4"/>
      <c r="AI2652" s="4" t="s">
        <v>84</v>
      </c>
      <c r="AJ2652" s="4" t="s">
        <v>84</v>
      </c>
      <c r="AK2652" s="4"/>
      <c r="AL2652" s="4" t="s">
        <v>84</v>
      </c>
      <c r="AM2652" s="4" t="s">
        <v>84</v>
      </c>
      <c r="AN2652" s="4" t="s">
        <v>84</v>
      </c>
      <c r="AO2652" s="4" t="s">
        <v>84</v>
      </c>
      <c r="AP2652" s="4"/>
      <c r="AQ2652" s="4">
        <v>0.01</v>
      </c>
      <c r="AR2652" s="4"/>
      <c r="AS2652" s="4"/>
      <c r="AT2652" s="4"/>
      <c r="AU2652" s="4">
        <v>5.0000000000000001E-4</v>
      </c>
      <c r="AV2652" s="4">
        <v>2E-3</v>
      </c>
      <c r="AW2652" s="4"/>
      <c r="AX2652" s="4">
        <v>5.0000000000000001E-4</v>
      </c>
      <c r="AY2652" s="4">
        <v>5.0000000000000001E-4</v>
      </c>
      <c r="AZ2652" s="4"/>
      <c r="BA2652" s="4"/>
      <c r="BB2652" s="4"/>
      <c r="BC2652" s="4"/>
      <c r="BD2652" s="4"/>
      <c r="BE2652" s="4"/>
      <c r="BF2652" s="4"/>
      <c r="BG2652" s="4"/>
      <c r="BH2652" s="4"/>
      <c r="BI2652" s="4"/>
      <c r="BJ2652" s="4"/>
      <c r="BK2652" s="4"/>
      <c r="BL2652" s="4"/>
      <c r="BM2652" s="4"/>
      <c r="BN2652" s="4"/>
      <c r="BO2652" s="3" t="s">
        <v>85</v>
      </c>
      <c r="BP2652" s="3"/>
      <c r="BQ2652" s="3" t="s">
        <v>2563</v>
      </c>
      <c r="BR2652" s="3">
        <v>357905</v>
      </c>
      <c r="BS2652" s="3">
        <v>5409762</v>
      </c>
      <c r="BT2652" s="3" t="s">
        <v>87</v>
      </c>
      <c r="BU2652" s="3">
        <v>145.30020200000001</v>
      </c>
      <c r="BV2652" s="3">
        <v>-41.449517</v>
      </c>
      <c r="BW2652" s="3">
        <v>358017.4</v>
      </c>
      <c r="BX2652" s="3">
        <v>5409946</v>
      </c>
      <c r="BY2652" s="3" t="s">
        <v>103</v>
      </c>
      <c r="BZ2652" s="3"/>
      <c r="CA2652" s="3"/>
    </row>
    <row r="2653" spans="1:79" ht="43.5" x14ac:dyDescent="0.35">
      <c r="A2653" s="3" t="s">
        <v>79</v>
      </c>
      <c r="B2653" s="3">
        <v>227645</v>
      </c>
      <c r="C2653" s="4" t="s">
        <v>80</v>
      </c>
      <c r="D2653" s="4" t="s">
        <v>81</v>
      </c>
      <c r="E2653" s="4">
        <v>99855</v>
      </c>
      <c r="F2653" s="4"/>
      <c r="G2653" s="4"/>
      <c r="H2653" s="6"/>
      <c r="I2653" s="6" t="s">
        <v>92</v>
      </c>
      <c r="J2653" s="4"/>
      <c r="K2653" s="4" t="s">
        <v>83</v>
      </c>
      <c r="L2653" s="4"/>
      <c r="M2653" s="4"/>
      <c r="N2653" s="4"/>
      <c r="O2653" s="4"/>
      <c r="P2653" s="3"/>
      <c r="Q2653" s="4"/>
      <c r="R2653" s="4"/>
      <c r="S2653" s="4">
        <v>0</v>
      </c>
      <c r="T2653" s="4"/>
      <c r="U2653" s="4"/>
      <c r="V2653" s="4"/>
      <c r="W2653" s="4">
        <v>5.0000000000000001E-4</v>
      </c>
      <c r="X2653" s="4">
        <v>0</v>
      </c>
      <c r="Y2653" s="4"/>
      <c r="Z2653" s="4">
        <v>4.0000000000000001E-3</v>
      </c>
      <c r="AA2653" s="4">
        <v>3.5000000000000001E-3</v>
      </c>
      <c r="AB2653" s="4">
        <v>1.5E-3</v>
      </c>
      <c r="AC2653" s="4">
        <v>3.5000000000000001E-3</v>
      </c>
      <c r="AD2653" s="4"/>
      <c r="AE2653" s="4" t="s">
        <v>84</v>
      </c>
      <c r="AF2653" s="4"/>
      <c r="AG2653" s="4"/>
      <c r="AH2653" s="4"/>
      <c r="AI2653" s="4" t="s">
        <v>84</v>
      </c>
      <c r="AJ2653" s="4" t="s">
        <v>84</v>
      </c>
      <c r="AK2653" s="4"/>
      <c r="AL2653" s="4" t="s">
        <v>84</v>
      </c>
      <c r="AM2653" s="4" t="s">
        <v>84</v>
      </c>
      <c r="AN2653" s="4" t="s">
        <v>84</v>
      </c>
      <c r="AO2653" s="4" t="s">
        <v>84</v>
      </c>
      <c r="AP2653" s="4"/>
      <c r="AQ2653" s="4">
        <v>0.02</v>
      </c>
      <c r="AR2653" s="4"/>
      <c r="AS2653" s="4"/>
      <c r="AT2653" s="4"/>
      <c r="AU2653" s="4">
        <v>5.0000000000000001E-4</v>
      </c>
      <c r="AV2653" s="4">
        <v>2E-3</v>
      </c>
      <c r="AW2653" s="4"/>
      <c r="AX2653" s="4">
        <v>5.0000000000000001E-4</v>
      </c>
      <c r="AY2653" s="4">
        <v>5.0000000000000001E-4</v>
      </c>
      <c r="AZ2653" s="4"/>
      <c r="BA2653" s="4"/>
      <c r="BB2653" s="4"/>
      <c r="BC2653" s="4"/>
      <c r="BD2653" s="4"/>
      <c r="BE2653" s="4"/>
      <c r="BF2653" s="4"/>
      <c r="BG2653" s="4"/>
      <c r="BH2653" s="4"/>
      <c r="BI2653" s="4"/>
      <c r="BJ2653" s="4"/>
      <c r="BK2653" s="4"/>
      <c r="BL2653" s="4"/>
      <c r="BM2653" s="4"/>
      <c r="BN2653" s="4"/>
      <c r="BO2653" s="3" t="s">
        <v>85</v>
      </c>
      <c r="BP2653" s="3"/>
      <c r="BQ2653" s="3" t="s">
        <v>2564</v>
      </c>
      <c r="BR2653" s="3">
        <v>361723</v>
      </c>
      <c r="BS2653" s="3">
        <v>5411954</v>
      </c>
      <c r="BT2653" s="3" t="s">
        <v>87</v>
      </c>
      <c r="BU2653" s="3">
        <v>145.34639300000001</v>
      </c>
      <c r="BV2653" s="3">
        <v>-41.430447000000001</v>
      </c>
      <c r="BW2653" s="3">
        <v>361835.41</v>
      </c>
      <c r="BX2653" s="3">
        <v>5412138</v>
      </c>
      <c r="BY2653" s="3" t="s">
        <v>103</v>
      </c>
      <c r="BZ2653" s="3"/>
      <c r="CA2653" s="3"/>
    </row>
    <row r="2654" spans="1:79" ht="43.5" x14ac:dyDescent="0.35">
      <c r="A2654" s="3" t="s">
        <v>79</v>
      </c>
      <c r="B2654" s="3">
        <v>227646</v>
      </c>
      <c r="C2654" s="4" t="s">
        <v>80</v>
      </c>
      <c r="D2654" s="4" t="s">
        <v>81</v>
      </c>
      <c r="E2654" s="4">
        <v>99857</v>
      </c>
      <c r="F2654" s="4"/>
      <c r="G2654" s="4"/>
      <c r="H2654" s="6"/>
      <c r="I2654" s="6" t="s">
        <v>92</v>
      </c>
      <c r="J2654" s="4"/>
      <c r="K2654" s="4" t="s">
        <v>83</v>
      </c>
      <c r="L2654" s="4"/>
      <c r="M2654" s="4"/>
      <c r="N2654" s="4"/>
      <c r="O2654" s="4"/>
      <c r="P2654" s="3"/>
      <c r="Q2654" s="4"/>
      <c r="R2654" s="4"/>
      <c r="S2654" s="4">
        <v>0</v>
      </c>
      <c r="T2654" s="4"/>
      <c r="U2654" s="4"/>
      <c r="V2654" s="4"/>
      <c r="W2654" s="4">
        <v>1E-3</v>
      </c>
      <c r="X2654" s="4">
        <v>0</v>
      </c>
      <c r="Y2654" s="4"/>
      <c r="Z2654" s="4">
        <v>0</v>
      </c>
      <c r="AA2654" s="4">
        <v>2E-3</v>
      </c>
      <c r="AB2654" s="4">
        <v>2E-3</v>
      </c>
      <c r="AC2654" s="4">
        <v>5.0000000000000001E-3</v>
      </c>
      <c r="AD2654" s="4"/>
      <c r="AE2654" s="4" t="s">
        <v>84</v>
      </c>
      <c r="AF2654" s="4"/>
      <c r="AG2654" s="4"/>
      <c r="AH2654" s="4"/>
      <c r="AI2654" s="4" t="s">
        <v>84</v>
      </c>
      <c r="AJ2654" s="4" t="s">
        <v>84</v>
      </c>
      <c r="AK2654" s="4"/>
      <c r="AL2654" s="4" t="s">
        <v>84</v>
      </c>
      <c r="AM2654" s="4" t="s">
        <v>84</v>
      </c>
      <c r="AN2654" s="4" t="s">
        <v>84</v>
      </c>
      <c r="AO2654" s="4" t="s">
        <v>84</v>
      </c>
      <c r="AP2654" s="4"/>
      <c r="AQ2654" s="4">
        <v>0.02</v>
      </c>
      <c r="AR2654" s="4"/>
      <c r="AS2654" s="4"/>
      <c r="AT2654" s="4"/>
      <c r="AU2654" s="4">
        <v>5.0000000000000001E-4</v>
      </c>
      <c r="AV2654" s="4">
        <v>2E-3</v>
      </c>
      <c r="AW2654" s="4"/>
      <c r="AX2654" s="4">
        <v>5.0000000000000001E-4</v>
      </c>
      <c r="AY2654" s="4">
        <v>5.0000000000000001E-4</v>
      </c>
      <c r="AZ2654" s="4"/>
      <c r="BA2654" s="4"/>
      <c r="BB2654" s="4"/>
      <c r="BC2654" s="4"/>
      <c r="BD2654" s="4"/>
      <c r="BE2654" s="4"/>
      <c r="BF2654" s="4"/>
      <c r="BG2654" s="4"/>
      <c r="BH2654" s="4"/>
      <c r="BI2654" s="4"/>
      <c r="BJ2654" s="4"/>
      <c r="BK2654" s="4"/>
      <c r="BL2654" s="4"/>
      <c r="BM2654" s="4"/>
      <c r="BN2654" s="4"/>
      <c r="BO2654" s="3" t="s">
        <v>85</v>
      </c>
      <c r="BP2654" s="3"/>
      <c r="BQ2654" s="3" t="s">
        <v>2565</v>
      </c>
      <c r="BR2654" s="3">
        <v>360745</v>
      </c>
      <c r="BS2654" s="3">
        <v>5411977</v>
      </c>
      <c r="BT2654" s="3" t="s">
        <v>87</v>
      </c>
      <c r="BU2654" s="3">
        <v>145.334698</v>
      </c>
      <c r="BV2654" s="3">
        <v>-41.430070999999998</v>
      </c>
      <c r="BW2654" s="3">
        <v>360857.4</v>
      </c>
      <c r="BX2654" s="3">
        <v>5412161</v>
      </c>
      <c r="BY2654" s="3" t="s">
        <v>103</v>
      </c>
      <c r="BZ2654" s="3"/>
      <c r="CA2654" s="3"/>
    </row>
    <row r="2655" spans="1:79" ht="43.5" x14ac:dyDescent="0.35">
      <c r="A2655" s="3" t="s">
        <v>79</v>
      </c>
      <c r="B2655" s="3">
        <v>227655</v>
      </c>
      <c r="C2655" s="4" t="s">
        <v>80</v>
      </c>
      <c r="D2655" s="4" t="s">
        <v>81</v>
      </c>
      <c r="E2655" s="4">
        <v>99884</v>
      </c>
      <c r="F2655" s="4"/>
      <c r="G2655" s="4"/>
      <c r="H2655" s="6"/>
      <c r="I2655" s="6" t="s">
        <v>92</v>
      </c>
      <c r="J2655" s="4"/>
      <c r="K2655" s="4" t="s">
        <v>83</v>
      </c>
      <c r="L2655" s="4"/>
      <c r="M2655" s="4"/>
      <c r="N2655" s="4"/>
      <c r="O2655" s="4"/>
      <c r="P2655" s="3"/>
      <c r="Q2655" s="4"/>
      <c r="R2655" s="4"/>
      <c r="S2655" s="4">
        <v>0</v>
      </c>
      <c r="T2655" s="4"/>
      <c r="U2655" s="4"/>
      <c r="V2655" s="4"/>
      <c r="W2655" s="4">
        <v>1.1000000000000001</v>
      </c>
      <c r="X2655" s="4">
        <v>1.6</v>
      </c>
      <c r="Y2655" s="4"/>
      <c r="Z2655" s="4">
        <v>5.0000000000000001E-4</v>
      </c>
      <c r="AA2655" s="4">
        <v>0.13</v>
      </c>
      <c r="AB2655" s="4">
        <v>0.06</v>
      </c>
      <c r="AC2655" s="4">
        <v>0.61</v>
      </c>
      <c r="AD2655" s="4"/>
      <c r="AE2655" s="4" t="s">
        <v>84</v>
      </c>
      <c r="AF2655" s="4"/>
      <c r="AG2655" s="4"/>
      <c r="AH2655" s="4"/>
      <c r="AI2655" s="4" t="s">
        <v>84</v>
      </c>
      <c r="AJ2655" s="4" t="s">
        <v>84</v>
      </c>
      <c r="AK2655" s="4"/>
      <c r="AL2655" s="4" t="s">
        <v>84</v>
      </c>
      <c r="AM2655" s="4" t="s">
        <v>84</v>
      </c>
      <c r="AN2655" s="4" t="s">
        <v>84</v>
      </c>
      <c r="AO2655" s="4" t="s">
        <v>84</v>
      </c>
      <c r="AP2655" s="4"/>
      <c r="AQ2655" s="4">
        <v>0.02</v>
      </c>
      <c r="AR2655" s="4"/>
      <c r="AS2655" s="4"/>
      <c r="AT2655" s="4"/>
      <c r="AU2655" s="4">
        <v>5.0000000000000001E-4</v>
      </c>
      <c r="AV2655" s="4">
        <v>2E-3</v>
      </c>
      <c r="AW2655" s="4"/>
      <c r="AX2655" s="4">
        <v>5.0000000000000001E-4</v>
      </c>
      <c r="AY2655" s="4">
        <v>5.0000000000000001E-4</v>
      </c>
      <c r="AZ2655" s="4"/>
      <c r="BA2655" s="4"/>
      <c r="BB2655" s="4"/>
      <c r="BC2655" s="4"/>
      <c r="BD2655" s="4"/>
      <c r="BE2655" s="4"/>
      <c r="BF2655" s="4"/>
      <c r="BG2655" s="4"/>
      <c r="BH2655" s="4"/>
      <c r="BI2655" s="4"/>
      <c r="BJ2655" s="4"/>
      <c r="BK2655" s="4"/>
      <c r="BL2655" s="4"/>
      <c r="BM2655" s="4"/>
      <c r="BN2655" s="4"/>
      <c r="BO2655" s="3" t="s">
        <v>85</v>
      </c>
      <c r="BP2655" s="3"/>
      <c r="BQ2655" s="3" t="s">
        <v>2566</v>
      </c>
      <c r="BR2655" s="3">
        <v>355617</v>
      </c>
      <c r="BS2655" s="3">
        <v>5408241</v>
      </c>
      <c r="BT2655" s="3" t="s">
        <v>87</v>
      </c>
      <c r="BU2655" s="3">
        <v>145.272459</v>
      </c>
      <c r="BV2655" s="3">
        <v>-41.462803000000001</v>
      </c>
      <c r="BW2655" s="3">
        <v>355729.39</v>
      </c>
      <c r="BX2655" s="3">
        <v>5408425</v>
      </c>
      <c r="BY2655" s="3" t="s">
        <v>103</v>
      </c>
      <c r="BZ2655" s="3"/>
      <c r="CA2655" s="3"/>
    </row>
    <row r="2656" spans="1:79" ht="43.5" x14ac:dyDescent="0.35">
      <c r="A2656" s="3" t="s">
        <v>79</v>
      </c>
      <c r="B2656" s="3">
        <v>227656</v>
      </c>
      <c r="C2656" s="4" t="s">
        <v>80</v>
      </c>
      <c r="D2656" s="4" t="s">
        <v>81</v>
      </c>
      <c r="E2656" s="4">
        <v>99889</v>
      </c>
      <c r="F2656" s="4"/>
      <c r="G2656" s="4"/>
      <c r="H2656" s="6"/>
      <c r="I2656" s="6" t="s">
        <v>92</v>
      </c>
      <c r="J2656" s="4"/>
      <c r="K2656" s="4" t="s">
        <v>83</v>
      </c>
      <c r="L2656" s="4"/>
      <c r="M2656" s="4"/>
      <c r="N2656" s="4"/>
      <c r="O2656" s="4"/>
      <c r="P2656" s="3"/>
      <c r="Q2656" s="4"/>
      <c r="R2656" s="4"/>
      <c r="S2656" s="4">
        <v>0</v>
      </c>
      <c r="T2656" s="4"/>
      <c r="U2656" s="4"/>
      <c r="V2656" s="4"/>
      <c r="W2656" s="4">
        <v>9.4999999999999998E-3</v>
      </c>
      <c r="X2656" s="4">
        <v>0.01</v>
      </c>
      <c r="Y2656" s="4"/>
      <c r="Z2656" s="4">
        <v>1.5E-3</v>
      </c>
      <c r="AA2656" s="4">
        <v>0.04</v>
      </c>
      <c r="AB2656" s="4">
        <v>3.0000000000000001E-3</v>
      </c>
      <c r="AC2656" s="4">
        <v>0.01</v>
      </c>
      <c r="AD2656" s="4"/>
      <c r="AE2656" s="4" t="s">
        <v>84</v>
      </c>
      <c r="AF2656" s="4"/>
      <c r="AG2656" s="4"/>
      <c r="AH2656" s="4"/>
      <c r="AI2656" s="4" t="s">
        <v>84</v>
      </c>
      <c r="AJ2656" s="4" t="s">
        <v>84</v>
      </c>
      <c r="AK2656" s="4"/>
      <c r="AL2656" s="4" t="s">
        <v>84</v>
      </c>
      <c r="AM2656" s="4" t="s">
        <v>84</v>
      </c>
      <c r="AN2656" s="4" t="s">
        <v>84</v>
      </c>
      <c r="AO2656" s="4" t="s">
        <v>84</v>
      </c>
      <c r="AP2656" s="4"/>
      <c r="AQ2656" s="4">
        <v>0.02</v>
      </c>
      <c r="AR2656" s="4"/>
      <c r="AS2656" s="4"/>
      <c r="AT2656" s="4"/>
      <c r="AU2656" s="4">
        <v>5.0000000000000001E-4</v>
      </c>
      <c r="AV2656" s="4">
        <v>2E-3</v>
      </c>
      <c r="AW2656" s="4"/>
      <c r="AX2656" s="4">
        <v>5.0000000000000001E-4</v>
      </c>
      <c r="AY2656" s="4">
        <v>5.0000000000000001E-4</v>
      </c>
      <c r="AZ2656" s="4"/>
      <c r="BA2656" s="4"/>
      <c r="BB2656" s="4"/>
      <c r="BC2656" s="4"/>
      <c r="BD2656" s="4"/>
      <c r="BE2656" s="4"/>
      <c r="BF2656" s="4"/>
      <c r="BG2656" s="4"/>
      <c r="BH2656" s="4"/>
      <c r="BI2656" s="4"/>
      <c r="BJ2656" s="4"/>
      <c r="BK2656" s="4"/>
      <c r="BL2656" s="4"/>
      <c r="BM2656" s="4"/>
      <c r="BN2656" s="4"/>
      <c r="BO2656" s="3" t="s">
        <v>85</v>
      </c>
      <c r="BP2656" s="3"/>
      <c r="BQ2656" s="3" t="s">
        <v>2567</v>
      </c>
      <c r="BR2656" s="3">
        <v>355183</v>
      </c>
      <c r="BS2656" s="3">
        <v>5408486</v>
      </c>
      <c r="BT2656" s="3" t="s">
        <v>87</v>
      </c>
      <c r="BU2656" s="3">
        <v>145.267323</v>
      </c>
      <c r="BV2656" s="3">
        <v>-41.460518999999998</v>
      </c>
      <c r="BW2656" s="3">
        <v>355295.39</v>
      </c>
      <c r="BX2656" s="3">
        <v>5408670</v>
      </c>
      <c r="BY2656" s="3" t="s">
        <v>103</v>
      </c>
      <c r="BZ2656" s="3"/>
      <c r="CA2656" s="3"/>
    </row>
    <row r="2657" spans="1:79" ht="43.5" x14ac:dyDescent="0.35">
      <c r="A2657" s="3" t="s">
        <v>79</v>
      </c>
      <c r="B2657" s="3">
        <v>227657</v>
      </c>
      <c r="C2657" s="4" t="s">
        <v>80</v>
      </c>
      <c r="D2657" s="4" t="s">
        <v>81</v>
      </c>
      <c r="E2657" s="4">
        <v>99890</v>
      </c>
      <c r="F2657" s="4"/>
      <c r="G2657" s="4"/>
      <c r="H2657" s="6"/>
      <c r="I2657" s="6" t="s">
        <v>92</v>
      </c>
      <c r="J2657" s="4"/>
      <c r="K2657" s="4" t="s">
        <v>83</v>
      </c>
      <c r="L2657" s="4"/>
      <c r="M2657" s="4"/>
      <c r="N2657" s="4"/>
      <c r="O2657" s="4"/>
      <c r="P2657" s="3"/>
      <c r="Q2657" s="4"/>
      <c r="R2657" s="4"/>
      <c r="S2657" s="4">
        <v>4.0000000000000001E-3</v>
      </c>
      <c r="T2657" s="4"/>
      <c r="U2657" s="4"/>
      <c r="V2657" s="4"/>
      <c r="W2657" s="4">
        <v>7.4999999999999997E-3</v>
      </c>
      <c r="X2657" s="4">
        <v>8.0000000000000002E-3</v>
      </c>
      <c r="Y2657" s="4"/>
      <c r="Z2657" s="4">
        <v>0</v>
      </c>
      <c r="AA2657" s="4">
        <v>7.0000000000000001E-3</v>
      </c>
      <c r="AB2657" s="4">
        <v>2.5000000000000001E-3</v>
      </c>
      <c r="AC2657" s="4">
        <v>0.01</v>
      </c>
      <c r="AD2657" s="4"/>
      <c r="AE2657" s="4" t="s">
        <v>84</v>
      </c>
      <c r="AF2657" s="4"/>
      <c r="AG2657" s="4"/>
      <c r="AH2657" s="4"/>
      <c r="AI2657" s="4" t="s">
        <v>84</v>
      </c>
      <c r="AJ2657" s="4" t="s">
        <v>84</v>
      </c>
      <c r="AK2657" s="4"/>
      <c r="AL2657" s="4" t="s">
        <v>84</v>
      </c>
      <c r="AM2657" s="4" t="s">
        <v>84</v>
      </c>
      <c r="AN2657" s="4" t="s">
        <v>84</v>
      </c>
      <c r="AO2657" s="4" t="s">
        <v>84</v>
      </c>
      <c r="AP2657" s="4"/>
      <c r="AQ2657" s="4">
        <v>2E-3</v>
      </c>
      <c r="AR2657" s="4"/>
      <c r="AS2657" s="4"/>
      <c r="AT2657" s="4"/>
      <c r="AU2657" s="4">
        <v>5.0000000000000001E-4</v>
      </c>
      <c r="AV2657" s="4">
        <v>2E-3</v>
      </c>
      <c r="AW2657" s="4"/>
      <c r="AX2657" s="4">
        <v>5.0000000000000001E-4</v>
      </c>
      <c r="AY2657" s="4">
        <v>5.0000000000000001E-4</v>
      </c>
      <c r="AZ2657" s="4"/>
      <c r="BA2657" s="4"/>
      <c r="BB2657" s="4"/>
      <c r="BC2657" s="4"/>
      <c r="BD2657" s="4"/>
      <c r="BE2657" s="4"/>
      <c r="BF2657" s="4"/>
      <c r="BG2657" s="4"/>
      <c r="BH2657" s="4"/>
      <c r="BI2657" s="4"/>
      <c r="BJ2657" s="4"/>
      <c r="BK2657" s="4"/>
      <c r="BL2657" s="4"/>
      <c r="BM2657" s="4"/>
      <c r="BN2657" s="4"/>
      <c r="BO2657" s="3" t="s">
        <v>85</v>
      </c>
      <c r="BP2657" s="3"/>
      <c r="BQ2657" s="3" t="s">
        <v>2568</v>
      </c>
      <c r="BR2657" s="3">
        <v>355183</v>
      </c>
      <c r="BS2657" s="3">
        <v>5408486</v>
      </c>
      <c r="BT2657" s="3" t="s">
        <v>87</v>
      </c>
      <c r="BU2657" s="3">
        <v>145.267323</v>
      </c>
      <c r="BV2657" s="3">
        <v>-41.460518999999998</v>
      </c>
      <c r="BW2657" s="3">
        <v>355295.39</v>
      </c>
      <c r="BX2657" s="3">
        <v>5408670</v>
      </c>
      <c r="BY2657" s="3" t="s">
        <v>103</v>
      </c>
      <c r="BZ2657" s="3"/>
      <c r="CA2657" s="3"/>
    </row>
    <row r="2658" spans="1:79" ht="43.5" x14ac:dyDescent="0.35">
      <c r="A2658" s="3" t="s">
        <v>79</v>
      </c>
      <c r="B2658" s="3">
        <v>227658</v>
      </c>
      <c r="C2658" s="4" t="s">
        <v>80</v>
      </c>
      <c r="D2658" s="4" t="s">
        <v>81</v>
      </c>
      <c r="E2658" s="4">
        <v>99919</v>
      </c>
      <c r="F2658" s="4"/>
      <c r="G2658" s="4"/>
      <c r="H2658" s="6"/>
      <c r="I2658" s="6" t="s">
        <v>92</v>
      </c>
      <c r="J2658" s="4"/>
      <c r="K2658" s="4" t="s">
        <v>83</v>
      </c>
      <c r="L2658" s="4"/>
      <c r="M2658" s="4"/>
      <c r="N2658" s="4"/>
      <c r="O2658" s="4"/>
      <c r="P2658" s="3"/>
      <c r="Q2658" s="4"/>
      <c r="R2658" s="4"/>
      <c r="S2658" s="4">
        <v>0</v>
      </c>
      <c r="T2658" s="4"/>
      <c r="U2658" s="4"/>
      <c r="V2658" s="4"/>
      <c r="W2658" s="4">
        <v>0.01</v>
      </c>
      <c r="X2658" s="4">
        <v>0.01</v>
      </c>
      <c r="Y2658" s="4"/>
      <c r="Z2658" s="4">
        <v>2.5000000000000001E-3</v>
      </c>
      <c r="AA2658" s="4">
        <v>7.4999999999999997E-3</v>
      </c>
      <c r="AB2658" s="4">
        <v>3.5000000000000001E-3</v>
      </c>
      <c r="AC2658" s="4">
        <v>0.01</v>
      </c>
      <c r="AD2658" s="4"/>
      <c r="AE2658" s="4" t="s">
        <v>84</v>
      </c>
      <c r="AF2658" s="4"/>
      <c r="AG2658" s="4"/>
      <c r="AH2658" s="4"/>
      <c r="AI2658" s="4" t="s">
        <v>84</v>
      </c>
      <c r="AJ2658" s="4" t="s">
        <v>84</v>
      </c>
      <c r="AK2658" s="4"/>
      <c r="AL2658" s="4" t="s">
        <v>84</v>
      </c>
      <c r="AM2658" s="4" t="s">
        <v>84</v>
      </c>
      <c r="AN2658" s="4" t="s">
        <v>84</v>
      </c>
      <c r="AO2658" s="4" t="s">
        <v>84</v>
      </c>
      <c r="AP2658" s="4"/>
      <c r="AQ2658" s="4">
        <v>0.02</v>
      </c>
      <c r="AR2658" s="4"/>
      <c r="AS2658" s="4"/>
      <c r="AT2658" s="4"/>
      <c r="AU2658" s="4">
        <v>5.0000000000000001E-4</v>
      </c>
      <c r="AV2658" s="4">
        <v>2E-3</v>
      </c>
      <c r="AW2658" s="4"/>
      <c r="AX2658" s="4">
        <v>5.0000000000000001E-4</v>
      </c>
      <c r="AY2658" s="4">
        <v>5.0000000000000001E-4</v>
      </c>
      <c r="AZ2658" s="4"/>
      <c r="BA2658" s="4"/>
      <c r="BB2658" s="4"/>
      <c r="BC2658" s="4"/>
      <c r="BD2658" s="4"/>
      <c r="BE2658" s="4"/>
      <c r="BF2658" s="4"/>
      <c r="BG2658" s="4"/>
      <c r="BH2658" s="4"/>
      <c r="BI2658" s="4"/>
      <c r="BJ2658" s="4"/>
      <c r="BK2658" s="4"/>
      <c r="BL2658" s="4"/>
      <c r="BM2658" s="4"/>
      <c r="BN2658" s="4"/>
      <c r="BO2658" s="3" t="s">
        <v>85</v>
      </c>
      <c r="BP2658" s="3"/>
      <c r="BQ2658" s="3" t="s">
        <v>2569</v>
      </c>
      <c r="BR2658" s="3">
        <v>360654</v>
      </c>
      <c r="BS2658" s="3">
        <v>5413227</v>
      </c>
      <c r="BT2658" s="3" t="s">
        <v>87</v>
      </c>
      <c r="BU2658" s="3">
        <v>145.33389700000001</v>
      </c>
      <c r="BV2658" s="3">
        <v>-41.418799999999997</v>
      </c>
      <c r="BW2658" s="3">
        <v>360766.4</v>
      </c>
      <c r="BX2658" s="3">
        <v>5413411.0099999998</v>
      </c>
      <c r="BY2658" s="3" t="s">
        <v>103</v>
      </c>
      <c r="BZ2658" s="3"/>
      <c r="CA2658" s="3"/>
    </row>
    <row r="2659" spans="1:79" ht="29" x14ac:dyDescent="0.35">
      <c r="A2659" s="3" t="s">
        <v>79</v>
      </c>
      <c r="B2659" s="3">
        <v>227676</v>
      </c>
      <c r="C2659" s="4" t="s">
        <v>80</v>
      </c>
      <c r="D2659" s="4" t="s">
        <v>81</v>
      </c>
      <c r="E2659" s="4">
        <v>99967</v>
      </c>
      <c r="F2659" s="4"/>
      <c r="G2659" s="4"/>
      <c r="H2659" s="6"/>
      <c r="I2659" s="6" t="s">
        <v>92</v>
      </c>
      <c r="J2659" s="4"/>
      <c r="K2659" s="4" t="s">
        <v>247</v>
      </c>
      <c r="L2659" s="4"/>
      <c r="M2659" s="4"/>
      <c r="N2659" s="4"/>
      <c r="O2659" s="4"/>
      <c r="P2659" s="3"/>
      <c r="Q2659" s="4"/>
      <c r="R2659" s="4"/>
      <c r="S2659" s="4">
        <v>0.4</v>
      </c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  <c r="AE2659" s="4" t="s">
        <v>84</v>
      </c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  <c r="AV2659" s="4"/>
      <c r="AW2659" s="4"/>
      <c r="AX2659" s="4"/>
      <c r="AY2659" s="4"/>
      <c r="AZ2659" s="4"/>
      <c r="BA2659" s="4"/>
      <c r="BB2659" s="4"/>
      <c r="BC2659" s="4"/>
      <c r="BD2659" s="4"/>
      <c r="BE2659" s="4"/>
      <c r="BF2659" s="4"/>
      <c r="BG2659" s="4"/>
      <c r="BH2659" s="4"/>
      <c r="BI2659" s="4"/>
      <c r="BJ2659" s="4"/>
      <c r="BK2659" s="4"/>
      <c r="BL2659" s="4"/>
      <c r="BM2659" s="4"/>
      <c r="BN2659" s="4"/>
      <c r="BO2659" s="3" t="s">
        <v>85</v>
      </c>
      <c r="BP2659" s="3"/>
      <c r="BQ2659" s="3" t="s">
        <v>2570</v>
      </c>
      <c r="BR2659" s="3">
        <v>344032</v>
      </c>
      <c r="BS2659" s="3">
        <v>5466405</v>
      </c>
      <c r="BT2659" s="3" t="s">
        <v>87</v>
      </c>
      <c r="BU2659" s="3">
        <v>145.14862500000001</v>
      </c>
      <c r="BV2659" s="3">
        <v>-40.936974999999997</v>
      </c>
      <c r="BW2659" s="3">
        <v>344144.41</v>
      </c>
      <c r="BX2659" s="3">
        <v>5466589.0999999996</v>
      </c>
      <c r="BY2659" s="3" t="s">
        <v>103</v>
      </c>
      <c r="BZ2659" s="3"/>
      <c r="CA2659" s="3"/>
    </row>
    <row r="2660" spans="1:79" ht="29" x14ac:dyDescent="0.35">
      <c r="A2660" s="3" t="s">
        <v>79</v>
      </c>
      <c r="B2660" s="3">
        <v>227679</v>
      </c>
      <c r="C2660" s="4" t="s">
        <v>80</v>
      </c>
      <c r="D2660" s="4" t="s">
        <v>81</v>
      </c>
      <c r="E2660" s="4">
        <v>99981</v>
      </c>
      <c r="F2660" s="4"/>
      <c r="G2660" s="4"/>
      <c r="H2660" s="6"/>
      <c r="I2660" s="6" t="s">
        <v>92</v>
      </c>
      <c r="J2660" s="4"/>
      <c r="K2660" s="4" t="s">
        <v>247</v>
      </c>
      <c r="L2660" s="4"/>
      <c r="M2660" s="4"/>
      <c r="N2660" s="4"/>
      <c r="O2660" s="4"/>
      <c r="P2660" s="3"/>
      <c r="Q2660" s="4"/>
      <c r="R2660" s="4"/>
      <c r="S2660" s="4">
        <v>0.45</v>
      </c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  <c r="AE2660" s="4" t="s">
        <v>84</v>
      </c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  <c r="AV2660" s="4"/>
      <c r="AW2660" s="4"/>
      <c r="AX2660" s="4"/>
      <c r="AY2660" s="4"/>
      <c r="AZ2660" s="4"/>
      <c r="BA2660" s="4"/>
      <c r="BB2660" s="4"/>
      <c r="BC2660" s="4"/>
      <c r="BD2660" s="4"/>
      <c r="BE2660" s="4"/>
      <c r="BF2660" s="4"/>
      <c r="BG2660" s="4"/>
      <c r="BH2660" s="4"/>
      <c r="BI2660" s="4"/>
      <c r="BJ2660" s="4"/>
      <c r="BK2660" s="4"/>
      <c r="BL2660" s="4"/>
      <c r="BM2660" s="4"/>
      <c r="BN2660" s="4"/>
      <c r="BO2660" s="3" t="s">
        <v>85</v>
      </c>
      <c r="BP2660" s="3"/>
      <c r="BQ2660" s="3" t="s">
        <v>2571</v>
      </c>
      <c r="BR2660" s="3">
        <v>340790</v>
      </c>
      <c r="BS2660" s="3">
        <v>5467612</v>
      </c>
      <c r="BT2660" s="3" t="s">
        <v>87</v>
      </c>
      <c r="BU2660" s="3">
        <v>145.110443</v>
      </c>
      <c r="BV2660" s="3">
        <v>-40.925483</v>
      </c>
      <c r="BW2660" s="3">
        <v>340902.41</v>
      </c>
      <c r="BX2660" s="3">
        <v>5467796.1100000003</v>
      </c>
      <c r="BY2660" s="3" t="s">
        <v>103</v>
      </c>
      <c r="BZ2660" s="3"/>
      <c r="CA2660" s="3"/>
    </row>
    <row r="2661" spans="1:79" ht="29" x14ac:dyDescent="0.35">
      <c r="A2661" s="3" t="s">
        <v>79</v>
      </c>
      <c r="B2661" s="3">
        <v>227680</v>
      </c>
      <c r="C2661" s="4" t="s">
        <v>80</v>
      </c>
      <c r="D2661" s="4" t="s">
        <v>81</v>
      </c>
      <c r="E2661" s="4">
        <v>99988</v>
      </c>
      <c r="F2661" s="4"/>
      <c r="G2661" s="4"/>
      <c r="H2661" s="6"/>
      <c r="I2661" s="6" t="s">
        <v>92</v>
      </c>
      <c r="J2661" s="4"/>
      <c r="K2661" s="4" t="s">
        <v>247</v>
      </c>
      <c r="L2661" s="4"/>
      <c r="M2661" s="4"/>
      <c r="N2661" s="4"/>
      <c r="O2661" s="4"/>
      <c r="P2661" s="3"/>
      <c r="Q2661" s="4"/>
      <c r="R2661" s="4"/>
      <c r="S2661" s="4">
        <v>0.85</v>
      </c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  <c r="AE2661" s="4" t="s">
        <v>84</v>
      </c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  <c r="AV2661" s="4"/>
      <c r="AW2661" s="4"/>
      <c r="AX2661" s="4"/>
      <c r="AY2661" s="4"/>
      <c r="AZ2661" s="4"/>
      <c r="BA2661" s="4"/>
      <c r="BB2661" s="4"/>
      <c r="BC2661" s="4"/>
      <c r="BD2661" s="4"/>
      <c r="BE2661" s="4"/>
      <c r="BF2661" s="4"/>
      <c r="BG2661" s="4"/>
      <c r="BH2661" s="4"/>
      <c r="BI2661" s="4"/>
      <c r="BJ2661" s="4"/>
      <c r="BK2661" s="4"/>
      <c r="BL2661" s="4"/>
      <c r="BM2661" s="4"/>
      <c r="BN2661" s="4"/>
      <c r="BO2661" s="3" t="s">
        <v>85</v>
      </c>
      <c r="BP2661" s="3"/>
      <c r="BQ2661" s="3" t="s">
        <v>2572</v>
      </c>
      <c r="BR2661" s="3">
        <v>342765</v>
      </c>
      <c r="BS2661" s="3">
        <v>5467625</v>
      </c>
      <c r="BT2661" s="3" t="s">
        <v>87</v>
      </c>
      <c r="BU2661" s="3">
        <v>145.13389100000001</v>
      </c>
      <c r="BV2661" s="3">
        <v>-40.925747999999999</v>
      </c>
      <c r="BW2661" s="3">
        <v>342877.41</v>
      </c>
      <c r="BX2661" s="3">
        <v>5467809.1100000003</v>
      </c>
      <c r="BY2661" s="3" t="s">
        <v>103</v>
      </c>
      <c r="BZ2661" s="3"/>
      <c r="CA2661" s="3"/>
    </row>
    <row r="2662" spans="1:79" ht="29" x14ac:dyDescent="0.35">
      <c r="A2662" s="3" t="s">
        <v>79</v>
      </c>
      <c r="B2662" s="3">
        <v>227681</v>
      </c>
      <c r="C2662" s="4" t="s">
        <v>80</v>
      </c>
      <c r="D2662" s="4" t="s">
        <v>81</v>
      </c>
      <c r="E2662" s="4">
        <v>99999</v>
      </c>
      <c r="F2662" s="4"/>
      <c r="G2662" s="4"/>
      <c r="H2662" s="6"/>
      <c r="I2662" s="6" t="s">
        <v>92</v>
      </c>
      <c r="J2662" s="4"/>
      <c r="K2662" s="4" t="s">
        <v>247</v>
      </c>
      <c r="L2662" s="4"/>
      <c r="M2662" s="4"/>
      <c r="N2662" s="4"/>
      <c r="O2662" s="4"/>
      <c r="P2662" s="3"/>
      <c r="Q2662" s="4"/>
      <c r="R2662" s="4"/>
      <c r="S2662" s="4">
        <v>0.4</v>
      </c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  <c r="AE2662" s="4" t="s">
        <v>84</v>
      </c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  <c r="AV2662" s="4"/>
      <c r="AW2662" s="4"/>
      <c r="AX2662" s="4"/>
      <c r="AY2662" s="4"/>
      <c r="AZ2662" s="4"/>
      <c r="BA2662" s="4"/>
      <c r="BB2662" s="4"/>
      <c r="BC2662" s="4"/>
      <c r="BD2662" s="4"/>
      <c r="BE2662" s="4"/>
      <c r="BF2662" s="4"/>
      <c r="BG2662" s="4"/>
      <c r="BH2662" s="4"/>
      <c r="BI2662" s="4"/>
      <c r="BJ2662" s="4"/>
      <c r="BK2662" s="4"/>
      <c r="BL2662" s="4"/>
      <c r="BM2662" s="4"/>
      <c r="BN2662" s="4"/>
      <c r="BO2662" s="3" t="s">
        <v>85</v>
      </c>
      <c r="BP2662" s="3"/>
      <c r="BQ2662" s="3" t="s">
        <v>2573</v>
      </c>
      <c r="BR2662" s="3">
        <v>340029</v>
      </c>
      <c r="BS2662" s="3">
        <v>5461771</v>
      </c>
      <c r="BT2662" s="3" t="s">
        <v>87</v>
      </c>
      <c r="BU2662" s="3">
        <v>145.09990199999999</v>
      </c>
      <c r="BV2662" s="3">
        <v>-40.977922999999997</v>
      </c>
      <c r="BW2662" s="3">
        <v>340141.4</v>
      </c>
      <c r="BX2662" s="3">
        <v>5461955.0999999996</v>
      </c>
      <c r="BY2662" s="3" t="s">
        <v>103</v>
      </c>
      <c r="BZ2662" s="3"/>
      <c r="CA2662" s="3"/>
    </row>
    <row r="2663" spans="1:79" ht="29" x14ac:dyDescent="0.35">
      <c r="A2663" s="3" t="s">
        <v>79</v>
      </c>
      <c r="B2663" s="3">
        <v>227682</v>
      </c>
      <c r="C2663" s="4" t="s">
        <v>80</v>
      </c>
      <c r="D2663" s="4" t="s">
        <v>81</v>
      </c>
      <c r="E2663" s="4">
        <v>100000</v>
      </c>
      <c r="F2663" s="4"/>
      <c r="G2663" s="4"/>
      <c r="H2663" s="6"/>
      <c r="I2663" s="6" t="s">
        <v>92</v>
      </c>
      <c r="J2663" s="4"/>
      <c r="K2663" s="4" t="s">
        <v>247</v>
      </c>
      <c r="L2663" s="4"/>
      <c r="M2663" s="4"/>
      <c r="N2663" s="4"/>
      <c r="O2663" s="4"/>
      <c r="P2663" s="3"/>
      <c r="Q2663" s="4"/>
      <c r="R2663" s="4"/>
      <c r="S2663" s="4">
        <v>0.3</v>
      </c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  <c r="AE2663" s="4" t="s">
        <v>84</v>
      </c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  <c r="AV2663" s="4"/>
      <c r="AW2663" s="4"/>
      <c r="AX2663" s="4"/>
      <c r="AY2663" s="4"/>
      <c r="AZ2663" s="4"/>
      <c r="BA2663" s="4"/>
      <c r="BB2663" s="4"/>
      <c r="BC2663" s="4"/>
      <c r="BD2663" s="4"/>
      <c r="BE2663" s="4"/>
      <c r="BF2663" s="4"/>
      <c r="BG2663" s="4"/>
      <c r="BH2663" s="4"/>
      <c r="BI2663" s="4"/>
      <c r="BJ2663" s="4"/>
      <c r="BK2663" s="4"/>
      <c r="BL2663" s="4"/>
      <c r="BM2663" s="4"/>
      <c r="BN2663" s="4"/>
      <c r="BO2663" s="3" t="s">
        <v>85</v>
      </c>
      <c r="BP2663" s="3"/>
      <c r="BQ2663" s="3" t="s">
        <v>2574</v>
      </c>
      <c r="BR2663" s="3">
        <v>340188</v>
      </c>
      <c r="BS2663" s="3">
        <v>5463019</v>
      </c>
      <c r="BT2663" s="3" t="s">
        <v>87</v>
      </c>
      <c r="BU2663" s="3">
        <v>145.102113</v>
      </c>
      <c r="BV2663" s="3">
        <v>-40.966718</v>
      </c>
      <c r="BW2663" s="3">
        <v>340300.4</v>
      </c>
      <c r="BX2663" s="3">
        <v>5463203.0999999996</v>
      </c>
      <c r="BY2663" s="3" t="s">
        <v>103</v>
      </c>
      <c r="BZ2663" s="3"/>
      <c r="CA2663" s="3"/>
    </row>
    <row r="2664" spans="1:79" ht="43.5" x14ac:dyDescent="0.35">
      <c r="A2664" s="3" t="s">
        <v>79</v>
      </c>
      <c r="B2664" s="3">
        <v>227854</v>
      </c>
      <c r="C2664" s="4" t="s">
        <v>80</v>
      </c>
      <c r="D2664" s="4" t="s">
        <v>81</v>
      </c>
      <c r="E2664" s="4">
        <v>99764</v>
      </c>
      <c r="F2664" s="4"/>
      <c r="G2664" s="4"/>
      <c r="H2664" s="6"/>
      <c r="I2664" s="6" t="s">
        <v>92</v>
      </c>
      <c r="J2664" s="4"/>
      <c r="K2664" s="4" t="s">
        <v>83</v>
      </c>
      <c r="L2664" s="4"/>
      <c r="M2664" s="4"/>
      <c r="N2664" s="4"/>
      <c r="O2664" s="4"/>
      <c r="P2664" s="3"/>
      <c r="Q2664" s="4"/>
      <c r="R2664" s="4"/>
      <c r="S2664" s="4">
        <v>0.02</v>
      </c>
      <c r="T2664" s="4"/>
      <c r="U2664" s="4"/>
      <c r="V2664" s="4"/>
      <c r="W2664" s="4">
        <v>2.5000000000000001E-3</v>
      </c>
      <c r="X2664" s="4">
        <v>2E-3</v>
      </c>
      <c r="Y2664" s="4"/>
      <c r="Z2664" s="4">
        <v>1.5E-3</v>
      </c>
      <c r="AA2664" s="4">
        <v>3.5000000000000001E-3</v>
      </c>
      <c r="AB2664" s="4">
        <v>1.5E-3</v>
      </c>
      <c r="AC2664" s="4">
        <v>6.4999999999999997E-3</v>
      </c>
      <c r="AD2664" s="4"/>
      <c r="AE2664" s="4" t="s">
        <v>84</v>
      </c>
      <c r="AF2664" s="4"/>
      <c r="AG2664" s="4"/>
      <c r="AH2664" s="4"/>
      <c r="AI2664" s="4" t="s">
        <v>84</v>
      </c>
      <c r="AJ2664" s="4" t="s">
        <v>84</v>
      </c>
      <c r="AK2664" s="4"/>
      <c r="AL2664" s="4" t="s">
        <v>84</v>
      </c>
      <c r="AM2664" s="4" t="s">
        <v>84</v>
      </c>
      <c r="AN2664" s="4" t="s">
        <v>84</v>
      </c>
      <c r="AO2664" s="4" t="s">
        <v>84</v>
      </c>
      <c r="AP2664" s="4"/>
      <c r="AQ2664" s="4">
        <v>0.01</v>
      </c>
      <c r="AR2664" s="4"/>
      <c r="AS2664" s="4"/>
      <c r="AT2664" s="4"/>
      <c r="AU2664" s="4">
        <v>5.0000000000000001E-4</v>
      </c>
      <c r="AV2664" s="4">
        <v>2E-3</v>
      </c>
      <c r="AW2664" s="4"/>
      <c r="AX2664" s="4">
        <v>5.0000000000000001E-4</v>
      </c>
      <c r="AY2664" s="4">
        <v>5.0000000000000001E-4</v>
      </c>
      <c r="AZ2664" s="4"/>
      <c r="BA2664" s="4"/>
      <c r="BB2664" s="4"/>
      <c r="BC2664" s="4"/>
      <c r="BD2664" s="4"/>
      <c r="BE2664" s="4"/>
      <c r="BF2664" s="4"/>
      <c r="BG2664" s="4"/>
      <c r="BH2664" s="4"/>
      <c r="BI2664" s="4"/>
      <c r="BJ2664" s="4"/>
      <c r="BK2664" s="4"/>
      <c r="BL2664" s="4"/>
      <c r="BM2664" s="4"/>
      <c r="BN2664" s="4"/>
      <c r="BO2664" s="3" t="s">
        <v>85</v>
      </c>
      <c r="BP2664" s="3"/>
      <c r="BQ2664" s="3" t="s">
        <v>2575</v>
      </c>
      <c r="BR2664" s="3">
        <v>360297</v>
      </c>
      <c r="BS2664" s="3">
        <v>5409190</v>
      </c>
      <c r="BT2664" s="3" t="s">
        <v>87</v>
      </c>
      <c r="BU2664" s="3">
        <v>145.32869500000001</v>
      </c>
      <c r="BV2664" s="3">
        <v>-41.455086000000001</v>
      </c>
      <c r="BW2664" s="3">
        <v>360409.4</v>
      </c>
      <c r="BX2664" s="3">
        <v>5409374</v>
      </c>
      <c r="BY2664" s="3" t="s">
        <v>103</v>
      </c>
      <c r="BZ2664" s="3"/>
      <c r="CA2664" s="3"/>
    </row>
    <row r="2665" spans="1:79" ht="43.5" x14ac:dyDescent="0.35">
      <c r="A2665" s="3" t="s">
        <v>79</v>
      </c>
      <c r="B2665" s="3">
        <v>227855</v>
      </c>
      <c r="C2665" s="4" t="s">
        <v>80</v>
      </c>
      <c r="D2665" s="4" t="s">
        <v>81</v>
      </c>
      <c r="E2665" s="4">
        <v>99773</v>
      </c>
      <c r="F2665" s="4"/>
      <c r="G2665" s="4"/>
      <c r="H2665" s="6"/>
      <c r="I2665" s="6" t="s">
        <v>92</v>
      </c>
      <c r="J2665" s="4"/>
      <c r="K2665" s="4" t="s">
        <v>83</v>
      </c>
      <c r="L2665" s="4"/>
      <c r="M2665" s="4"/>
      <c r="N2665" s="4"/>
      <c r="O2665" s="4"/>
      <c r="P2665" s="3"/>
      <c r="Q2665" s="4"/>
      <c r="R2665" s="4"/>
      <c r="S2665" s="4">
        <v>6.0000000000000001E-3</v>
      </c>
      <c r="T2665" s="4"/>
      <c r="U2665" s="4"/>
      <c r="V2665" s="4"/>
      <c r="W2665" s="4">
        <v>0</v>
      </c>
      <c r="X2665" s="4">
        <v>0</v>
      </c>
      <c r="Y2665" s="4"/>
      <c r="Z2665" s="4">
        <v>7.0000000000000001E-3</v>
      </c>
      <c r="AA2665" s="4">
        <v>6.0000000000000001E-3</v>
      </c>
      <c r="AB2665" s="4">
        <v>1.5E-3</v>
      </c>
      <c r="AC2665" s="4">
        <v>3.0000000000000001E-3</v>
      </c>
      <c r="AD2665" s="4"/>
      <c r="AE2665" s="4" t="s">
        <v>84</v>
      </c>
      <c r="AF2665" s="4"/>
      <c r="AG2665" s="4"/>
      <c r="AH2665" s="4"/>
      <c r="AI2665" s="4" t="s">
        <v>84</v>
      </c>
      <c r="AJ2665" s="4" t="s">
        <v>84</v>
      </c>
      <c r="AK2665" s="4"/>
      <c r="AL2665" s="4" t="s">
        <v>84</v>
      </c>
      <c r="AM2665" s="4" t="s">
        <v>84</v>
      </c>
      <c r="AN2665" s="4" t="s">
        <v>84</v>
      </c>
      <c r="AO2665" s="4" t="s">
        <v>84</v>
      </c>
      <c r="AP2665" s="4"/>
      <c r="AQ2665" s="4">
        <v>2E-3</v>
      </c>
      <c r="AR2665" s="4"/>
      <c r="AS2665" s="4"/>
      <c r="AT2665" s="4"/>
      <c r="AU2665" s="4">
        <v>5.0000000000000001E-4</v>
      </c>
      <c r="AV2665" s="4">
        <v>2E-3</v>
      </c>
      <c r="AW2665" s="4"/>
      <c r="AX2665" s="4">
        <v>5.0000000000000001E-4</v>
      </c>
      <c r="AY2665" s="4">
        <v>5.0000000000000001E-4</v>
      </c>
      <c r="AZ2665" s="4"/>
      <c r="BA2665" s="4"/>
      <c r="BB2665" s="4"/>
      <c r="BC2665" s="4"/>
      <c r="BD2665" s="4"/>
      <c r="BE2665" s="4"/>
      <c r="BF2665" s="4"/>
      <c r="BG2665" s="4"/>
      <c r="BH2665" s="4"/>
      <c r="BI2665" s="4"/>
      <c r="BJ2665" s="4"/>
      <c r="BK2665" s="4"/>
      <c r="BL2665" s="4"/>
      <c r="BM2665" s="4"/>
      <c r="BN2665" s="4"/>
      <c r="BO2665" s="3" t="s">
        <v>85</v>
      </c>
      <c r="BP2665" s="3"/>
      <c r="BQ2665" s="3" t="s">
        <v>2576</v>
      </c>
      <c r="BR2665" s="3">
        <v>360470</v>
      </c>
      <c r="BS2665" s="3">
        <v>5408236</v>
      </c>
      <c r="BT2665" s="3" t="s">
        <v>87</v>
      </c>
      <c r="BU2665" s="3">
        <v>145.330545</v>
      </c>
      <c r="BV2665" s="3">
        <v>-41.463706000000002</v>
      </c>
      <c r="BW2665" s="3">
        <v>360582.40000000002</v>
      </c>
      <c r="BX2665" s="3">
        <v>5408420</v>
      </c>
      <c r="BY2665" s="3" t="s">
        <v>103</v>
      </c>
      <c r="BZ2665" s="3"/>
      <c r="CA2665" s="3"/>
    </row>
    <row r="2666" spans="1:79" ht="43.5" x14ac:dyDescent="0.35">
      <c r="A2666" s="3" t="s">
        <v>79</v>
      </c>
      <c r="B2666" s="3">
        <v>227856</v>
      </c>
      <c r="C2666" s="4" t="s">
        <v>80</v>
      </c>
      <c r="D2666" s="4" t="s">
        <v>81</v>
      </c>
      <c r="E2666" s="4">
        <v>99784</v>
      </c>
      <c r="F2666" s="4"/>
      <c r="G2666" s="4"/>
      <c r="H2666" s="6"/>
      <c r="I2666" s="6" t="s">
        <v>92</v>
      </c>
      <c r="J2666" s="4"/>
      <c r="K2666" s="4" t="s">
        <v>83</v>
      </c>
      <c r="L2666" s="4"/>
      <c r="M2666" s="4"/>
      <c r="N2666" s="4"/>
      <c r="O2666" s="4"/>
      <c r="P2666" s="3"/>
      <c r="Q2666" s="4"/>
      <c r="R2666" s="4"/>
      <c r="S2666" s="4">
        <v>0.01</v>
      </c>
      <c r="T2666" s="4"/>
      <c r="U2666" s="4"/>
      <c r="V2666" s="4"/>
      <c r="W2666" s="4">
        <v>1E-3</v>
      </c>
      <c r="X2666" s="4">
        <v>0</v>
      </c>
      <c r="Y2666" s="4"/>
      <c r="Z2666" s="4">
        <v>4.4999999999999997E-3</v>
      </c>
      <c r="AA2666" s="4">
        <v>3.5000000000000001E-3</v>
      </c>
      <c r="AB2666" s="4">
        <v>1.5E-3</v>
      </c>
      <c r="AC2666" s="4">
        <v>5.4999999999999997E-3</v>
      </c>
      <c r="AD2666" s="4"/>
      <c r="AE2666" s="4" t="s">
        <v>84</v>
      </c>
      <c r="AF2666" s="4"/>
      <c r="AG2666" s="4"/>
      <c r="AH2666" s="4"/>
      <c r="AI2666" s="4" t="s">
        <v>84</v>
      </c>
      <c r="AJ2666" s="4" t="s">
        <v>84</v>
      </c>
      <c r="AK2666" s="4"/>
      <c r="AL2666" s="4" t="s">
        <v>84</v>
      </c>
      <c r="AM2666" s="4" t="s">
        <v>84</v>
      </c>
      <c r="AN2666" s="4" t="s">
        <v>84</v>
      </c>
      <c r="AO2666" s="4" t="s">
        <v>84</v>
      </c>
      <c r="AP2666" s="4"/>
      <c r="AQ2666" s="4">
        <v>0.01</v>
      </c>
      <c r="AR2666" s="4"/>
      <c r="AS2666" s="4"/>
      <c r="AT2666" s="4"/>
      <c r="AU2666" s="4">
        <v>5.0000000000000001E-4</v>
      </c>
      <c r="AV2666" s="4">
        <v>2E-3</v>
      </c>
      <c r="AW2666" s="4"/>
      <c r="AX2666" s="4">
        <v>5.0000000000000001E-4</v>
      </c>
      <c r="AY2666" s="4">
        <v>5.0000000000000001E-4</v>
      </c>
      <c r="AZ2666" s="4"/>
      <c r="BA2666" s="4"/>
      <c r="BB2666" s="4"/>
      <c r="BC2666" s="4"/>
      <c r="BD2666" s="4"/>
      <c r="BE2666" s="4"/>
      <c r="BF2666" s="4"/>
      <c r="BG2666" s="4"/>
      <c r="BH2666" s="4"/>
      <c r="BI2666" s="4"/>
      <c r="BJ2666" s="4"/>
      <c r="BK2666" s="4"/>
      <c r="BL2666" s="4"/>
      <c r="BM2666" s="4"/>
      <c r="BN2666" s="4"/>
      <c r="BO2666" s="3" t="s">
        <v>85</v>
      </c>
      <c r="BP2666" s="3"/>
      <c r="BQ2666" s="3" t="s">
        <v>2577</v>
      </c>
      <c r="BR2666" s="3">
        <v>359165</v>
      </c>
      <c r="BS2666" s="3">
        <v>5407832</v>
      </c>
      <c r="BT2666" s="3" t="s">
        <v>87</v>
      </c>
      <c r="BU2666" s="3">
        <v>145.31483</v>
      </c>
      <c r="BV2666" s="3">
        <v>-41.467115</v>
      </c>
      <c r="BW2666" s="3">
        <v>359277.4</v>
      </c>
      <c r="BX2666" s="3">
        <v>5408016</v>
      </c>
      <c r="BY2666" s="3" t="s">
        <v>103</v>
      </c>
      <c r="BZ2666" s="3"/>
      <c r="CA2666" s="3"/>
    </row>
    <row r="2667" spans="1:79" ht="43.5" x14ac:dyDescent="0.35">
      <c r="A2667" s="3" t="s">
        <v>79</v>
      </c>
      <c r="B2667" s="3">
        <v>227857</v>
      </c>
      <c r="C2667" s="4" t="s">
        <v>80</v>
      </c>
      <c r="D2667" s="4" t="s">
        <v>81</v>
      </c>
      <c r="E2667" s="4">
        <v>99789</v>
      </c>
      <c r="F2667" s="4"/>
      <c r="G2667" s="4"/>
      <c r="H2667" s="6"/>
      <c r="I2667" s="6" t="s">
        <v>92</v>
      </c>
      <c r="J2667" s="4"/>
      <c r="K2667" s="4" t="s">
        <v>83</v>
      </c>
      <c r="L2667" s="4"/>
      <c r="M2667" s="4"/>
      <c r="N2667" s="4"/>
      <c r="O2667" s="4"/>
      <c r="P2667" s="3"/>
      <c r="Q2667" s="4"/>
      <c r="R2667" s="4"/>
      <c r="S2667" s="4">
        <v>0.02</v>
      </c>
      <c r="T2667" s="4"/>
      <c r="U2667" s="4"/>
      <c r="V2667" s="4"/>
      <c r="W2667" s="4">
        <v>5.0000000000000001E-4</v>
      </c>
      <c r="X2667" s="4">
        <v>0</v>
      </c>
      <c r="Y2667" s="4"/>
      <c r="Z2667" s="4">
        <v>1.5E-3</v>
      </c>
      <c r="AA2667" s="4">
        <v>8.0000000000000002E-3</v>
      </c>
      <c r="AB2667" s="4">
        <v>2E-3</v>
      </c>
      <c r="AC2667" s="4">
        <v>3.5000000000000001E-3</v>
      </c>
      <c r="AD2667" s="4"/>
      <c r="AE2667" s="4" t="s">
        <v>84</v>
      </c>
      <c r="AF2667" s="4"/>
      <c r="AG2667" s="4"/>
      <c r="AH2667" s="4"/>
      <c r="AI2667" s="4" t="s">
        <v>84</v>
      </c>
      <c r="AJ2667" s="4" t="s">
        <v>84</v>
      </c>
      <c r="AK2667" s="4"/>
      <c r="AL2667" s="4" t="s">
        <v>84</v>
      </c>
      <c r="AM2667" s="4" t="s">
        <v>84</v>
      </c>
      <c r="AN2667" s="4" t="s">
        <v>84</v>
      </c>
      <c r="AO2667" s="4" t="s">
        <v>84</v>
      </c>
      <c r="AP2667" s="4"/>
      <c r="AQ2667" s="4">
        <v>0.01</v>
      </c>
      <c r="AR2667" s="4"/>
      <c r="AS2667" s="4"/>
      <c r="AT2667" s="4"/>
      <c r="AU2667" s="4">
        <v>5.0000000000000001E-4</v>
      </c>
      <c r="AV2667" s="4">
        <v>2E-3</v>
      </c>
      <c r="AW2667" s="4"/>
      <c r="AX2667" s="4">
        <v>5.0000000000000001E-4</v>
      </c>
      <c r="AY2667" s="4">
        <v>5.0000000000000001E-4</v>
      </c>
      <c r="AZ2667" s="4"/>
      <c r="BA2667" s="4"/>
      <c r="BB2667" s="4"/>
      <c r="BC2667" s="4"/>
      <c r="BD2667" s="4"/>
      <c r="BE2667" s="4"/>
      <c r="BF2667" s="4"/>
      <c r="BG2667" s="4"/>
      <c r="BH2667" s="4"/>
      <c r="BI2667" s="4"/>
      <c r="BJ2667" s="4"/>
      <c r="BK2667" s="4"/>
      <c r="BL2667" s="4"/>
      <c r="BM2667" s="4"/>
      <c r="BN2667" s="4"/>
      <c r="BO2667" s="3" t="s">
        <v>85</v>
      </c>
      <c r="BP2667" s="3"/>
      <c r="BQ2667" s="3" t="s">
        <v>2578</v>
      </c>
      <c r="BR2667" s="3">
        <v>358663</v>
      </c>
      <c r="BS2667" s="3">
        <v>5408352</v>
      </c>
      <c r="BT2667" s="3" t="s">
        <v>87</v>
      </c>
      <c r="BU2667" s="3">
        <v>145.308943</v>
      </c>
      <c r="BV2667" s="3">
        <v>-41.462344999999999</v>
      </c>
      <c r="BW2667" s="3">
        <v>358775.4</v>
      </c>
      <c r="BX2667" s="3">
        <v>5408536</v>
      </c>
      <c r="BY2667" s="3" t="s">
        <v>103</v>
      </c>
      <c r="BZ2667" s="3"/>
      <c r="CA2667" s="3"/>
    </row>
    <row r="2668" spans="1:79" ht="43.5" x14ac:dyDescent="0.35">
      <c r="A2668" s="3" t="s">
        <v>79</v>
      </c>
      <c r="B2668" s="3">
        <v>227858</v>
      </c>
      <c r="C2668" s="4" t="s">
        <v>80</v>
      </c>
      <c r="D2668" s="4" t="s">
        <v>81</v>
      </c>
      <c r="E2668" s="4">
        <v>99794</v>
      </c>
      <c r="F2668" s="4"/>
      <c r="G2668" s="4"/>
      <c r="H2668" s="6"/>
      <c r="I2668" s="6" t="s">
        <v>92</v>
      </c>
      <c r="J2668" s="4"/>
      <c r="K2668" s="4" t="s">
        <v>83</v>
      </c>
      <c r="L2668" s="4"/>
      <c r="M2668" s="4"/>
      <c r="N2668" s="4"/>
      <c r="O2668" s="4"/>
      <c r="P2668" s="3"/>
      <c r="Q2668" s="4"/>
      <c r="R2668" s="4"/>
      <c r="S2668" s="4">
        <v>0</v>
      </c>
      <c r="T2668" s="4"/>
      <c r="U2668" s="4"/>
      <c r="V2668" s="4"/>
      <c r="W2668" s="4">
        <v>0</v>
      </c>
      <c r="X2668" s="4">
        <v>0</v>
      </c>
      <c r="Y2668" s="4"/>
      <c r="Z2668" s="4">
        <v>5.0000000000000001E-4</v>
      </c>
      <c r="AA2668" s="4">
        <v>0.01</v>
      </c>
      <c r="AB2668" s="4">
        <v>3.0000000000000001E-3</v>
      </c>
      <c r="AC2668" s="4">
        <v>8.9999999999999993E-3</v>
      </c>
      <c r="AD2668" s="4"/>
      <c r="AE2668" s="4" t="s">
        <v>84</v>
      </c>
      <c r="AF2668" s="4"/>
      <c r="AG2668" s="4"/>
      <c r="AH2668" s="4"/>
      <c r="AI2668" s="4" t="s">
        <v>84</v>
      </c>
      <c r="AJ2668" s="4" t="s">
        <v>84</v>
      </c>
      <c r="AK2668" s="4"/>
      <c r="AL2668" s="4" t="s">
        <v>84</v>
      </c>
      <c r="AM2668" s="4" t="s">
        <v>84</v>
      </c>
      <c r="AN2668" s="4" t="s">
        <v>84</v>
      </c>
      <c r="AO2668" s="4" t="s">
        <v>84</v>
      </c>
      <c r="AP2668" s="4"/>
      <c r="AQ2668" s="4">
        <v>0.01</v>
      </c>
      <c r="AR2668" s="4"/>
      <c r="AS2668" s="4"/>
      <c r="AT2668" s="4"/>
      <c r="AU2668" s="4">
        <v>5.0000000000000001E-4</v>
      </c>
      <c r="AV2668" s="4">
        <v>2E-3</v>
      </c>
      <c r="AW2668" s="4"/>
      <c r="AX2668" s="4">
        <v>5.0000000000000001E-4</v>
      </c>
      <c r="AY2668" s="4">
        <v>5.0000000000000001E-4</v>
      </c>
      <c r="AZ2668" s="4"/>
      <c r="BA2668" s="4"/>
      <c r="BB2668" s="4"/>
      <c r="BC2668" s="4"/>
      <c r="BD2668" s="4"/>
      <c r="BE2668" s="4"/>
      <c r="BF2668" s="4"/>
      <c r="BG2668" s="4"/>
      <c r="BH2668" s="4"/>
      <c r="BI2668" s="4"/>
      <c r="BJ2668" s="4"/>
      <c r="BK2668" s="4"/>
      <c r="BL2668" s="4"/>
      <c r="BM2668" s="4"/>
      <c r="BN2668" s="4"/>
      <c r="BO2668" s="3" t="s">
        <v>85</v>
      </c>
      <c r="BP2668" s="3"/>
      <c r="BQ2668" s="3" t="s">
        <v>2579</v>
      </c>
      <c r="BR2668" s="3">
        <v>359206</v>
      </c>
      <c r="BS2668" s="3">
        <v>5409193</v>
      </c>
      <c r="BT2668" s="3" t="s">
        <v>87</v>
      </c>
      <c r="BU2668" s="3">
        <v>145.31563800000001</v>
      </c>
      <c r="BV2668" s="3">
        <v>-41.454869000000002</v>
      </c>
      <c r="BW2668" s="3">
        <v>359318.4</v>
      </c>
      <c r="BX2668" s="3">
        <v>5409377</v>
      </c>
      <c r="BY2668" s="3" t="s">
        <v>103</v>
      </c>
      <c r="BZ2668" s="3"/>
      <c r="CA2668" s="3"/>
    </row>
    <row r="2669" spans="1:79" ht="43.5" x14ac:dyDescent="0.35">
      <c r="A2669" s="3" t="s">
        <v>79</v>
      </c>
      <c r="B2669" s="3">
        <v>227878</v>
      </c>
      <c r="C2669" s="4" t="s">
        <v>80</v>
      </c>
      <c r="D2669" s="4" t="s">
        <v>81</v>
      </c>
      <c r="E2669" s="4">
        <v>99809</v>
      </c>
      <c r="F2669" s="4"/>
      <c r="G2669" s="4"/>
      <c r="H2669" s="6"/>
      <c r="I2669" s="6" t="s">
        <v>92</v>
      </c>
      <c r="J2669" s="4"/>
      <c r="K2669" s="4" t="s">
        <v>83</v>
      </c>
      <c r="L2669" s="4"/>
      <c r="M2669" s="4"/>
      <c r="N2669" s="4"/>
      <c r="O2669" s="4"/>
      <c r="P2669" s="3"/>
      <c r="Q2669" s="4"/>
      <c r="R2669" s="4"/>
      <c r="S2669" s="4">
        <v>0.01</v>
      </c>
      <c r="T2669" s="4"/>
      <c r="U2669" s="4"/>
      <c r="V2669" s="4"/>
      <c r="W2669" s="4">
        <v>5.0000000000000001E-4</v>
      </c>
      <c r="X2669" s="4">
        <v>0</v>
      </c>
      <c r="Y2669" s="4"/>
      <c r="Z2669" s="4">
        <v>3.5000000000000001E-3</v>
      </c>
      <c r="AA2669" s="4">
        <v>3.0000000000000001E-3</v>
      </c>
      <c r="AB2669" s="4">
        <v>1.5E-3</v>
      </c>
      <c r="AC2669" s="4">
        <v>4.4999999999999997E-3</v>
      </c>
      <c r="AD2669" s="4"/>
      <c r="AE2669" s="4" t="s">
        <v>84</v>
      </c>
      <c r="AF2669" s="4"/>
      <c r="AG2669" s="4"/>
      <c r="AH2669" s="4"/>
      <c r="AI2669" s="4" t="s">
        <v>84</v>
      </c>
      <c r="AJ2669" s="4" t="s">
        <v>84</v>
      </c>
      <c r="AK2669" s="4"/>
      <c r="AL2669" s="4" t="s">
        <v>84</v>
      </c>
      <c r="AM2669" s="4" t="s">
        <v>84</v>
      </c>
      <c r="AN2669" s="4" t="s">
        <v>84</v>
      </c>
      <c r="AO2669" s="4" t="s">
        <v>84</v>
      </c>
      <c r="AP2669" s="4"/>
      <c r="AQ2669" s="4">
        <v>0.01</v>
      </c>
      <c r="AR2669" s="4"/>
      <c r="AS2669" s="4"/>
      <c r="AT2669" s="4"/>
      <c r="AU2669" s="4">
        <v>5.0000000000000001E-4</v>
      </c>
      <c r="AV2669" s="4">
        <v>2E-3</v>
      </c>
      <c r="AW2669" s="4"/>
      <c r="AX2669" s="4">
        <v>5.0000000000000001E-4</v>
      </c>
      <c r="AY2669" s="4">
        <v>5.0000000000000001E-4</v>
      </c>
      <c r="AZ2669" s="4"/>
      <c r="BA2669" s="4"/>
      <c r="BB2669" s="4"/>
      <c r="BC2669" s="4"/>
      <c r="BD2669" s="4"/>
      <c r="BE2669" s="4"/>
      <c r="BF2669" s="4"/>
      <c r="BG2669" s="4"/>
      <c r="BH2669" s="4"/>
      <c r="BI2669" s="4"/>
      <c r="BJ2669" s="4"/>
      <c r="BK2669" s="4"/>
      <c r="BL2669" s="4"/>
      <c r="BM2669" s="4"/>
      <c r="BN2669" s="4"/>
      <c r="BO2669" s="3" t="s">
        <v>85</v>
      </c>
      <c r="BP2669" s="3"/>
      <c r="BQ2669" s="3" t="s">
        <v>2580</v>
      </c>
      <c r="BR2669" s="3">
        <v>360453</v>
      </c>
      <c r="BS2669" s="3">
        <v>5410326</v>
      </c>
      <c r="BT2669" s="3" t="s">
        <v>87</v>
      </c>
      <c r="BU2669" s="3">
        <v>145.33082400000001</v>
      </c>
      <c r="BV2669" s="3">
        <v>-41.444884999999999</v>
      </c>
      <c r="BW2669" s="3">
        <v>360565.4</v>
      </c>
      <c r="BX2669" s="3">
        <v>5410510</v>
      </c>
      <c r="BY2669" s="3" t="s">
        <v>103</v>
      </c>
      <c r="BZ2669" s="3"/>
      <c r="CA2669" s="3"/>
    </row>
    <row r="2670" spans="1:79" ht="43.5" x14ac:dyDescent="0.35">
      <c r="A2670" s="3" t="s">
        <v>79</v>
      </c>
      <c r="B2670" s="3">
        <v>227879</v>
      </c>
      <c r="C2670" s="4" t="s">
        <v>80</v>
      </c>
      <c r="D2670" s="4" t="s">
        <v>81</v>
      </c>
      <c r="E2670" s="4">
        <v>99817</v>
      </c>
      <c r="F2670" s="4"/>
      <c r="G2670" s="4"/>
      <c r="H2670" s="6"/>
      <c r="I2670" s="6" t="s">
        <v>92</v>
      </c>
      <c r="J2670" s="4"/>
      <c r="K2670" s="4" t="s">
        <v>83</v>
      </c>
      <c r="L2670" s="4"/>
      <c r="M2670" s="4"/>
      <c r="N2670" s="4"/>
      <c r="O2670" s="4"/>
      <c r="P2670" s="3"/>
      <c r="Q2670" s="4"/>
      <c r="R2670" s="4"/>
      <c r="S2670" s="4">
        <v>0.01</v>
      </c>
      <c r="T2670" s="4"/>
      <c r="U2670" s="4"/>
      <c r="V2670" s="4"/>
      <c r="W2670" s="4">
        <v>2E-3</v>
      </c>
      <c r="X2670" s="4">
        <v>2E-3</v>
      </c>
      <c r="Y2670" s="4"/>
      <c r="Z2670" s="4">
        <v>1E-3</v>
      </c>
      <c r="AA2670" s="4">
        <v>2E-3</v>
      </c>
      <c r="AB2670" s="4">
        <v>3.5000000000000001E-3</v>
      </c>
      <c r="AC2670" s="4">
        <v>0.01</v>
      </c>
      <c r="AD2670" s="4"/>
      <c r="AE2670" s="4" t="s">
        <v>84</v>
      </c>
      <c r="AF2670" s="4"/>
      <c r="AG2670" s="4"/>
      <c r="AH2670" s="4"/>
      <c r="AI2670" s="4" t="s">
        <v>84</v>
      </c>
      <c r="AJ2670" s="4" t="s">
        <v>84</v>
      </c>
      <c r="AK2670" s="4"/>
      <c r="AL2670" s="4" t="s">
        <v>84</v>
      </c>
      <c r="AM2670" s="4" t="s">
        <v>84</v>
      </c>
      <c r="AN2670" s="4" t="s">
        <v>84</v>
      </c>
      <c r="AO2670" s="4" t="s">
        <v>84</v>
      </c>
      <c r="AP2670" s="4"/>
      <c r="AQ2670" s="4">
        <v>2E-3</v>
      </c>
      <c r="AR2670" s="4"/>
      <c r="AS2670" s="4"/>
      <c r="AT2670" s="4"/>
      <c r="AU2670" s="4">
        <v>5.0000000000000001E-4</v>
      </c>
      <c r="AV2670" s="4">
        <v>2E-3</v>
      </c>
      <c r="AW2670" s="4"/>
      <c r="AX2670" s="4">
        <v>5.0000000000000001E-4</v>
      </c>
      <c r="AY2670" s="4">
        <v>5.0000000000000001E-4</v>
      </c>
      <c r="AZ2670" s="4"/>
      <c r="BA2670" s="4"/>
      <c r="BB2670" s="4"/>
      <c r="BC2670" s="4"/>
      <c r="BD2670" s="4"/>
      <c r="BE2670" s="4"/>
      <c r="BF2670" s="4"/>
      <c r="BG2670" s="4"/>
      <c r="BH2670" s="4"/>
      <c r="BI2670" s="4"/>
      <c r="BJ2670" s="4"/>
      <c r="BK2670" s="4"/>
      <c r="BL2670" s="4"/>
      <c r="BM2670" s="4"/>
      <c r="BN2670" s="4"/>
      <c r="BO2670" s="3" t="s">
        <v>85</v>
      </c>
      <c r="BP2670" s="3"/>
      <c r="BQ2670" s="3" t="s">
        <v>2581</v>
      </c>
      <c r="BR2670" s="3">
        <v>359825</v>
      </c>
      <c r="BS2670" s="3">
        <v>5410960</v>
      </c>
      <c r="BT2670" s="3" t="s">
        <v>87</v>
      </c>
      <c r="BU2670" s="3">
        <v>145.32345599999999</v>
      </c>
      <c r="BV2670" s="3">
        <v>-41.439067000000001</v>
      </c>
      <c r="BW2670" s="3">
        <v>359937.4</v>
      </c>
      <c r="BX2670" s="3">
        <v>5411144</v>
      </c>
      <c r="BY2670" s="3" t="s">
        <v>103</v>
      </c>
      <c r="BZ2670" s="3"/>
      <c r="CA2670" s="3"/>
    </row>
    <row r="2671" spans="1:79" ht="43.5" x14ac:dyDescent="0.35">
      <c r="A2671" s="3" t="s">
        <v>79</v>
      </c>
      <c r="B2671" s="3">
        <v>227880</v>
      </c>
      <c r="C2671" s="4" t="s">
        <v>80</v>
      </c>
      <c r="D2671" s="4" t="s">
        <v>81</v>
      </c>
      <c r="E2671" s="4">
        <v>99843</v>
      </c>
      <c r="F2671" s="4"/>
      <c r="G2671" s="4"/>
      <c r="H2671" s="6"/>
      <c r="I2671" s="6" t="s">
        <v>92</v>
      </c>
      <c r="J2671" s="4"/>
      <c r="K2671" s="4" t="s">
        <v>83</v>
      </c>
      <c r="L2671" s="4"/>
      <c r="M2671" s="4"/>
      <c r="N2671" s="4"/>
      <c r="O2671" s="4"/>
      <c r="P2671" s="3"/>
      <c r="Q2671" s="4"/>
      <c r="R2671" s="4"/>
      <c r="S2671" s="4">
        <v>0</v>
      </c>
      <c r="T2671" s="4"/>
      <c r="U2671" s="4"/>
      <c r="V2671" s="4"/>
      <c r="W2671" s="4">
        <v>0.01</v>
      </c>
      <c r="X2671" s="4">
        <v>6.0000000000000001E-3</v>
      </c>
      <c r="Y2671" s="4"/>
      <c r="Z2671" s="4">
        <v>1.5E-3</v>
      </c>
      <c r="AA2671" s="4">
        <v>0.01</v>
      </c>
      <c r="AB2671" s="4">
        <v>3.5000000000000001E-3</v>
      </c>
      <c r="AC2671" s="4">
        <v>0.01</v>
      </c>
      <c r="AD2671" s="4"/>
      <c r="AE2671" s="4" t="s">
        <v>84</v>
      </c>
      <c r="AF2671" s="4"/>
      <c r="AG2671" s="4"/>
      <c r="AH2671" s="4"/>
      <c r="AI2671" s="4" t="s">
        <v>84</v>
      </c>
      <c r="AJ2671" s="4" t="s">
        <v>84</v>
      </c>
      <c r="AK2671" s="4"/>
      <c r="AL2671" s="4" t="s">
        <v>84</v>
      </c>
      <c r="AM2671" s="4" t="s">
        <v>84</v>
      </c>
      <c r="AN2671" s="4" t="s">
        <v>84</v>
      </c>
      <c r="AO2671" s="4" t="s">
        <v>84</v>
      </c>
      <c r="AP2671" s="4"/>
      <c r="AQ2671" s="4">
        <v>0.01</v>
      </c>
      <c r="AR2671" s="4"/>
      <c r="AS2671" s="4"/>
      <c r="AT2671" s="4"/>
      <c r="AU2671" s="4">
        <v>5.0000000000000001E-4</v>
      </c>
      <c r="AV2671" s="4">
        <v>2E-3</v>
      </c>
      <c r="AW2671" s="4"/>
      <c r="AX2671" s="4">
        <v>5.0000000000000001E-4</v>
      </c>
      <c r="AY2671" s="4">
        <v>5.0000000000000001E-4</v>
      </c>
      <c r="AZ2671" s="4"/>
      <c r="BA2671" s="4"/>
      <c r="BB2671" s="4"/>
      <c r="BC2671" s="4"/>
      <c r="BD2671" s="4"/>
      <c r="BE2671" s="4"/>
      <c r="BF2671" s="4"/>
      <c r="BG2671" s="4"/>
      <c r="BH2671" s="4"/>
      <c r="BI2671" s="4"/>
      <c r="BJ2671" s="4"/>
      <c r="BK2671" s="4"/>
      <c r="BL2671" s="4"/>
      <c r="BM2671" s="4"/>
      <c r="BN2671" s="4"/>
      <c r="BO2671" s="3" t="s">
        <v>85</v>
      </c>
      <c r="BP2671" s="3"/>
      <c r="BQ2671" s="3" t="s">
        <v>2582</v>
      </c>
      <c r="BR2671" s="3">
        <v>358350</v>
      </c>
      <c r="BS2671" s="3">
        <v>5409419</v>
      </c>
      <c r="BT2671" s="3" t="s">
        <v>87</v>
      </c>
      <c r="BU2671" s="3">
        <v>145.30544699999999</v>
      </c>
      <c r="BV2671" s="3">
        <v>-41.452683</v>
      </c>
      <c r="BW2671" s="3">
        <v>358462.4</v>
      </c>
      <c r="BX2671" s="3">
        <v>5409603</v>
      </c>
      <c r="BY2671" s="3" t="s">
        <v>103</v>
      </c>
      <c r="BZ2671" s="3"/>
      <c r="CA2671" s="3"/>
    </row>
    <row r="2672" spans="1:79" ht="43.5" x14ac:dyDescent="0.35">
      <c r="A2672" s="3" t="s">
        <v>79</v>
      </c>
      <c r="B2672" s="3">
        <v>227889</v>
      </c>
      <c r="C2672" s="4" t="s">
        <v>80</v>
      </c>
      <c r="D2672" s="4" t="s">
        <v>81</v>
      </c>
      <c r="E2672" s="4">
        <v>99883</v>
      </c>
      <c r="F2672" s="4"/>
      <c r="G2672" s="4"/>
      <c r="H2672" s="6"/>
      <c r="I2672" s="6" t="s">
        <v>92</v>
      </c>
      <c r="J2672" s="4"/>
      <c r="K2672" s="4" t="s">
        <v>83</v>
      </c>
      <c r="L2672" s="4"/>
      <c r="M2672" s="4"/>
      <c r="N2672" s="4"/>
      <c r="O2672" s="4"/>
      <c r="P2672" s="3"/>
      <c r="Q2672" s="4"/>
      <c r="R2672" s="4"/>
      <c r="S2672" s="4">
        <v>0.01</v>
      </c>
      <c r="T2672" s="4"/>
      <c r="U2672" s="4"/>
      <c r="V2672" s="4"/>
      <c r="W2672" s="4">
        <v>0.02</v>
      </c>
      <c r="X2672" s="4">
        <v>8.0000000000000002E-3</v>
      </c>
      <c r="Y2672" s="4"/>
      <c r="Z2672" s="4">
        <v>8.5000000000000006E-3</v>
      </c>
      <c r="AA2672" s="4">
        <v>5.0000000000000001E-3</v>
      </c>
      <c r="AB2672" s="4">
        <v>5.0000000000000001E-3</v>
      </c>
      <c r="AC2672" s="4">
        <v>0.02</v>
      </c>
      <c r="AD2672" s="4"/>
      <c r="AE2672" s="4" t="s">
        <v>84</v>
      </c>
      <c r="AF2672" s="4"/>
      <c r="AG2672" s="4"/>
      <c r="AH2672" s="4"/>
      <c r="AI2672" s="4" t="s">
        <v>84</v>
      </c>
      <c r="AJ2672" s="4" t="s">
        <v>84</v>
      </c>
      <c r="AK2672" s="4"/>
      <c r="AL2672" s="4" t="s">
        <v>84</v>
      </c>
      <c r="AM2672" s="4" t="s">
        <v>84</v>
      </c>
      <c r="AN2672" s="4" t="s">
        <v>84</v>
      </c>
      <c r="AO2672" s="4" t="s">
        <v>84</v>
      </c>
      <c r="AP2672" s="4"/>
      <c r="AQ2672" s="4">
        <v>2E-3</v>
      </c>
      <c r="AR2672" s="4"/>
      <c r="AS2672" s="4"/>
      <c r="AT2672" s="4"/>
      <c r="AU2672" s="4">
        <v>5.0000000000000001E-4</v>
      </c>
      <c r="AV2672" s="4">
        <v>2E-3</v>
      </c>
      <c r="AW2672" s="4"/>
      <c r="AX2672" s="4">
        <v>5.0000000000000001E-4</v>
      </c>
      <c r="AY2672" s="4">
        <v>5.0000000000000001E-4</v>
      </c>
      <c r="AZ2672" s="4"/>
      <c r="BA2672" s="4"/>
      <c r="BB2672" s="4"/>
      <c r="BC2672" s="4"/>
      <c r="BD2672" s="4"/>
      <c r="BE2672" s="4"/>
      <c r="BF2672" s="4"/>
      <c r="BG2672" s="4"/>
      <c r="BH2672" s="4"/>
      <c r="BI2672" s="4"/>
      <c r="BJ2672" s="4"/>
      <c r="BK2672" s="4"/>
      <c r="BL2672" s="4"/>
      <c r="BM2672" s="4"/>
      <c r="BN2672" s="4"/>
      <c r="BO2672" s="3" t="s">
        <v>85</v>
      </c>
      <c r="BP2672" s="3"/>
      <c r="BQ2672" s="3" t="s">
        <v>2583</v>
      </c>
      <c r="BR2672" s="3">
        <v>357669</v>
      </c>
      <c r="BS2672" s="3">
        <v>5411223</v>
      </c>
      <c r="BT2672" s="3" t="s">
        <v>87</v>
      </c>
      <c r="BU2672" s="3">
        <v>145.29772199999999</v>
      </c>
      <c r="BV2672" s="3">
        <v>-41.436321</v>
      </c>
      <c r="BW2672" s="3">
        <v>357781.4</v>
      </c>
      <c r="BX2672" s="3">
        <v>5411407</v>
      </c>
      <c r="BY2672" s="3" t="s">
        <v>103</v>
      </c>
      <c r="BZ2672" s="3"/>
      <c r="CA2672" s="3"/>
    </row>
    <row r="2673" spans="1:79" ht="43.5" x14ac:dyDescent="0.35">
      <c r="A2673" s="3" t="s">
        <v>79</v>
      </c>
      <c r="B2673" s="3">
        <v>227890</v>
      </c>
      <c r="C2673" s="4" t="s">
        <v>80</v>
      </c>
      <c r="D2673" s="4" t="s">
        <v>81</v>
      </c>
      <c r="E2673" s="4">
        <v>99897</v>
      </c>
      <c r="F2673" s="4"/>
      <c r="G2673" s="4"/>
      <c r="H2673" s="6"/>
      <c r="I2673" s="6" t="s">
        <v>92</v>
      </c>
      <c r="J2673" s="4"/>
      <c r="K2673" s="4" t="s">
        <v>83</v>
      </c>
      <c r="L2673" s="4"/>
      <c r="M2673" s="4"/>
      <c r="N2673" s="4"/>
      <c r="O2673" s="4"/>
      <c r="P2673" s="3"/>
      <c r="Q2673" s="4"/>
      <c r="R2673" s="4"/>
      <c r="S2673" s="4">
        <v>0</v>
      </c>
      <c r="T2673" s="4"/>
      <c r="U2673" s="4"/>
      <c r="V2673" s="4"/>
      <c r="W2673" s="4">
        <v>3.5000000000000001E-3</v>
      </c>
      <c r="X2673" s="4">
        <v>4.0000000000000001E-3</v>
      </c>
      <c r="Y2673" s="4"/>
      <c r="Z2673" s="4">
        <v>1E-3</v>
      </c>
      <c r="AA2673" s="4">
        <v>7.0000000000000001E-3</v>
      </c>
      <c r="AB2673" s="4">
        <v>3.0000000000000001E-3</v>
      </c>
      <c r="AC2673" s="4">
        <v>9.4999999999999998E-3</v>
      </c>
      <c r="AD2673" s="4"/>
      <c r="AE2673" s="4" t="s">
        <v>84</v>
      </c>
      <c r="AF2673" s="4"/>
      <c r="AG2673" s="4"/>
      <c r="AH2673" s="4"/>
      <c r="AI2673" s="4" t="s">
        <v>84</v>
      </c>
      <c r="AJ2673" s="4" t="s">
        <v>84</v>
      </c>
      <c r="AK2673" s="4"/>
      <c r="AL2673" s="4" t="s">
        <v>84</v>
      </c>
      <c r="AM2673" s="4" t="s">
        <v>84</v>
      </c>
      <c r="AN2673" s="4" t="s">
        <v>84</v>
      </c>
      <c r="AO2673" s="4" t="s">
        <v>84</v>
      </c>
      <c r="AP2673" s="4"/>
      <c r="AQ2673" s="4">
        <v>0.02</v>
      </c>
      <c r="AR2673" s="4"/>
      <c r="AS2673" s="4"/>
      <c r="AT2673" s="4"/>
      <c r="AU2673" s="4">
        <v>5.0000000000000001E-4</v>
      </c>
      <c r="AV2673" s="4">
        <v>2E-3</v>
      </c>
      <c r="AW2673" s="4"/>
      <c r="AX2673" s="4">
        <v>5.0000000000000001E-4</v>
      </c>
      <c r="AY2673" s="4">
        <v>5.0000000000000001E-4</v>
      </c>
      <c r="AZ2673" s="4"/>
      <c r="BA2673" s="4"/>
      <c r="BB2673" s="4"/>
      <c r="BC2673" s="4"/>
      <c r="BD2673" s="4"/>
      <c r="BE2673" s="4"/>
      <c r="BF2673" s="4"/>
      <c r="BG2673" s="4"/>
      <c r="BH2673" s="4"/>
      <c r="BI2673" s="4"/>
      <c r="BJ2673" s="4"/>
      <c r="BK2673" s="4"/>
      <c r="BL2673" s="4"/>
      <c r="BM2673" s="4"/>
      <c r="BN2673" s="4"/>
      <c r="BO2673" s="3" t="s">
        <v>85</v>
      </c>
      <c r="BP2673" s="3"/>
      <c r="BQ2673" s="3" t="s">
        <v>2584</v>
      </c>
      <c r="BR2673" s="3">
        <v>357112</v>
      </c>
      <c r="BS2673" s="3">
        <v>5410382</v>
      </c>
      <c r="BT2673" s="3" t="s">
        <v>87</v>
      </c>
      <c r="BU2673" s="3">
        <v>145.29085900000001</v>
      </c>
      <c r="BV2673" s="3">
        <v>-41.443793999999997</v>
      </c>
      <c r="BW2673" s="3">
        <v>357224.4</v>
      </c>
      <c r="BX2673" s="3">
        <v>5410566</v>
      </c>
      <c r="BY2673" s="3" t="s">
        <v>103</v>
      </c>
      <c r="BZ2673" s="3"/>
      <c r="CA2673" s="3"/>
    </row>
    <row r="2674" spans="1:79" ht="29" x14ac:dyDescent="0.35">
      <c r="A2674" s="3" t="s">
        <v>79</v>
      </c>
      <c r="B2674" s="3">
        <v>227914</v>
      </c>
      <c r="C2674" s="4" t="s">
        <v>80</v>
      </c>
      <c r="D2674" s="4" t="s">
        <v>81</v>
      </c>
      <c r="E2674" s="4">
        <v>99968</v>
      </c>
      <c r="F2674" s="4"/>
      <c r="G2674" s="4"/>
      <c r="H2674" s="6"/>
      <c r="I2674" s="6" t="s">
        <v>92</v>
      </c>
      <c r="J2674" s="4"/>
      <c r="K2674" s="4" t="s">
        <v>247</v>
      </c>
      <c r="L2674" s="4"/>
      <c r="M2674" s="4"/>
      <c r="N2674" s="4"/>
      <c r="O2674" s="4"/>
      <c r="P2674" s="3"/>
      <c r="Q2674" s="4"/>
      <c r="R2674" s="4"/>
      <c r="S2674" s="4">
        <v>1</v>
      </c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  <c r="AE2674" s="4" t="s">
        <v>84</v>
      </c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  <c r="AV2674" s="4"/>
      <c r="AW2674" s="4"/>
      <c r="AX2674" s="4"/>
      <c r="AY2674" s="4"/>
      <c r="AZ2674" s="4"/>
      <c r="BA2674" s="4"/>
      <c r="BB2674" s="4"/>
      <c r="BC2674" s="4"/>
      <c r="BD2674" s="4"/>
      <c r="BE2674" s="4"/>
      <c r="BF2674" s="4"/>
      <c r="BG2674" s="4"/>
      <c r="BH2674" s="4"/>
      <c r="BI2674" s="4"/>
      <c r="BJ2674" s="4"/>
      <c r="BK2674" s="4"/>
      <c r="BL2674" s="4"/>
      <c r="BM2674" s="4"/>
      <c r="BN2674" s="4"/>
      <c r="BO2674" s="3" t="s">
        <v>85</v>
      </c>
      <c r="BP2674" s="3"/>
      <c r="BQ2674" s="3" t="s">
        <v>2585</v>
      </c>
      <c r="BR2674" s="3">
        <v>341340</v>
      </c>
      <c r="BS2674" s="3">
        <v>5475209</v>
      </c>
      <c r="BT2674" s="3" t="s">
        <v>87</v>
      </c>
      <c r="BU2674" s="3">
        <v>145.118911</v>
      </c>
      <c r="BV2674" s="3">
        <v>-40.857190000000003</v>
      </c>
      <c r="BW2674" s="3">
        <v>341452.41</v>
      </c>
      <c r="BX2674" s="3">
        <v>5475393.1200000001</v>
      </c>
      <c r="BY2674" s="3" t="s">
        <v>103</v>
      </c>
      <c r="BZ2674" s="3"/>
      <c r="CA2674" s="3"/>
    </row>
    <row r="2675" spans="1:79" ht="29" x14ac:dyDescent="0.35">
      <c r="A2675" s="3" t="s">
        <v>79</v>
      </c>
      <c r="B2675" s="3">
        <v>227917</v>
      </c>
      <c r="C2675" s="4" t="s">
        <v>80</v>
      </c>
      <c r="D2675" s="4" t="s">
        <v>81</v>
      </c>
      <c r="E2675" s="4">
        <v>99994</v>
      </c>
      <c r="F2675" s="4"/>
      <c r="G2675" s="4"/>
      <c r="H2675" s="6"/>
      <c r="I2675" s="6" t="s">
        <v>92</v>
      </c>
      <c r="J2675" s="4"/>
      <c r="K2675" s="4" t="s">
        <v>247</v>
      </c>
      <c r="L2675" s="4"/>
      <c r="M2675" s="4"/>
      <c r="N2675" s="4"/>
      <c r="O2675" s="4"/>
      <c r="P2675" s="3"/>
      <c r="Q2675" s="4"/>
      <c r="R2675" s="4"/>
      <c r="S2675" s="4">
        <v>0.05</v>
      </c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  <c r="AE2675" s="4" t="s">
        <v>84</v>
      </c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  <c r="AV2675" s="4"/>
      <c r="AW2675" s="4"/>
      <c r="AX2675" s="4"/>
      <c r="AY2675" s="4"/>
      <c r="AZ2675" s="4"/>
      <c r="BA2675" s="4"/>
      <c r="BB2675" s="4"/>
      <c r="BC2675" s="4"/>
      <c r="BD2675" s="4"/>
      <c r="BE2675" s="4"/>
      <c r="BF2675" s="4"/>
      <c r="BG2675" s="4"/>
      <c r="BH2675" s="4"/>
      <c r="BI2675" s="4"/>
      <c r="BJ2675" s="4"/>
      <c r="BK2675" s="4"/>
      <c r="BL2675" s="4"/>
      <c r="BM2675" s="4"/>
      <c r="BN2675" s="4"/>
      <c r="BO2675" s="3" t="s">
        <v>85</v>
      </c>
      <c r="BP2675" s="3"/>
      <c r="BQ2675" s="3" t="s">
        <v>2586</v>
      </c>
      <c r="BR2675" s="3">
        <v>343567</v>
      </c>
      <c r="BS2675" s="3">
        <v>5465415</v>
      </c>
      <c r="BT2675" s="3" t="s">
        <v>87</v>
      </c>
      <c r="BU2675" s="3">
        <v>145.142854</v>
      </c>
      <c r="BV2675" s="3">
        <v>-40.945799000000001</v>
      </c>
      <c r="BW2675" s="3">
        <v>343679.41</v>
      </c>
      <c r="BX2675" s="3">
        <v>5465599.0999999996</v>
      </c>
      <c r="BY2675" s="3" t="s">
        <v>103</v>
      </c>
      <c r="BZ2675" s="3"/>
      <c r="CA2675" s="3"/>
    </row>
    <row r="2676" spans="1:79" ht="29" x14ac:dyDescent="0.35">
      <c r="A2676" s="3" t="s">
        <v>79</v>
      </c>
      <c r="B2676" s="3">
        <v>227918</v>
      </c>
      <c r="C2676" s="4" t="s">
        <v>80</v>
      </c>
      <c r="D2676" s="4" t="s">
        <v>81</v>
      </c>
      <c r="E2676" s="4">
        <v>100001</v>
      </c>
      <c r="F2676" s="4"/>
      <c r="G2676" s="4"/>
      <c r="H2676" s="6"/>
      <c r="I2676" s="6" t="s">
        <v>92</v>
      </c>
      <c r="J2676" s="4"/>
      <c r="K2676" s="4" t="s">
        <v>247</v>
      </c>
      <c r="L2676" s="4"/>
      <c r="M2676" s="4"/>
      <c r="N2676" s="4"/>
      <c r="O2676" s="4"/>
      <c r="P2676" s="3"/>
      <c r="Q2676" s="4"/>
      <c r="R2676" s="4"/>
      <c r="S2676" s="4">
        <v>0.3</v>
      </c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  <c r="AE2676" s="4" t="s">
        <v>84</v>
      </c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  <c r="AV2676" s="4"/>
      <c r="AW2676" s="4"/>
      <c r="AX2676" s="4"/>
      <c r="AY2676" s="4"/>
      <c r="AZ2676" s="4"/>
      <c r="BA2676" s="4"/>
      <c r="BB2676" s="4"/>
      <c r="BC2676" s="4"/>
      <c r="BD2676" s="4"/>
      <c r="BE2676" s="4"/>
      <c r="BF2676" s="4"/>
      <c r="BG2676" s="4"/>
      <c r="BH2676" s="4"/>
      <c r="BI2676" s="4"/>
      <c r="BJ2676" s="4"/>
      <c r="BK2676" s="4"/>
      <c r="BL2676" s="4"/>
      <c r="BM2676" s="4"/>
      <c r="BN2676" s="4"/>
      <c r="BO2676" s="3" t="s">
        <v>85</v>
      </c>
      <c r="BP2676" s="3"/>
      <c r="BQ2676" s="3" t="s">
        <v>2587</v>
      </c>
      <c r="BR2676" s="3">
        <v>341131</v>
      </c>
      <c r="BS2676" s="3">
        <v>5464580</v>
      </c>
      <c r="BT2676" s="3" t="s">
        <v>87</v>
      </c>
      <c r="BU2676" s="3">
        <v>145.11371500000001</v>
      </c>
      <c r="BV2676" s="3">
        <v>-40.952848000000003</v>
      </c>
      <c r="BW2676" s="3">
        <v>341243.4</v>
      </c>
      <c r="BX2676" s="3">
        <v>5464764.0999999996</v>
      </c>
      <c r="BY2676" s="3" t="s">
        <v>103</v>
      </c>
      <c r="BZ2676" s="3"/>
      <c r="CA2676" s="3"/>
    </row>
    <row r="2677" spans="1:79" x14ac:dyDescent="0.35">
      <c r="A2677" s="3" t="s">
        <v>79</v>
      </c>
      <c r="B2677" s="3">
        <v>228019</v>
      </c>
      <c r="C2677" s="4" t="s">
        <v>80</v>
      </c>
      <c r="D2677" s="4" t="s">
        <v>81</v>
      </c>
      <c r="E2677" s="4">
        <v>104460</v>
      </c>
      <c r="F2677" s="4"/>
      <c r="G2677" s="4"/>
      <c r="H2677" s="6"/>
      <c r="I2677" s="6" t="s">
        <v>82</v>
      </c>
      <c r="J2677" s="4"/>
      <c r="K2677" s="4" t="s">
        <v>151</v>
      </c>
      <c r="L2677" s="4"/>
      <c r="M2677" s="4"/>
      <c r="N2677" s="4"/>
      <c r="O2677" s="4"/>
      <c r="P2677" s="3"/>
      <c r="Q2677" s="4"/>
      <c r="R2677" s="4"/>
      <c r="S2677" s="4">
        <v>0.01</v>
      </c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4" t="s">
        <v>84</v>
      </c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>
        <v>8.0000000000000002E-3</v>
      </c>
      <c r="AR2677" s="4"/>
      <c r="AS2677" s="4"/>
      <c r="AT2677" s="4"/>
      <c r="AU2677" s="4"/>
      <c r="AV2677" s="4"/>
      <c r="AW2677" s="4"/>
      <c r="AX2677" s="4"/>
      <c r="AY2677" s="4"/>
      <c r="AZ2677" s="4"/>
      <c r="BA2677" s="4"/>
      <c r="BB2677" s="4"/>
      <c r="BC2677" s="4"/>
      <c r="BD2677" s="4"/>
      <c r="BE2677" s="4"/>
      <c r="BF2677" s="4"/>
      <c r="BG2677" s="4"/>
      <c r="BH2677" s="4"/>
      <c r="BI2677" s="4"/>
      <c r="BJ2677" s="4"/>
      <c r="BK2677" s="4"/>
      <c r="BL2677" s="4"/>
      <c r="BM2677" s="4"/>
      <c r="BN2677" s="4"/>
      <c r="BO2677" s="3" t="s">
        <v>85</v>
      </c>
      <c r="BP2677" s="3"/>
      <c r="BQ2677" s="3" t="s">
        <v>2588</v>
      </c>
      <c r="BR2677" s="3">
        <v>439219</v>
      </c>
      <c r="BS2677" s="3">
        <v>5396364</v>
      </c>
      <c r="BT2677" s="3" t="s">
        <v>87</v>
      </c>
      <c r="BU2677" s="3">
        <v>146.27220800000001</v>
      </c>
      <c r="BV2677" s="3">
        <v>-41.580455000000001</v>
      </c>
      <c r="BW2677" s="3">
        <v>439331.54</v>
      </c>
      <c r="BX2677" s="3">
        <v>5396547.9400000004</v>
      </c>
      <c r="BY2677" s="3" t="s">
        <v>88</v>
      </c>
      <c r="BZ2677" s="3"/>
      <c r="CA2677" s="3"/>
    </row>
    <row r="2678" spans="1:79" x14ac:dyDescent="0.35">
      <c r="A2678" s="3" t="s">
        <v>79</v>
      </c>
      <c r="B2678" s="3">
        <v>228022</v>
      </c>
      <c r="C2678" s="4" t="s">
        <v>80</v>
      </c>
      <c r="D2678" s="4" t="s">
        <v>81</v>
      </c>
      <c r="E2678" s="4">
        <v>104491</v>
      </c>
      <c r="F2678" s="4"/>
      <c r="G2678" s="4"/>
      <c r="H2678" s="6"/>
      <c r="I2678" s="6" t="s">
        <v>82</v>
      </c>
      <c r="J2678" s="4"/>
      <c r="K2678" s="4" t="s">
        <v>151</v>
      </c>
      <c r="L2678" s="4"/>
      <c r="M2678" s="4"/>
      <c r="N2678" s="4"/>
      <c r="O2678" s="4"/>
      <c r="P2678" s="3"/>
      <c r="Q2678" s="4"/>
      <c r="R2678" s="4"/>
      <c r="S2678" s="4">
        <v>0.03</v>
      </c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4" t="s">
        <v>84</v>
      </c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>
        <v>8.0000000000000002E-3</v>
      </c>
      <c r="AR2678" s="4"/>
      <c r="AS2678" s="4"/>
      <c r="AT2678" s="4"/>
      <c r="AU2678" s="4"/>
      <c r="AV2678" s="4"/>
      <c r="AW2678" s="4"/>
      <c r="AX2678" s="4"/>
      <c r="AY2678" s="4"/>
      <c r="AZ2678" s="4"/>
      <c r="BA2678" s="4"/>
      <c r="BB2678" s="4"/>
      <c r="BC2678" s="4"/>
      <c r="BD2678" s="4"/>
      <c r="BE2678" s="4"/>
      <c r="BF2678" s="4"/>
      <c r="BG2678" s="4"/>
      <c r="BH2678" s="4"/>
      <c r="BI2678" s="4"/>
      <c r="BJ2678" s="4"/>
      <c r="BK2678" s="4"/>
      <c r="BL2678" s="4"/>
      <c r="BM2678" s="4"/>
      <c r="BN2678" s="4"/>
      <c r="BO2678" s="3" t="s">
        <v>85</v>
      </c>
      <c r="BP2678" s="3"/>
      <c r="BQ2678" s="3" t="s">
        <v>2589</v>
      </c>
      <c r="BR2678" s="3">
        <v>445600</v>
      </c>
      <c r="BS2678" s="3">
        <v>5396258</v>
      </c>
      <c r="BT2678" s="3" t="s">
        <v>87</v>
      </c>
      <c r="BU2678" s="3">
        <v>146.34874199999999</v>
      </c>
      <c r="BV2678" s="3">
        <v>-41.581868999999998</v>
      </c>
      <c r="BW2678" s="3">
        <v>445712.55</v>
      </c>
      <c r="BX2678" s="3">
        <v>5396441.9400000004</v>
      </c>
      <c r="BY2678" s="3" t="s">
        <v>88</v>
      </c>
      <c r="BZ2678" s="3"/>
      <c r="CA2678" s="3"/>
    </row>
    <row r="2679" spans="1:79" x14ac:dyDescent="0.35">
      <c r="A2679" s="3" t="s">
        <v>79</v>
      </c>
      <c r="B2679" s="3">
        <v>228026</v>
      </c>
      <c r="C2679" s="4" t="s">
        <v>80</v>
      </c>
      <c r="D2679" s="4" t="s">
        <v>81</v>
      </c>
      <c r="E2679" s="4">
        <v>104502</v>
      </c>
      <c r="F2679" s="4"/>
      <c r="G2679" s="4"/>
      <c r="H2679" s="6"/>
      <c r="I2679" s="6" t="s">
        <v>82</v>
      </c>
      <c r="J2679" s="4"/>
      <c r="K2679" s="4" t="s">
        <v>151</v>
      </c>
      <c r="L2679" s="4"/>
      <c r="M2679" s="4"/>
      <c r="N2679" s="4"/>
      <c r="O2679" s="4"/>
      <c r="P2679" s="3"/>
      <c r="Q2679" s="4"/>
      <c r="R2679" s="4"/>
      <c r="S2679" s="4">
        <v>0.03</v>
      </c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4" t="s">
        <v>84</v>
      </c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>
        <v>8.0000000000000002E-3</v>
      </c>
      <c r="AR2679" s="4"/>
      <c r="AS2679" s="4"/>
      <c r="AT2679" s="4"/>
      <c r="AU2679" s="4"/>
      <c r="AV2679" s="4"/>
      <c r="AW2679" s="4"/>
      <c r="AX2679" s="4"/>
      <c r="AY2679" s="4"/>
      <c r="AZ2679" s="4"/>
      <c r="BA2679" s="4"/>
      <c r="BB2679" s="4"/>
      <c r="BC2679" s="4"/>
      <c r="BD2679" s="4"/>
      <c r="BE2679" s="4"/>
      <c r="BF2679" s="4"/>
      <c r="BG2679" s="4"/>
      <c r="BH2679" s="4"/>
      <c r="BI2679" s="4"/>
      <c r="BJ2679" s="4"/>
      <c r="BK2679" s="4"/>
      <c r="BL2679" s="4"/>
      <c r="BM2679" s="4"/>
      <c r="BN2679" s="4"/>
      <c r="BO2679" s="3" t="s">
        <v>85</v>
      </c>
      <c r="BP2679" s="3"/>
      <c r="BQ2679" s="3" t="s">
        <v>2590</v>
      </c>
      <c r="BR2679" s="3">
        <v>437950</v>
      </c>
      <c r="BS2679" s="3">
        <v>5397210</v>
      </c>
      <c r="BT2679" s="3" t="s">
        <v>87</v>
      </c>
      <c r="BU2679" s="3">
        <v>146.25707399999999</v>
      </c>
      <c r="BV2679" s="3">
        <v>-41.572738000000001</v>
      </c>
      <c r="BW2679" s="3">
        <v>438062.54</v>
      </c>
      <c r="BX2679" s="3">
        <v>5397393.9400000004</v>
      </c>
      <c r="BY2679" s="3" t="s">
        <v>88</v>
      </c>
      <c r="BZ2679" s="3"/>
      <c r="CA2679" s="3"/>
    </row>
    <row r="2680" spans="1:79" x14ac:dyDescent="0.35">
      <c r="A2680" s="3" t="s">
        <v>79</v>
      </c>
      <c r="B2680" s="3">
        <v>228027</v>
      </c>
      <c r="C2680" s="4" t="s">
        <v>80</v>
      </c>
      <c r="D2680" s="4" t="s">
        <v>81</v>
      </c>
      <c r="E2680" s="4">
        <v>104508</v>
      </c>
      <c r="F2680" s="4"/>
      <c r="G2680" s="4"/>
      <c r="H2680" s="6"/>
      <c r="I2680" s="6" t="s">
        <v>82</v>
      </c>
      <c r="J2680" s="4"/>
      <c r="K2680" s="4" t="s">
        <v>151</v>
      </c>
      <c r="L2680" s="4"/>
      <c r="M2680" s="4"/>
      <c r="N2680" s="4"/>
      <c r="O2680" s="4"/>
      <c r="P2680" s="3"/>
      <c r="Q2680" s="4"/>
      <c r="R2680" s="4"/>
      <c r="S2680" s="4">
        <v>0.03</v>
      </c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  <c r="AE2680" s="4" t="s">
        <v>84</v>
      </c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>
        <v>8.0000000000000002E-3</v>
      </c>
      <c r="AR2680" s="4"/>
      <c r="AS2680" s="4"/>
      <c r="AT2680" s="4"/>
      <c r="AU2680" s="4"/>
      <c r="AV2680" s="4"/>
      <c r="AW2680" s="4"/>
      <c r="AX2680" s="4"/>
      <c r="AY2680" s="4"/>
      <c r="AZ2680" s="4"/>
      <c r="BA2680" s="4"/>
      <c r="BB2680" s="4"/>
      <c r="BC2680" s="4"/>
      <c r="BD2680" s="4"/>
      <c r="BE2680" s="4"/>
      <c r="BF2680" s="4"/>
      <c r="BG2680" s="4"/>
      <c r="BH2680" s="4"/>
      <c r="BI2680" s="4"/>
      <c r="BJ2680" s="4"/>
      <c r="BK2680" s="4"/>
      <c r="BL2680" s="4"/>
      <c r="BM2680" s="4"/>
      <c r="BN2680" s="4"/>
      <c r="BO2680" s="3" t="s">
        <v>85</v>
      </c>
      <c r="BP2680" s="3"/>
      <c r="BQ2680" s="3" t="s">
        <v>2591</v>
      </c>
      <c r="BR2680" s="3">
        <v>437578</v>
      </c>
      <c r="BS2680" s="3">
        <v>5398423</v>
      </c>
      <c r="BT2680" s="3" t="s">
        <v>87</v>
      </c>
      <c r="BU2680" s="3">
        <v>146.25273799999999</v>
      </c>
      <c r="BV2680" s="3">
        <v>-41.561784000000003</v>
      </c>
      <c r="BW2680" s="3">
        <v>437690.54</v>
      </c>
      <c r="BX2680" s="3">
        <v>5398606.9500000002</v>
      </c>
      <c r="BY2680" s="3" t="s">
        <v>88</v>
      </c>
      <c r="BZ2680" s="3"/>
      <c r="CA2680" s="3"/>
    </row>
    <row r="2681" spans="1:79" x14ac:dyDescent="0.35">
      <c r="A2681" s="3" t="s">
        <v>79</v>
      </c>
      <c r="B2681" s="3">
        <v>228028</v>
      </c>
      <c r="C2681" s="4" t="s">
        <v>80</v>
      </c>
      <c r="D2681" s="4" t="s">
        <v>81</v>
      </c>
      <c r="E2681" s="4">
        <v>104510</v>
      </c>
      <c r="F2681" s="4"/>
      <c r="G2681" s="4"/>
      <c r="H2681" s="6"/>
      <c r="I2681" s="6" t="s">
        <v>82</v>
      </c>
      <c r="J2681" s="4"/>
      <c r="K2681" s="4" t="s">
        <v>151</v>
      </c>
      <c r="L2681" s="4"/>
      <c r="M2681" s="4"/>
      <c r="N2681" s="4"/>
      <c r="O2681" s="4"/>
      <c r="P2681" s="3"/>
      <c r="Q2681" s="4"/>
      <c r="R2681" s="4"/>
      <c r="S2681" s="4">
        <v>0.02</v>
      </c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  <c r="AE2681" s="4" t="s">
        <v>84</v>
      </c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>
        <v>8.0000000000000002E-3</v>
      </c>
      <c r="AR2681" s="4"/>
      <c r="AS2681" s="4"/>
      <c r="AT2681" s="4"/>
      <c r="AU2681" s="4"/>
      <c r="AV2681" s="4"/>
      <c r="AW2681" s="4"/>
      <c r="AX2681" s="4"/>
      <c r="AY2681" s="4"/>
      <c r="AZ2681" s="4"/>
      <c r="BA2681" s="4"/>
      <c r="BB2681" s="4"/>
      <c r="BC2681" s="4"/>
      <c r="BD2681" s="4"/>
      <c r="BE2681" s="4"/>
      <c r="BF2681" s="4"/>
      <c r="BG2681" s="4"/>
      <c r="BH2681" s="4"/>
      <c r="BI2681" s="4"/>
      <c r="BJ2681" s="4"/>
      <c r="BK2681" s="4"/>
      <c r="BL2681" s="4"/>
      <c r="BM2681" s="4"/>
      <c r="BN2681" s="4"/>
      <c r="BO2681" s="3" t="s">
        <v>85</v>
      </c>
      <c r="BP2681" s="3"/>
      <c r="BQ2681" s="3" t="s">
        <v>2592</v>
      </c>
      <c r="BR2681" s="3">
        <v>437639</v>
      </c>
      <c r="BS2681" s="3">
        <v>5398440</v>
      </c>
      <c r="BT2681" s="3" t="s">
        <v>87</v>
      </c>
      <c r="BU2681" s="3">
        <v>146.25347099999999</v>
      </c>
      <c r="BV2681" s="3">
        <v>-41.561636</v>
      </c>
      <c r="BW2681" s="3">
        <v>437751.54</v>
      </c>
      <c r="BX2681" s="3">
        <v>5398623.9500000002</v>
      </c>
      <c r="BY2681" s="3" t="s">
        <v>88</v>
      </c>
      <c r="BZ2681" s="3"/>
      <c r="CA2681" s="3"/>
    </row>
    <row r="2682" spans="1:79" x14ac:dyDescent="0.35">
      <c r="A2682" s="3" t="s">
        <v>79</v>
      </c>
      <c r="B2682" s="3">
        <v>228045</v>
      </c>
      <c r="C2682" s="4" t="s">
        <v>80</v>
      </c>
      <c r="D2682" s="4" t="s">
        <v>81</v>
      </c>
      <c r="E2682" s="4">
        <v>104541</v>
      </c>
      <c r="F2682" s="4"/>
      <c r="G2682" s="4"/>
      <c r="H2682" s="6"/>
      <c r="I2682" s="6" t="s">
        <v>82</v>
      </c>
      <c r="J2682" s="4"/>
      <c r="K2682" s="4" t="s">
        <v>151</v>
      </c>
      <c r="L2682" s="4"/>
      <c r="M2682" s="4"/>
      <c r="N2682" s="4"/>
      <c r="O2682" s="4"/>
      <c r="P2682" s="3"/>
      <c r="Q2682" s="4"/>
      <c r="R2682" s="4"/>
      <c r="S2682" s="4">
        <v>0</v>
      </c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  <c r="AE2682" s="4" t="s">
        <v>84</v>
      </c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>
        <v>8.0000000000000002E-3</v>
      </c>
      <c r="AR2682" s="4"/>
      <c r="AS2682" s="4"/>
      <c r="AT2682" s="4"/>
      <c r="AU2682" s="4"/>
      <c r="AV2682" s="4"/>
      <c r="AW2682" s="4"/>
      <c r="AX2682" s="4"/>
      <c r="AY2682" s="4"/>
      <c r="AZ2682" s="4"/>
      <c r="BA2682" s="4"/>
      <c r="BB2682" s="4"/>
      <c r="BC2682" s="4"/>
      <c r="BD2682" s="4"/>
      <c r="BE2682" s="4"/>
      <c r="BF2682" s="4"/>
      <c r="BG2682" s="4"/>
      <c r="BH2682" s="4"/>
      <c r="BI2682" s="4"/>
      <c r="BJ2682" s="4"/>
      <c r="BK2682" s="4"/>
      <c r="BL2682" s="4"/>
      <c r="BM2682" s="4"/>
      <c r="BN2682" s="4"/>
      <c r="BO2682" s="3" t="s">
        <v>85</v>
      </c>
      <c r="BP2682" s="3"/>
      <c r="BQ2682" s="3" t="s">
        <v>2593</v>
      </c>
      <c r="BR2682" s="3">
        <v>450894</v>
      </c>
      <c r="BS2682" s="3">
        <v>5393191</v>
      </c>
      <c r="BT2682" s="3" t="s">
        <v>87</v>
      </c>
      <c r="BU2682" s="3">
        <v>146.41199700000001</v>
      </c>
      <c r="BV2682" s="3">
        <v>-41.609834999999997</v>
      </c>
      <c r="BW2682" s="3">
        <v>451006.56</v>
      </c>
      <c r="BX2682" s="3">
        <v>5393374.9299999997</v>
      </c>
      <c r="BY2682" s="3" t="s">
        <v>88</v>
      </c>
      <c r="BZ2682" s="3"/>
      <c r="CA2682" s="3"/>
    </row>
    <row r="2683" spans="1:79" x14ac:dyDescent="0.35">
      <c r="A2683" s="3" t="s">
        <v>79</v>
      </c>
      <c r="B2683" s="3">
        <v>228046</v>
      </c>
      <c r="C2683" s="4" t="s">
        <v>80</v>
      </c>
      <c r="D2683" s="4" t="s">
        <v>81</v>
      </c>
      <c r="E2683" s="4">
        <v>104545</v>
      </c>
      <c r="F2683" s="4"/>
      <c r="G2683" s="4"/>
      <c r="H2683" s="6"/>
      <c r="I2683" s="6" t="s">
        <v>82</v>
      </c>
      <c r="J2683" s="4"/>
      <c r="K2683" s="4" t="s">
        <v>151</v>
      </c>
      <c r="L2683" s="4"/>
      <c r="M2683" s="4"/>
      <c r="N2683" s="4"/>
      <c r="O2683" s="4"/>
      <c r="P2683" s="3"/>
      <c r="Q2683" s="4"/>
      <c r="R2683" s="4"/>
      <c r="S2683" s="4">
        <v>0.03</v>
      </c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  <c r="AE2683" s="4" t="s">
        <v>84</v>
      </c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>
        <v>8.0000000000000002E-3</v>
      </c>
      <c r="AR2683" s="4"/>
      <c r="AS2683" s="4"/>
      <c r="AT2683" s="4"/>
      <c r="AU2683" s="4"/>
      <c r="AV2683" s="4"/>
      <c r="AW2683" s="4"/>
      <c r="AX2683" s="4"/>
      <c r="AY2683" s="4"/>
      <c r="AZ2683" s="4"/>
      <c r="BA2683" s="4"/>
      <c r="BB2683" s="4"/>
      <c r="BC2683" s="4"/>
      <c r="BD2683" s="4"/>
      <c r="BE2683" s="4"/>
      <c r="BF2683" s="4"/>
      <c r="BG2683" s="4"/>
      <c r="BH2683" s="4"/>
      <c r="BI2683" s="4"/>
      <c r="BJ2683" s="4"/>
      <c r="BK2683" s="4"/>
      <c r="BL2683" s="4"/>
      <c r="BM2683" s="4"/>
      <c r="BN2683" s="4"/>
      <c r="BO2683" s="3" t="s">
        <v>85</v>
      </c>
      <c r="BP2683" s="3"/>
      <c r="BQ2683" s="3" t="s">
        <v>2594</v>
      </c>
      <c r="BR2683" s="3">
        <v>451208</v>
      </c>
      <c r="BS2683" s="3">
        <v>5397914</v>
      </c>
      <c r="BT2683" s="3" t="s">
        <v>87</v>
      </c>
      <c r="BU2683" s="3">
        <v>146.41614899999999</v>
      </c>
      <c r="BV2683" s="3">
        <v>-41.567315000000001</v>
      </c>
      <c r="BW2683" s="3">
        <v>451320.56</v>
      </c>
      <c r="BX2683" s="3">
        <v>5398097.9400000004</v>
      </c>
      <c r="BY2683" s="3" t="s">
        <v>88</v>
      </c>
      <c r="BZ2683" s="3"/>
      <c r="CA2683" s="3"/>
    </row>
    <row r="2684" spans="1:79" x14ac:dyDescent="0.35">
      <c r="A2684" s="3" t="s">
        <v>79</v>
      </c>
      <c r="B2684" s="3">
        <v>228047</v>
      </c>
      <c r="C2684" s="4" t="s">
        <v>80</v>
      </c>
      <c r="D2684" s="4" t="s">
        <v>81</v>
      </c>
      <c r="E2684" s="4">
        <v>104549</v>
      </c>
      <c r="F2684" s="4"/>
      <c r="G2684" s="4"/>
      <c r="H2684" s="6"/>
      <c r="I2684" s="6" t="s">
        <v>82</v>
      </c>
      <c r="J2684" s="4"/>
      <c r="K2684" s="4" t="s">
        <v>151</v>
      </c>
      <c r="L2684" s="4"/>
      <c r="M2684" s="4"/>
      <c r="N2684" s="4"/>
      <c r="O2684" s="4"/>
      <c r="P2684" s="3"/>
      <c r="Q2684" s="4"/>
      <c r="R2684" s="4"/>
      <c r="S2684" s="4">
        <v>0</v>
      </c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  <c r="AE2684" s="4" t="s">
        <v>84</v>
      </c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>
        <v>8.0000000000000002E-3</v>
      </c>
      <c r="AR2684" s="4"/>
      <c r="AS2684" s="4"/>
      <c r="AT2684" s="4"/>
      <c r="AU2684" s="4"/>
      <c r="AV2684" s="4"/>
      <c r="AW2684" s="4"/>
      <c r="AX2684" s="4"/>
      <c r="AY2684" s="4"/>
      <c r="AZ2684" s="4"/>
      <c r="BA2684" s="4"/>
      <c r="BB2684" s="4"/>
      <c r="BC2684" s="4"/>
      <c r="BD2684" s="4"/>
      <c r="BE2684" s="4"/>
      <c r="BF2684" s="4"/>
      <c r="BG2684" s="4"/>
      <c r="BH2684" s="4"/>
      <c r="BI2684" s="4"/>
      <c r="BJ2684" s="4"/>
      <c r="BK2684" s="4"/>
      <c r="BL2684" s="4"/>
      <c r="BM2684" s="4"/>
      <c r="BN2684" s="4"/>
      <c r="BO2684" s="3" t="s">
        <v>85</v>
      </c>
      <c r="BP2684" s="3"/>
      <c r="BQ2684" s="3" t="s">
        <v>2595</v>
      </c>
      <c r="BR2684" s="3">
        <v>448242</v>
      </c>
      <c r="BS2684" s="3">
        <v>5395017</v>
      </c>
      <c r="BT2684" s="3" t="s">
        <v>87</v>
      </c>
      <c r="BU2684" s="3">
        <v>146.38032799999999</v>
      </c>
      <c r="BV2684" s="3">
        <v>-41.593221</v>
      </c>
      <c r="BW2684" s="3">
        <v>448354.55</v>
      </c>
      <c r="BX2684" s="3">
        <v>5395200.9400000004</v>
      </c>
      <c r="BY2684" s="3" t="s">
        <v>88</v>
      </c>
      <c r="BZ2684" s="3"/>
      <c r="CA2684" s="3"/>
    </row>
    <row r="2685" spans="1:79" x14ac:dyDescent="0.35">
      <c r="A2685" s="3" t="s">
        <v>79</v>
      </c>
      <c r="B2685" s="3">
        <v>228049</v>
      </c>
      <c r="C2685" s="4" t="s">
        <v>80</v>
      </c>
      <c r="D2685" s="4" t="s">
        <v>81</v>
      </c>
      <c r="E2685" s="4">
        <v>104557</v>
      </c>
      <c r="F2685" s="4"/>
      <c r="G2685" s="4"/>
      <c r="H2685" s="6"/>
      <c r="I2685" s="6" t="s">
        <v>82</v>
      </c>
      <c r="J2685" s="4"/>
      <c r="K2685" s="4" t="s">
        <v>151</v>
      </c>
      <c r="L2685" s="4"/>
      <c r="M2685" s="4"/>
      <c r="N2685" s="4"/>
      <c r="O2685" s="4"/>
      <c r="P2685" s="3"/>
      <c r="Q2685" s="4"/>
      <c r="R2685" s="4"/>
      <c r="S2685" s="4">
        <v>0</v>
      </c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  <c r="AE2685" s="4" t="s">
        <v>84</v>
      </c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>
        <v>8.0000000000000002E-3</v>
      </c>
      <c r="AR2685" s="4"/>
      <c r="AS2685" s="4"/>
      <c r="AT2685" s="4"/>
      <c r="AU2685" s="4"/>
      <c r="AV2685" s="4"/>
      <c r="AW2685" s="4"/>
      <c r="AX2685" s="4"/>
      <c r="AY2685" s="4"/>
      <c r="AZ2685" s="4"/>
      <c r="BA2685" s="4"/>
      <c r="BB2685" s="4"/>
      <c r="BC2685" s="4"/>
      <c r="BD2685" s="4"/>
      <c r="BE2685" s="4"/>
      <c r="BF2685" s="4"/>
      <c r="BG2685" s="4"/>
      <c r="BH2685" s="4"/>
      <c r="BI2685" s="4"/>
      <c r="BJ2685" s="4"/>
      <c r="BK2685" s="4"/>
      <c r="BL2685" s="4"/>
      <c r="BM2685" s="4"/>
      <c r="BN2685" s="4"/>
      <c r="BO2685" s="3" t="s">
        <v>85</v>
      </c>
      <c r="BP2685" s="3"/>
      <c r="BQ2685" s="3" t="s">
        <v>2596</v>
      </c>
      <c r="BR2685" s="3">
        <v>452027</v>
      </c>
      <c r="BS2685" s="3">
        <v>5398908</v>
      </c>
      <c r="BT2685" s="3" t="s">
        <v>87</v>
      </c>
      <c r="BU2685" s="3">
        <v>146.426051</v>
      </c>
      <c r="BV2685" s="3">
        <v>-41.558411</v>
      </c>
      <c r="BW2685" s="3">
        <v>452139.56</v>
      </c>
      <c r="BX2685" s="3">
        <v>5399091.9400000004</v>
      </c>
      <c r="BY2685" s="3" t="s">
        <v>88</v>
      </c>
      <c r="BZ2685" s="3"/>
      <c r="CA2685" s="3"/>
    </row>
    <row r="2686" spans="1:79" x14ac:dyDescent="0.35">
      <c r="A2686" s="3" t="s">
        <v>79</v>
      </c>
      <c r="B2686" s="3">
        <v>228052</v>
      </c>
      <c r="C2686" s="4" t="s">
        <v>80</v>
      </c>
      <c r="D2686" s="4" t="s">
        <v>81</v>
      </c>
      <c r="E2686" s="4">
        <v>104575</v>
      </c>
      <c r="F2686" s="4"/>
      <c r="G2686" s="4"/>
      <c r="H2686" s="6"/>
      <c r="I2686" s="6" t="s">
        <v>82</v>
      </c>
      <c r="J2686" s="4"/>
      <c r="K2686" s="4" t="s">
        <v>151</v>
      </c>
      <c r="L2686" s="4"/>
      <c r="M2686" s="4"/>
      <c r="N2686" s="4"/>
      <c r="O2686" s="4"/>
      <c r="P2686" s="3"/>
      <c r="Q2686" s="4"/>
      <c r="R2686" s="4"/>
      <c r="S2686" s="4">
        <v>0</v>
      </c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  <c r="AE2686" s="4" t="s">
        <v>84</v>
      </c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>
        <v>8.0000000000000002E-3</v>
      </c>
      <c r="AR2686" s="4"/>
      <c r="AS2686" s="4"/>
      <c r="AT2686" s="4"/>
      <c r="AU2686" s="4"/>
      <c r="AV2686" s="4"/>
      <c r="AW2686" s="4"/>
      <c r="AX2686" s="4"/>
      <c r="AY2686" s="4"/>
      <c r="AZ2686" s="4"/>
      <c r="BA2686" s="4"/>
      <c r="BB2686" s="4"/>
      <c r="BC2686" s="4"/>
      <c r="BD2686" s="4"/>
      <c r="BE2686" s="4"/>
      <c r="BF2686" s="4"/>
      <c r="BG2686" s="4"/>
      <c r="BH2686" s="4"/>
      <c r="BI2686" s="4"/>
      <c r="BJ2686" s="4"/>
      <c r="BK2686" s="4"/>
      <c r="BL2686" s="4"/>
      <c r="BM2686" s="4"/>
      <c r="BN2686" s="4"/>
      <c r="BO2686" s="3" t="s">
        <v>85</v>
      </c>
      <c r="BP2686" s="3"/>
      <c r="BQ2686" s="3" t="s">
        <v>2597</v>
      </c>
      <c r="BR2686" s="3">
        <v>450285</v>
      </c>
      <c r="BS2686" s="3">
        <v>5396018</v>
      </c>
      <c r="BT2686" s="3" t="s">
        <v>87</v>
      </c>
      <c r="BU2686" s="3">
        <v>146.404922</v>
      </c>
      <c r="BV2686" s="3">
        <v>-41.584335000000003</v>
      </c>
      <c r="BW2686" s="3">
        <v>450397.56</v>
      </c>
      <c r="BX2686" s="3">
        <v>5396201.9400000004</v>
      </c>
      <c r="BY2686" s="3" t="s">
        <v>88</v>
      </c>
      <c r="BZ2686" s="3"/>
      <c r="CA2686" s="3"/>
    </row>
    <row r="2687" spans="1:79" x14ac:dyDescent="0.35">
      <c r="A2687" s="3" t="s">
        <v>79</v>
      </c>
      <c r="B2687" s="3">
        <v>228093</v>
      </c>
      <c r="C2687" s="4" t="s">
        <v>80</v>
      </c>
      <c r="D2687" s="4" t="s">
        <v>81</v>
      </c>
      <c r="E2687" s="4">
        <v>101311</v>
      </c>
      <c r="F2687" s="4"/>
      <c r="G2687" s="4"/>
      <c r="H2687" s="6"/>
      <c r="I2687" s="6" t="s">
        <v>82</v>
      </c>
      <c r="J2687" s="4"/>
      <c r="K2687" s="4" t="s">
        <v>83</v>
      </c>
      <c r="L2687" s="4"/>
      <c r="M2687" s="4"/>
      <c r="N2687" s="4"/>
      <c r="O2687" s="4"/>
      <c r="P2687" s="3"/>
      <c r="Q2687" s="4"/>
      <c r="R2687" s="4"/>
      <c r="S2687" s="4">
        <v>0.02</v>
      </c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  <c r="AE2687" s="4" t="s">
        <v>84</v>
      </c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>
        <v>0.01</v>
      </c>
      <c r="AR2687" s="4"/>
      <c r="AS2687" s="4"/>
      <c r="AT2687" s="4"/>
      <c r="AU2687" s="4"/>
      <c r="AV2687" s="4"/>
      <c r="AW2687" s="4"/>
      <c r="AX2687" s="4"/>
      <c r="AY2687" s="4"/>
      <c r="AZ2687" s="4"/>
      <c r="BA2687" s="4"/>
      <c r="BB2687" s="4"/>
      <c r="BC2687" s="4"/>
      <c r="BD2687" s="4"/>
      <c r="BE2687" s="4"/>
      <c r="BF2687" s="4"/>
      <c r="BG2687" s="4"/>
      <c r="BH2687" s="4"/>
      <c r="BI2687" s="4"/>
      <c r="BJ2687" s="4"/>
      <c r="BK2687" s="4"/>
      <c r="BL2687" s="4"/>
      <c r="BM2687" s="4"/>
      <c r="BN2687" s="4"/>
      <c r="BO2687" s="3" t="s">
        <v>85</v>
      </c>
      <c r="BP2687" s="3"/>
      <c r="BQ2687" s="3" t="s">
        <v>2598</v>
      </c>
      <c r="BR2687" s="3">
        <v>468218</v>
      </c>
      <c r="BS2687" s="3">
        <v>5433554</v>
      </c>
      <c r="BT2687" s="3" t="s">
        <v>87</v>
      </c>
      <c r="BU2687" s="3">
        <v>146.62202300000001</v>
      </c>
      <c r="BV2687" s="3">
        <v>-41.247145000000003</v>
      </c>
      <c r="BW2687" s="3">
        <v>468330.6</v>
      </c>
      <c r="BX2687" s="3">
        <v>5433738</v>
      </c>
      <c r="BY2687" s="3" t="s">
        <v>103</v>
      </c>
      <c r="BZ2687" s="3"/>
      <c r="CA2687" s="3"/>
    </row>
    <row r="2688" spans="1:79" x14ac:dyDescent="0.35">
      <c r="A2688" s="3" t="s">
        <v>79</v>
      </c>
      <c r="B2688" s="3">
        <v>228095</v>
      </c>
      <c r="C2688" s="4" t="s">
        <v>80</v>
      </c>
      <c r="D2688" s="4" t="s">
        <v>81</v>
      </c>
      <c r="E2688" s="4">
        <v>101323</v>
      </c>
      <c r="F2688" s="4"/>
      <c r="G2688" s="4"/>
      <c r="H2688" s="6"/>
      <c r="I2688" s="6" t="s">
        <v>82</v>
      </c>
      <c r="J2688" s="4"/>
      <c r="K2688" s="4" t="s">
        <v>83</v>
      </c>
      <c r="L2688" s="4"/>
      <c r="M2688" s="4"/>
      <c r="N2688" s="4"/>
      <c r="O2688" s="4"/>
      <c r="P2688" s="3"/>
      <c r="Q2688" s="4"/>
      <c r="R2688" s="4"/>
      <c r="S2688" s="4">
        <v>0.01</v>
      </c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 t="s">
        <v>84</v>
      </c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>
        <v>0.01</v>
      </c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4"/>
      <c r="BC2688" s="4"/>
      <c r="BD2688" s="4"/>
      <c r="BE2688" s="4"/>
      <c r="BF2688" s="4"/>
      <c r="BG2688" s="4"/>
      <c r="BH2688" s="4"/>
      <c r="BI2688" s="4"/>
      <c r="BJ2688" s="4"/>
      <c r="BK2688" s="4"/>
      <c r="BL2688" s="4"/>
      <c r="BM2688" s="4"/>
      <c r="BN2688" s="4"/>
      <c r="BO2688" s="3" t="s">
        <v>85</v>
      </c>
      <c r="BP2688" s="3"/>
      <c r="BQ2688" s="3" t="s">
        <v>2599</v>
      </c>
      <c r="BR2688" s="3">
        <v>466126</v>
      </c>
      <c r="BS2688" s="3">
        <v>5440335</v>
      </c>
      <c r="BT2688" s="3" t="s">
        <v>87</v>
      </c>
      <c r="BU2688" s="3">
        <v>146.59743</v>
      </c>
      <c r="BV2688" s="3">
        <v>-41.185979000000003</v>
      </c>
      <c r="BW2688" s="3">
        <v>466238.59</v>
      </c>
      <c r="BX2688" s="3">
        <v>5440519.0099999998</v>
      </c>
      <c r="BY2688" s="3" t="s">
        <v>103</v>
      </c>
      <c r="BZ2688" s="3"/>
      <c r="CA2688" s="3"/>
    </row>
    <row r="2689" spans="1:79" x14ac:dyDescent="0.35">
      <c r="A2689" s="3" t="s">
        <v>79</v>
      </c>
      <c r="B2689" s="3">
        <v>228098</v>
      </c>
      <c r="C2689" s="4" t="s">
        <v>80</v>
      </c>
      <c r="D2689" s="4" t="s">
        <v>81</v>
      </c>
      <c r="E2689" s="4">
        <v>101337</v>
      </c>
      <c r="F2689" s="4"/>
      <c r="G2689" s="4"/>
      <c r="H2689" s="6"/>
      <c r="I2689" s="6" t="s">
        <v>82</v>
      </c>
      <c r="J2689" s="4"/>
      <c r="K2689" s="4" t="s">
        <v>83</v>
      </c>
      <c r="L2689" s="4"/>
      <c r="M2689" s="4"/>
      <c r="N2689" s="4"/>
      <c r="O2689" s="4"/>
      <c r="P2689" s="3"/>
      <c r="Q2689" s="4"/>
      <c r="R2689" s="4"/>
      <c r="S2689" s="4">
        <v>0</v>
      </c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  <c r="AE2689" s="4" t="s">
        <v>84</v>
      </c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>
        <v>0.01</v>
      </c>
      <c r="AR2689" s="4"/>
      <c r="AS2689" s="4"/>
      <c r="AT2689" s="4"/>
      <c r="AU2689" s="4"/>
      <c r="AV2689" s="4"/>
      <c r="AW2689" s="4"/>
      <c r="AX2689" s="4"/>
      <c r="AY2689" s="4"/>
      <c r="AZ2689" s="4"/>
      <c r="BA2689" s="4"/>
      <c r="BB2689" s="4"/>
      <c r="BC2689" s="4"/>
      <c r="BD2689" s="4"/>
      <c r="BE2689" s="4"/>
      <c r="BF2689" s="4"/>
      <c r="BG2689" s="4"/>
      <c r="BH2689" s="4"/>
      <c r="BI2689" s="4"/>
      <c r="BJ2689" s="4"/>
      <c r="BK2689" s="4"/>
      <c r="BL2689" s="4"/>
      <c r="BM2689" s="4"/>
      <c r="BN2689" s="4"/>
      <c r="BO2689" s="3" t="s">
        <v>85</v>
      </c>
      <c r="BP2689" s="3"/>
      <c r="BQ2689" s="3" t="s">
        <v>2600</v>
      </c>
      <c r="BR2689" s="3">
        <v>467335</v>
      </c>
      <c r="BS2689" s="3">
        <v>5441792</v>
      </c>
      <c r="BT2689" s="3" t="s">
        <v>87</v>
      </c>
      <c r="BU2689" s="3">
        <v>146.61192399999999</v>
      </c>
      <c r="BV2689" s="3">
        <v>-41.172905</v>
      </c>
      <c r="BW2689" s="3">
        <v>467447.6</v>
      </c>
      <c r="BX2689" s="3">
        <v>5441976.0199999996</v>
      </c>
      <c r="BY2689" s="3" t="s">
        <v>103</v>
      </c>
      <c r="BZ2689" s="3"/>
      <c r="CA2689" s="3"/>
    </row>
    <row r="2690" spans="1:79" x14ac:dyDescent="0.35">
      <c r="A2690" s="3" t="s">
        <v>79</v>
      </c>
      <c r="B2690" s="3">
        <v>228259</v>
      </c>
      <c r="C2690" s="4" t="s">
        <v>80</v>
      </c>
      <c r="D2690" s="4" t="s">
        <v>81</v>
      </c>
      <c r="E2690" s="4">
        <v>104459</v>
      </c>
      <c r="F2690" s="4"/>
      <c r="G2690" s="4"/>
      <c r="H2690" s="6"/>
      <c r="I2690" s="6" t="s">
        <v>82</v>
      </c>
      <c r="J2690" s="4"/>
      <c r="K2690" s="4" t="s">
        <v>151</v>
      </c>
      <c r="L2690" s="4"/>
      <c r="M2690" s="4"/>
      <c r="N2690" s="4"/>
      <c r="O2690" s="4"/>
      <c r="P2690" s="3"/>
      <c r="Q2690" s="4"/>
      <c r="R2690" s="4"/>
      <c r="S2690" s="4">
        <v>0.02</v>
      </c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  <c r="AE2690" s="4" t="s">
        <v>84</v>
      </c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>
        <v>8.0000000000000002E-3</v>
      </c>
      <c r="AR2690" s="4"/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/>
      <c r="BD2690" s="4"/>
      <c r="BE2690" s="4"/>
      <c r="BF2690" s="4"/>
      <c r="BG2690" s="4"/>
      <c r="BH2690" s="4"/>
      <c r="BI2690" s="4"/>
      <c r="BJ2690" s="4"/>
      <c r="BK2690" s="4"/>
      <c r="BL2690" s="4"/>
      <c r="BM2690" s="4"/>
      <c r="BN2690" s="4"/>
      <c r="BO2690" s="3" t="s">
        <v>85</v>
      </c>
      <c r="BP2690" s="3"/>
      <c r="BQ2690" s="3" t="s">
        <v>2601</v>
      </c>
      <c r="BR2690" s="3">
        <v>439117</v>
      </c>
      <c r="BS2690" s="3">
        <v>5396255</v>
      </c>
      <c r="BT2690" s="3" t="s">
        <v>87</v>
      </c>
      <c r="BU2690" s="3">
        <v>146.270974</v>
      </c>
      <c r="BV2690" s="3">
        <v>-41.581429</v>
      </c>
      <c r="BW2690" s="3">
        <v>439229.54</v>
      </c>
      <c r="BX2690" s="3">
        <v>5396438.9400000004</v>
      </c>
      <c r="BY2690" s="3" t="s">
        <v>88</v>
      </c>
      <c r="BZ2690" s="3"/>
      <c r="CA2690" s="3"/>
    </row>
    <row r="2691" spans="1:79" x14ac:dyDescent="0.35">
      <c r="A2691" s="3" t="s">
        <v>79</v>
      </c>
      <c r="B2691" s="3">
        <v>228260</v>
      </c>
      <c r="C2691" s="4" t="s">
        <v>80</v>
      </c>
      <c r="D2691" s="4" t="s">
        <v>81</v>
      </c>
      <c r="E2691" s="4">
        <v>104490</v>
      </c>
      <c r="F2691" s="4"/>
      <c r="G2691" s="4"/>
      <c r="H2691" s="6"/>
      <c r="I2691" s="6" t="s">
        <v>82</v>
      </c>
      <c r="J2691" s="4"/>
      <c r="K2691" s="4" t="s">
        <v>151</v>
      </c>
      <c r="L2691" s="4"/>
      <c r="M2691" s="4"/>
      <c r="N2691" s="4"/>
      <c r="O2691" s="4"/>
      <c r="P2691" s="3"/>
      <c r="Q2691" s="4"/>
      <c r="R2691" s="4"/>
      <c r="S2691" s="4">
        <v>0.06</v>
      </c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  <c r="AE2691" s="4" t="s">
        <v>84</v>
      </c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>
        <v>8.0000000000000002E-3</v>
      </c>
      <c r="AR2691" s="4"/>
      <c r="AS2691" s="4"/>
      <c r="AT2691" s="4"/>
      <c r="AU2691" s="4"/>
      <c r="AV2691" s="4"/>
      <c r="AW2691" s="4"/>
      <c r="AX2691" s="4"/>
      <c r="AY2691" s="4"/>
      <c r="AZ2691" s="4"/>
      <c r="BA2691" s="4"/>
      <c r="BB2691" s="4"/>
      <c r="BC2691" s="4"/>
      <c r="BD2691" s="4"/>
      <c r="BE2691" s="4"/>
      <c r="BF2691" s="4"/>
      <c r="BG2691" s="4"/>
      <c r="BH2691" s="4"/>
      <c r="BI2691" s="4"/>
      <c r="BJ2691" s="4"/>
      <c r="BK2691" s="4"/>
      <c r="BL2691" s="4"/>
      <c r="BM2691" s="4"/>
      <c r="BN2691" s="4"/>
      <c r="BO2691" s="3" t="s">
        <v>85</v>
      </c>
      <c r="BP2691" s="3"/>
      <c r="BQ2691" s="3" t="s">
        <v>2602</v>
      </c>
      <c r="BR2691" s="3">
        <v>445150</v>
      </c>
      <c r="BS2691" s="3">
        <v>5396395</v>
      </c>
      <c r="BT2691" s="3" t="s">
        <v>87</v>
      </c>
      <c r="BU2691" s="3">
        <v>146.343356</v>
      </c>
      <c r="BV2691" s="3">
        <v>-41.580604000000001</v>
      </c>
      <c r="BW2691" s="3">
        <v>445262.55</v>
      </c>
      <c r="BX2691" s="3">
        <v>5396578.9400000004</v>
      </c>
      <c r="BY2691" s="3" t="s">
        <v>88</v>
      </c>
      <c r="BZ2691" s="3"/>
      <c r="CA2691" s="3"/>
    </row>
    <row r="2692" spans="1:79" x14ac:dyDescent="0.35">
      <c r="A2692" s="3" t="s">
        <v>79</v>
      </c>
      <c r="B2692" s="3">
        <v>228261</v>
      </c>
      <c r="C2692" s="4" t="s">
        <v>80</v>
      </c>
      <c r="D2692" s="4" t="s">
        <v>81</v>
      </c>
      <c r="E2692" s="4">
        <v>104506</v>
      </c>
      <c r="F2692" s="4"/>
      <c r="G2692" s="4"/>
      <c r="H2692" s="6"/>
      <c r="I2692" s="6" t="s">
        <v>82</v>
      </c>
      <c r="J2692" s="4"/>
      <c r="K2692" s="4" t="s">
        <v>151</v>
      </c>
      <c r="L2692" s="4"/>
      <c r="M2692" s="4"/>
      <c r="N2692" s="4"/>
      <c r="O2692" s="4"/>
      <c r="P2692" s="3"/>
      <c r="Q2692" s="4"/>
      <c r="R2692" s="4"/>
      <c r="S2692" s="4">
        <v>7.0000000000000007E-2</v>
      </c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  <c r="AE2692" s="4" t="s">
        <v>84</v>
      </c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>
        <v>8.0000000000000002E-3</v>
      </c>
      <c r="AR2692" s="4"/>
      <c r="AS2692" s="4"/>
      <c r="AT2692" s="4"/>
      <c r="AU2692" s="4"/>
      <c r="AV2692" s="4"/>
      <c r="AW2692" s="4"/>
      <c r="AX2692" s="4"/>
      <c r="AY2692" s="4"/>
      <c r="AZ2692" s="4"/>
      <c r="BA2692" s="4"/>
      <c r="BB2692" s="4"/>
      <c r="BC2692" s="4"/>
      <c r="BD2692" s="4"/>
      <c r="BE2692" s="4"/>
      <c r="BF2692" s="4"/>
      <c r="BG2692" s="4"/>
      <c r="BH2692" s="4"/>
      <c r="BI2692" s="4"/>
      <c r="BJ2692" s="4"/>
      <c r="BK2692" s="4"/>
      <c r="BL2692" s="4"/>
      <c r="BM2692" s="4"/>
      <c r="BN2692" s="4"/>
      <c r="BO2692" s="3" t="s">
        <v>85</v>
      </c>
      <c r="BP2692" s="3"/>
      <c r="BQ2692" s="3" t="s">
        <v>2603</v>
      </c>
      <c r="BR2692" s="3">
        <v>438622</v>
      </c>
      <c r="BS2692" s="3">
        <v>5395399</v>
      </c>
      <c r="BT2692" s="3" t="s">
        <v>87</v>
      </c>
      <c r="BU2692" s="3">
        <v>146.264949</v>
      </c>
      <c r="BV2692" s="3">
        <v>-41.589100999999999</v>
      </c>
      <c r="BW2692" s="3">
        <v>438734.54</v>
      </c>
      <c r="BX2692" s="3">
        <v>5395582.9400000004</v>
      </c>
      <c r="BY2692" s="3" t="s">
        <v>88</v>
      </c>
      <c r="BZ2692" s="3"/>
      <c r="CA2692" s="3"/>
    </row>
    <row r="2693" spans="1:79" x14ac:dyDescent="0.35">
      <c r="A2693" s="3" t="s">
        <v>79</v>
      </c>
      <c r="B2693" s="3">
        <v>228262</v>
      </c>
      <c r="C2693" s="4" t="s">
        <v>80</v>
      </c>
      <c r="D2693" s="4" t="s">
        <v>81</v>
      </c>
      <c r="E2693" s="4">
        <v>104511</v>
      </c>
      <c r="F2693" s="4"/>
      <c r="G2693" s="4"/>
      <c r="H2693" s="6"/>
      <c r="I2693" s="6" t="s">
        <v>82</v>
      </c>
      <c r="J2693" s="4"/>
      <c r="K2693" s="4" t="s">
        <v>151</v>
      </c>
      <c r="L2693" s="4"/>
      <c r="M2693" s="4"/>
      <c r="N2693" s="4"/>
      <c r="O2693" s="4"/>
      <c r="P2693" s="3"/>
      <c r="Q2693" s="4"/>
      <c r="R2693" s="4"/>
      <c r="S2693" s="4">
        <v>0.03</v>
      </c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4" t="s">
        <v>84</v>
      </c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>
        <v>8.0000000000000002E-3</v>
      </c>
      <c r="AR2693" s="4"/>
      <c r="AS2693" s="4"/>
      <c r="AT2693" s="4"/>
      <c r="AU2693" s="4"/>
      <c r="AV2693" s="4"/>
      <c r="AW2693" s="4"/>
      <c r="AX2693" s="4"/>
      <c r="AY2693" s="4"/>
      <c r="AZ2693" s="4"/>
      <c r="BA2693" s="4"/>
      <c r="BB2693" s="4"/>
      <c r="BC2693" s="4"/>
      <c r="BD2693" s="4"/>
      <c r="BE2693" s="4"/>
      <c r="BF2693" s="4"/>
      <c r="BG2693" s="4"/>
      <c r="BH2693" s="4"/>
      <c r="BI2693" s="4"/>
      <c r="BJ2693" s="4"/>
      <c r="BK2693" s="4"/>
      <c r="BL2693" s="4"/>
      <c r="BM2693" s="4"/>
      <c r="BN2693" s="4"/>
      <c r="BO2693" s="3" t="s">
        <v>85</v>
      </c>
      <c r="BP2693" s="3"/>
      <c r="BQ2693" s="3" t="s">
        <v>2604</v>
      </c>
      <c r="BR2693" s="3">
        <v>437679</v>
      </c>
      <c r="BS2693" s="3">
        <v>5398440</v>
      </c>
      <c r="BT2693" s="3" t="s">
        <v>87</v>
      </c>
      <c r="BU2693" s="3">
        <v>146.253951</v>
      </c>
      <c r="BV2693" s="3">
        <v>-41.561639</v>
      </c>
      <c r="BW2693" s="3">
        <v>437791.54</v>
      </c>
      <c r="BX2693" s="3">
        <v>5398623.9500000002</v>
      </c>
      <c r="BY2693" s="3" t="s">
        <v>88</v>
      </c>
      <c r="BZ2693" s="3"/>
      <c r="CA2693" s="3"/>
    </row>
    <row r="2694" spans="1:79" x14ac:dyDescent="0.35">
      <c r="A2694" s="3" t="s">
        <v>79</v>
      </c>
      <c r="B2694" s="3">
        <v>228265</v>
      </c>
      <c r="C2694" s="4" t="s">
        <v>80</v>
      </c>
      <c r="D2694" s="4" t="s">
        <v>81</v>
      </c>
      <c r="E2694" s="4">
        <v>104527</v>
      </c>
      <c r="F2694" s="4"/>
      <c r="G2694" s="4"/>
      <c r="H2694" s="6"/>
      <c r="I2694" s="6" t="s">
        <v>82</v>
      </c>
      <c r="J2694" s="4"/>
      <c r="K2694" s="4" t="s">
        <v>151</v>
      </c>
      <c r="L2694" s="4"/>
      <c r="M2694" s="4"/>
      <c r="N2694" s="4"/>
      <c r="O2694" s="4"/>
      <c r="P2694" s="3"/>
      <c r="Q2694" s="4"/>
      <c r="R2694" s="4"/>
      <c r="S2694" s="4">
        <v>0.02</v>
      </c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 t="s">
        <v>84</v>
      </c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>
        <v>8.0000000000000002E-3</v>
      </c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/>
      <c r="BD2694" s="4"/>
      <c r="BE2694" s="4"/>
      <c r="BF2694" s="4"/>
      <c r="BG2694" s="4"/>
      <c r="BH2694" s="4"/>
      <c r="BI2694" s="4"/>
      <c r="BJ2694" s="4"/>
      <c r="BK2694" s="4"/>
      <c r="BL2694" s="4"/>
      <c r="BM2694" s="4"/>
      <c r="BN2694" s="4"/>
      <c r="BO2694" s="3" t="s">
        <v>85</v>
      </c>
      <c r="BP2694" s="3"/>
      <c r="BQ2694" s="3" t="s">
        <v>2605</v>
      </c>
      <c r="BR2694" s="3">
        <v>443317</v>
      </c>
      <c r="BS2694" s="3">
        <v>5401213</v>
      </c>
      <c r="BT2694" s="3" t="s">
        <v>87</v>
      </c>
      <c r="BU2694" s="3">
        <v>146.321822</v>
      </c>
      <c r="BV2694" s="3">
        <v>-41.537081999999998</v>
      </c>
      <c r="BW2694" s="3">
        <v>443429.55</v>
      </c>
      <c r="BX2694" s="3">
        <v>5401396.9500000002</v>
      </c>
      <c r="BY2694" s="3" t="s">
        <v>88</v>
      </c>
      <c r="BZ2694" s="3"/>
      <c r="CA2694" s="3"/>
    </row>
    <row r="2695" spans="1:79" x14ac:dyDescent="0.35">
      <c r="A2695" s="3" t="s">
        <v>79</v>
      </c>
      <c r="B2695" s="3">
        <v>228266</v>
      </c>
      <c r="C2695" s="4" t="s">
        <v>80</v>
      </c>
      <c r="D2695" s="4" t="s">
        <v>81</v>
      </c>
      <c r="E2695" s="4">
        <v>104533</v>
      </c>
      <c r="F2695" s="4"/>
      <c r="G2695" s="4"/>
      <c r="H2695" s="6"/>
      <c r="I2695" s="6" t="s">
        <v>82</v>
      </c>
      <c r="J2695" s="4"/>
      <c r="K2695" s="4" t="s">
        <v>151</v>
      </c>
      <c r="L2695" s="4"/>
      <c r="M2695" s="4"/>
      <c r="N2695" s="4"/>
      <c r="O2695" s="4"/>
      <c r="P2695" s="3"/>
      <c r="Q2695" s="4"/>
      <c r="R2695" s="4"/>
      <c r="S2695" s="4">
        <v>0</v>
      </c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4" t="s">
        <v>84</v>
      </c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>
        <v>8.0000000000000002E-3</v>
      </c>
      <c r="AR2695" s="4"/>
      <c r="AS2695" s="4"/>
      <c r="AT2695" s="4"/>
      <c r="AU2695" s="4"/>
      <c r="AV2695" s="4"/>
      <c r="AW2695" s="4"/>
      <c r="AX2695" s="4"/>
      <c r="AY2695" s="4"/>
      <c r="AZ2695" s="4"/>
      <c r="BA2695" s="4"/>
      <c r="BB2695" s="4"/>
      <c r="BC2695" s="4"/>
      <c r="BD2695" s="4"/>
      <c r="BE2695" s="4"/>
      <c r="BF2695" s="4"/>
      <c r="BG2695" s="4"/>
      <c r="BH2695" s="4"/>
      <c r="BI2695" s="4"/>
      <c r="BJ2695" s="4"/>
      <c r="BK2695" s="4"/>
      <c r="BL2695" s="4"/>
      <c r="BM2695" s="4"/>
      <c r="BN2695" s="4"/>
      <c r="BO2695" s="3" t="s">
        <v>85</v>
      </c>
      <c r="BP2695" s="3"/>
      <c r="BQ2695" s="3" t="s">
        <v>2606</v>
      </c>
      <c r="BR2695" s="3">
        <v>448173</v>
      </c>
      <c r="BS2695" s="3">
        <v>5400416</v>
      </c>
      <c r="BT2695" s="3" t="s">
        <v>87</v>
      </c>
      <c r="BU2695" s="3">
        <v>146.379965</v>
      </c>
      <c r="BV2695" s="3">
        <v>-41.544589000000002</v>
      </c>
      <c r="BW2695" s="3">
        <v>448285.55</v>
      </c>
      <c r="BX2695" s="3">
        <v>5400599.9500000002</v>
      </c>
      <c r="BY2695" s="3" t="s">
        <v>88</v>
      </c>
      <c r="BZ2695" s="3"/>
      <c r="CA2695" s="3"/>
    </row>
    <row r="2696" spans="1:79" x14ac:dyDescent="0.35">
      <c r="A2696" s="3" t="s">
        <v>79</v>
      </c>
      <c r="B2696" s="3">
        <v>228269</v>
      </c>
      <c r="C2696" s="4" t="s">
        <v>80</v>
      </c>
      <c r="D2696" s="4" t="s">
        <v>81</v>
      </c>
      <c r="E2696" s="4">
        <v>104547</v>
      </c>
      <c r="F2696" s="4"/>
      <c r="G2696" s="4"/>
      <c r="H2696" s="6"/>
      <c r="I2696" s="6" t="s">
        <v>82</v>
      </c>
      <c r="J2696" s="4"/>
      <c r="K2696" s="4" t="s">
        <v>151</v>
      </c>
      <c r="L2696" s="4"/>
      <c r="M2696" s="4"/>
      <c r="N2696" s="4"/>
      <c r="O2696" s="4"/>
      <c r="P2696" s="3"/>
      <c r="Q2696" s="4"/>
      <c r="R2696" s="4"/>
      <c r="S2696" s="4">
        <v>0.01</v>
      </c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4" t="s">
        <v>84</v>
      </c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>
        <v>8.0000000000000002E-3</v>
      </c>
      <c r="AR2696" s="4"/>
      <c r="AS2696" s="4"/>
      <c r="AT2696" s="4"/>
      <c r="AU2696" s="4"/>
      <c r="AV2696" s="4"/>
      <c r="AW2696" s="4"/>
      <c r="AX2696" s="4"/>
      <c r="AY2696" s="4"/>
      <c r="AZ2696" s="4"/>
      <c r="BA2696" s="4"/>
      <c r="BB2696" s="4"/>
      <c r="BC2696" s="4"/>
      <c r="BD2696" s="4"/>
      <c r="BE2696" s="4"/>
      <c r="BF2696" s="4"/>
      <c r="BG2696" s="4"/>
      <c r="BH2696" s="4"/>
      <c r="BI2696" s="4"/>
      <c r="BJ2696" s="4"/>
      <c r="BK2696" s="4"/>
      <c r="BL2696" s="4"/>
      <c r="BM2696" s="4"/>
      <c r="BN2696" s="4"/>
      <c r="BO2696" s="3" t="s">
        <v>85</v>
      </c>
      <c r="BP2696" s="3"/>
      <c r="BQ2696" s="3" t="s">
        <v>2607</v>
      </c>
      <c r="BR2696" s="3">
        <v>451265</v>
      </c>
      <c r="BS2696" s="3">
        <v>5399028</v>
      </c>
      <c r="BT2696" s="3" t="s">
        <v>87</v>
      </c>
      <c r="BU2696" s="3">
        <v>146.416923</v>
      </c>
      <c r="BV2696" s="3">
        <v>-41.557284000000003</v>
      </c>
      <c r="BW2696" s="3">
        <v>451377.56</v>
      </c>
      <c r="BX2696" s="3">
        <v>5399211.9400000004</v>
      </c>
      <c r="BY2696" s="3" t="s">
        <v>88</v>
      </c>
      <c r="BZ2696" s="3"/>
      <c r="CA2696" s="3"/>
    </row>
    <row r="2697" spans="1:79" x14ac:dyDescent="0.35">
      <c r="A2697" s="3" t="s">
        <v>79</v>
      </c>
      <c r="B2697" s="3">
        <v>228270</v>
      </c>
      <c r="C2697" s="4" t="s">
        <v>80</v>
      </c>
      <c r="D2697" s="4" t="s">
        <v>81</v>
      </c>
      <c r="E2697" s="4">
        <v>104551</v>
      </c>
      <c r="F2697" s="4"/>
      <c r="G2697" s="4"/>
      <c r="H2697" s="6"/>
      <c r="I2697" s="6" t="s">
        <v>82</v>
      </c>
      <c r="J2697" s="4"/>
      <c r="K2697" s="4" t="s">
        <v>151</v>
      </c>
      <c r="L2697" s="4"/>
      <c r="M2697" s="4"/>
      <c r="N2697" s="4"/>
      <c r="O2697" s="4"/>
      <c r="P2697" s="3"/>
      <c r="Q2697" s="4"/>
      <c r="R2697" s="4"/>
      <c r="S2697" s="4">
        <v>0</v>
      </c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4" t="s">
        <v>84</v>
      </c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>
        <v>8.0000000000000002E-3</v>
      </c>
      <c r="AR2697" s="4"/>
      <c r="AS2697" s="4"/>
      <c r="AT2697" s="4"/>
      <c r="AU2697" s="4"/>
      <c r="AV2697" s="4"/>
      <c r="AW2697" s="4"/>
      <c r="AX2697" s="4"/>
      <c r="AY2697" s="4"/>
      <c r="AZ2697" s="4"/>
      <c r="BA2697" s="4"/>
      <c r="BB2697" s="4"/>
      <c r="BC2697" s="4"/>
      <c r="BD2697" s="4"/>
      <c r="BE2697" s="4"/>
      <c r="BF2697" s="4"/>
      <c r="BG2697" s="4"/>
      <c r="BH2697" s="4"/>
      <c r="BI2697" s="4"/>
      <c r="BJ2697" s="4"/>
      <c r="BK2697" s="4"/>
      <c r="BL2697" s="4"/>
      <c r="BM2697" s="4"/>
      <c r="BN2697" s="4"/>
      <c r="BO2697" s="3" t="s">
        <v>85</v>
      </c>
      <c r="BP2697" s="3"/>
      <c r="BQ2697" s="3" t="s">
        <v>2608</v>
      </c>
      <c r="BR2697" s="3">
        <v>448426</v>
      </c>
      <c r="BS2697" s="3">
        <v>5396509</v>
      </c>
      <c r="BT2697" s="3" t="s">
        <v>87</v>
      </c>
      <c r="BU2697" s="3">
        <v>146.38266300000001</v>
      </c>
      <c r="BV2697" s="3">
        <v>-41.579794999999997</v>
      </c>
      <c r="BW2697" s="3">
        <v>448538.55</v>
      </c>
      <c r="BX2697" s="3">
        <v>5396692.9400000004</v>
      </c>
      <c r="BY2697" s="3" t="s">
        <v>88</v>
      </c>
      <c r="BZ2697" s="3"/>
      <c r="CA2697" s="3"/>
    </row>
    <row r="2698" spans="1:79" x14ac:dyDescent="0.35">
      <c r="A2698" s="3" t="s">
        <v>79</v>
      </c>
      <c r="B2698" s="3">
        <v>228272</v>
      </c>
      <c r="C2698" s="4" t="s">
        <v>80</v>
      </c>
      <c r="D2698" s="4" t="s">
        <v>81</v>
      </c>
      <c r="E2698" s="4">
        <v>104588</v>
      </c>
      <c r="F2698" s="4"/>
      <c r="G2698" s="4"/>
      <c r="H2698" s="6"/>
      <c r="I2698" s="6" t="s">
        <v>82</v>
      </c>
      <c r="J2698" s="4"/>
      <c r="K2698" s="4" t="s">
        <v>151</v>
      </c>
      <c r="L2698" s="4"/>
      <c r="M2698" s="4"/>
      <c r="N2698" s="4"/>
      <c r="O2698" s="4"/>
      <c r="P2698" s="3"/>
      <c r="Q2698" s="4"/>
      <c r="R2698" s="4"/>
      <c r="S2698" s="4">
        <v>0.02</v>
      </c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4" t="s">
        <v>84</v>
      </c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>
        <v>8.0000000000000002E-3</v>
      </c>
      <c r="AR2698" s="4"/>
      <c r="AS2698" s="4"/>
      <c r="AT2698" s="4"/>
      <c r="AU2698" s="4"/>
      <c r="AV2698" s="4"/>
      <c r="AW2698" s="4"/>
      <c r="AX2698" s="4"/>
      <c r="AY2698" s="4"/>
      <c r="AZ2698" s="4"/>
      <c r="BA2698" s="4"/>
      <c r="BB2698" s="4"/>
      <c r="BC2698" s="4"/>
      <c r="BD2698" s="4"/>
      <c r="BE2698" s="4"/>
      <c r="BF2698" s="4"/>
      <c r="BG2698" s="4"/>
      <c r="BH2698" s="4"/>
      <c r="BI2698" s="4"/>
      <c r="BJ2698" s="4"/>
      <c r="BK2698" s="4"/>
      <c r="BL2698" s="4"/>
      <c r="BM2698" s="4"/>
      <c r="BN2698" s="4"/>
      <c r="BO2698" s="3" t="s">
        <v>85</v>
      </c>
      <c r="BP2698" s="3"/>
      <c r="BQ2698" s="3" t="s">
        <v>2609</v>
      </c>
      <c r="BR2698" s="3">
        <v>449009</v>
      </c>
      <c r="BS2698" s="3">
        <v>5397615</v>
      </c>
      <c r="BT2698" s="3" t="s">
        <v>87</v>
      </c>
      <c r="BU2698" s="3">
        <v>146.38975099999999</v>
      </c>
      <c r="BV2698" s="3">
        <v>-41.569870999999999</v>
      </c>
      <c r="BW2698" s="3">
        <v>449121.56</v>
      </c>
      <c r="BX2698" s="3">
        <v>5397798.9400000004</v>
      </c>
      <c r="BY2698" s="3" t="s">
        <v>88</v>
      </c>
      <c r="BZ2698" s="3"/>
      <c r="CA2698" s="3"/>
    </row>
    <row r="2699" spans="1:79" x14ac:dyDescent="0.35">
      <c r="A2699" s="3" t="s">
        <v>79</v>
      </c>
      <c r="B2699" s="3">
        <v>228273</v>
      </c>
      <c r="C2699" s="4" t="s">
        <v>80</v>
      </c>
      <c r="D2699" s="4" t="s">
        <v>81</v>
      </c>
      <c r="E2699" s="4">
        <v>104594</v>
      </c>
      <c r="F2699" s="4"/>
      <c r="G2699" s="4"/>
      <c r="H2699" s="6"/>
      <c r="I2699" s="6" t="s">
        <v>82</v>
      </c>
      <c r="J2699" s="4"/>
      <c r="K2699" s="4" t="s">
        <v>151</v>
      </c>
      <c r="L2699" s="4"/>
      <c r="M2699" s="4"/>
      <c r="N2699" s="4"/>
      <c r="O2699" s="4"/>
      <c r="P2699" s="3"/>
      <c r="Q2699" s="4"/>
      <c r="R2699" s="4"/>
      <c r="S2699" s="4">
        <v>0</v>
      </c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4" t="s">
        <v>84</v>
      </c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>
        <v>8.0000000000000002E-3</v>
      </c>
      <c r="AR2699" s="4"/>
      <c r="AS2699" s="4"/>
      <c r="AT2699" s="4"/>
      <c r="AU2699" s="4"/>
      <c r="AV2699" s="4"/>
      <c r="AW2699" s="4"/>
      <c r="AX2699" s="4"/>
      <c r="AY2699" s="4"/>
      <c r="AZ2699" s="4"/>
      <c r="BA2699" s="4"/>
      <c r="BB2699" s="4"/>
      <c r="BC2699" s="4"/>
      <c r="BD2699" s="4"/>
      <c r="BE2699" s="4"/>
      <c r="BF2699" s="4"/>
      <c r="BG2699" s="4"/>
      <c r="BH2699" s="4"/>
      <c r="BI2699" s="4"/>
      <c r="BJ2699" s="4"/>
      <c r="BK2699" s="4"/>
      <c r="BL2699" s="4"/>
      <c r="BM2699" s="4"/>
      <c r="BN2699" s="4"/>
      <c r="BO2699" s="3" t="s">
        <v>85</v>
      </c>
      <c r="BP2699" s="3"/>
      <c r="BQ2699" s="3" t="s">
        <v>2610</v>
      </c>
      <c r="BR2699" s="3">
        <v>449620</v>
      </c>
      <c r="BS2699" s="3">
        <v>5397517</v>
      </c>
      <c r="BT2699" s="3" t="s">
        <v>87</v>
      </c>
      <c r="BU2699" s="3">
        <v>146.39707000000001</v>
      </c>
      <c r="BV2699" s="3">
        <v>-41.570791999999997</v>
      </c>
      <c r="BW2699" s="3">
        <v>449732.56</v>
      </c>
      <c r="BX2699" s="3">
        <v>5397700.9400000004</v>
      </c>
      <c r="BY2699" s="3" t="s">
        <v>88</v>
      </c>
      <c r="BZ2699" s="3"/>
      <c r="CA2699" s="3"/>
    </row>
    <row r="2700" spans="1:79" x14ac:dyDescent="0.35">
      <c r="A2700" s="3" t="s">
        <v>79</v>
      </c>
      <c r="B2700" s="3">
        <v>228274</v>
      </c>
      <c r="C2700" s="4" t="s">
        <v>80</v>
      </c>
      <c r="D2700" s="4" t="s">
        <v>81</v>
      </c>
      <c r="E2700" s="4">
        <v>104596</v>
      </c>
      <c r="F2700" s="4"/>
      <c r="G2700" s="4"/>
      <c r="H2700" s="6"/>
      <c r="I2700" s="6" t="s">
        <v>82</v>
      </c>
      <c r="J2700" s="4"/>
      <c r="K2700" s="4" t="s">
        <v>151</v>
      </c>
      <c r="L2700" s="4"/>
      <c r="M2700" s="4"/>
      <c r="N2700" s="4"/>
      <c r="O2700" s="4"/>
      <c r="P2700" s="3"/>
      <c r="Q2700" s="4"/>
      <c r="R2700" s="4"/>
      <c r="S2700" s="4">
        <v>0.01</v>
      </c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4" t="s">
        <v>84</v>
      </c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>
        <v>8.0000000000000002E-3</v>
      </c>
      <c r="AR2700" s="4"/>
      <c r="AS2700" s="4"/>
      <c r="AT2700" s="4"/>
      <c r="AU2700" s="4"/>
      <c r="AV2700" s="4"/>
      <c r="AW2700" s="4"/>
      <c r="AX2700" s="4"/>
      <c r="AY2700" s="4"/>
      <c r="AZ2700" s="4"/>
      <c r="BA2700" s="4"/>
      <c r="BB2700" s="4"/>
      <c r="BC2700" s="4"/>
      <c r="BD2700" s="4"/>
      <c r="BE2700" s="4"/>
      <c r="BF2700" s="4"/>
      <c r="BG2700" s="4"/>
      <c r="BH2700" s="4"/>
      <c r="BI2700" s="4"/>
      <c r="BJ2700" s="4"/>
      <c r="BK2700" s="4"/>
      <c r="BL2700" s="4"/>
      <c r="BM2700" s="4"/>
      <c r="BN2700" s="4"/>
      <c r="BO2700" s="3" t="s">
        <v>85</v>
      </c>
      <c r="BP2700" s="3"/>
      <c r="BQ2700" s="3" t="s">
        <v>2611</v>
      </c>
      <c r="BR2700" s="3">
        <v>449801</v>
      </c>
      <c r="BS2700" s="3">
        <v>5397494</v>
      </c>
      <c r="BT2700" s="3" t="s">
        <v>87</v>
      </c>
      <c r="BU2700" s="3">
        <v>146.39923899999999</v>
      </c>
      <c r="BV2700" s="3">
        <v>-41.571010999999999</v>
      </c>
      <c r="BW2700" s="3">
        <v>449913.56</v>
      </c>
      <c r="BX2700" s="3">
        <v>5397677.9400000004</v>
      </c>
      <c r="BY2700" s="3" t="s">
        <v>88</v>
      </c>
      <c r="BZ2700" s="3"/>
      <c r="CA2700" s="3"/>
    </row>
    <row r="2701" spans="1:79" x14ac:dyDescent="0.35">
      <c r="A2701" s="3" t="s">
        <v>79</v>
      </c>
      <c r="B2701" s="3">
        <v>228275</v>
      </c>
      <c r="C2701" s="4" t="s">
        <v>80</v>
      </c>
      <c r="D2701" s="4" t="s">
        <v>81</v>
      </c>
      <c r="E2701" s="4">
        <v>104600</v>
      </c>
      <c r="F2701" s="4"/>
      <c r="G2701" s="4"/>
      <c r="H2701" s="6"/>
      <c r="I2701" s="6" t="s">
        <v>82</v>
      </c>
      <c r="J2701" s="4"/>
      <c r="K2701" s="4" t="s">
        <v>151</v>
      </c>
      <c r="L2701" s="4"/>
      <c r="M2701" s="4"/>
      <c r="N2701" s="4"/>
      <c r="O2701" s="4"/>
      <c r="P2701" s="3"/>
      <c r="Q2701" s="4"/>
      <c r="R2701" s="4"/>
      <c r="S2701" s="4">
        <v>0</v>
      </c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4" t="s">
        <v>84</v>
      </c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>
        <v>8.0000000000000002E-3</v>
      </c>
      <c r="AR2701" s="4"/>
      <c r="AS2701" s="4"/>
      <c r="AT2701" s="4"/>
      <c r="AU2701" s="4"/>
      <c r="AV2701" s="4"/>
      <c r="AW2701" s="4"/>
      <c r="AX2701" s="4"/>
      <c r="AY2701" s="4"/>
      <c r="AZ2701" s="4"/>
      <c r="BA2701" s="4"/>
      <c r="BB2701" s="4"/>
      <c r="BC2701" s="4"/>
      <c r="BD2701" s="4"/>
      <c r="BE2701" s="4"/>
      <c r="BF2701" s="4"/>
      <c r="BG2701" s="4"/>
      <c r="BH2701" s="4"/>
      <c r="BI2701" s="4"/>
      <c r="BJ2701" s="4"/>
      <c r="BK2701" s="4"/>
      <c r="BL2701" s="4"/>
      <c r="BM2701" s="4"/>
      <c r="BN2701" s="4"/>
      <c r="BO2701" s="3" t="s">
        <v>85</v>
      </c>
      <c r="BP2701" s="3"/>
      <c r="BQ2701" s="3" t="s">
        <v>2612</v>
      </c>
      <c r="BR2701" s="3">
        <v>449866</v>
      </c>
      <c r="BS2701" s="3">
        <v>5395521</v>
      </c>
      <c r="BT2701" s="3" t="s">
        <v>87</v>
      </c>
      <c r="BU2701" s="3">
        <v>146.399855</v>
      </c>
      <c r="BV2701" s="3">
        <v>-41.588785000000001</v>
      </c>
      <c r="BW2701" s="3">
        <v>449978.56</v>
      </c>
      <c r="BX2701" s="3">
        <v>5395704.9400000004</v>
      </c>
      <c r="BY2701" s="3" t="s">
        <v>88</v>
      </c>
      <c r="BZ2701" s="3"/>
      <c r="CA2701" s="3"/>
    </row>
    <row r="2702" spans="1:79" x14ac:dyDescent="0.35">
      <c r="A2702" s="3" t="s">
        <v>79</v>
      </c>
      <c r="B2702" s="3">
        <v>228328</v>
      </c>
      <c r="C2702" s="4" t="s">
        <v>80</v>
      </c>
      <c r="D2702" s="4" t="s">
        <v>81</v>
      </c>
      <c r="E2702" s="4">
        <v>101309</v>
      </c>
      <c r="F2702" s="4"/>
      <c r="G2702" s="4"/>
      <c r="H2702" s="6"/>
      <c r="I2702" s="6" t="s">
        <v>82</v>
      </c>
      <c r="J2702" s="4"/>
      <c r="K2702" s="4" t="s">
        <v>83</v>
      </c>
      <c r="L2702" s="4"/>
      <c r="M2702" s="4"/>
      <c r="N2702" s="4"/>
      <c r="O2702" s="4"/>
      <c r="P2702" s="3"/>
      <c r="Q2702" s="4"/>
      <c r="R2702" s="4"/>
      <c r="S2702" s="4">
        <v>0.03</v>
      </c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 t="s">
        <v>84</v>
      </c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>
        <v>0.01</v>
      </c>
      <c r="AR2702" s="4"/>
      <c r="AS2702" s="4"/>
      <c r="AT2702" s="4"/>
      <c r="AU2702" s="4"/>
      <c r="AV2702" s="4"/>
      <c r="AW2702" s="4"/>
      <c r="AX2702" s="4"/>
      <c r="AY2702" s="4"/>
      <c r="AZ2702" s="4"/>
      <c r="BA2702" s="4"/>
      <c r="BB2702" s="4"/>
      <c r="BC2702" s="4"/>
      <c r="BD2702" s="4"/>
      <c r="BE2702" s="4"/>
      <c r="BF2702" s="4"/>
      <c r="BG2702" s="4"/>
      <c r="BH2702" s="4"/>
      <c r="BI2702" s="4"/>
      <c r="BJ2702" s="4"/>
      <c r="BK2702" s="4"/>
      <c r="BL2702" s="4"/>
      <c r="BM2702" s="4"/>
      <c r="BN2702" s="4"/>
      <c r="BO2702" s="3" t="s">
        <v>85</v>
      </c>
      <c r="BP2702" s="3"/>
      <c r="BQ2702" s="3" t="s">
        <v>2613</v>
      </c>
      <c r="BR2702" s="3">
        <v>467108</v>
      </c>
      <c r="BS2702" s="3">
        <v>5432248</v>
      </c>
      <c r="BT2702" s="3" t="s">
        <v>87</v>
      </c>
      <c r="BU2702" s="3">
        <v>146.60870600000001</v>
      </c>
      <c r="BV2702" s="3">
        <v>-41.258865</v>
      </c>
      <c r="BW2702" s="3">
        <v>467220.59</v>
      </c>
      <c r="BX2702" s="3">
        <v>5432432</v>
      </c>
      <c r="BY2702" s="3" t="s">
        <v>103</v>
      </c>
      <c r="BZ2702" s="3"/>
      <c r="CA2702" s="3"/>
    </row>
    <row r="2703" spans="1:79" x14ac:dyDescent="0.35">
      <c r="A2703" s="3" t="s">
        <v>79</v>
      </c>
      <c r="B2703" s="3">
        <v>228331</v>
      </c>
      <c r="C2703" s="4" t="s">
        <v>80</v>
      </c>
      <c r="D2703" s="4" t="s">
        <v>81</v>
      </c>
      <c r="E2703" s="4">
        <v>101320</v>
      </c>
      <c r="F2703" s="4"/>
      <c r="G2703" s="4"/>
      <c r="H2703" s="6"/>
      <c r="I2703" s="6" t="s">
        <v>82</v>
      </c>
      <c r="J2703" s="4"/>
      <c r="K2703" s="4" t="s">
        <v>83</v>
      </c>
      <c r="L2703" s="4"/>
      <c r="M2703" s="4"/>
      <c r="N2703" s="4"/>
      <c r="O2703" s="4"/>
      <c r="P2703" s="3"/>
      <c r="Q2703" s="4"/>
      <c r="R2703" s="4"/>
      <c r="S2703" s="4">
        <v>0</v>
      </c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4" t="s">
        <v>84</v>
      </c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>
        <v>0.01</v>
      </c>
      <c r="AR2703" s="4"/>
      <c r="AS2703" s="4"/>
      <c r="AT2703" s="4"/>
      <c r="AU2703" s="4"/>
      <c r="AV2703" s="4"/>
      <c r="AW2703" s="4"/>
      <c r="AX2703" s="4"/>
      <c r="AY2703" s="4"/>
      <c r="AZ2703" s="4"/>
      <c r="BA2703" s="4"/>
      <c r="BB2703" s="4"/>
      <c r="BC2703" s="4"/>
      <c r="BD2703" s="4"/>
      <c r="BE2703" s="4"/>
      <c r="BF2703" s="4"/>
      <c r="BG2703" s="4"/>
      <c r="BH2703" s="4"/>
      <c r="BI2703" s="4"/>
      <c r="BJ2703" s="4"/>
      <c r="BK2703" s="4"/>
      <c r="BL2703" s="4"/>
      <c r="BM2703" s="4"/>
      <c r="BN2703" s="4"/>
      <c r="BO2703" s="3" t="s">
        <v>85</v>
      </c>
      <c r="BP2703" s="3"/>
      <c r="BQ2703" s="3" t="s">
        <v>2614</v>
      </c>
      <c r="BR2703" s="3">
        <v>468214</v>
      </c>
      <c r="BS2703" s="3">
        <v>5436366</v>
      </c>
      <c r="BT2703" s="3" t="s">
        <v>87</v>
      </c>
      <c r="BU2703" s="3">
        <v>146.62212199999999</v>
      </c>
      <c r="BV2703" s="3">
        <v>-41.221815999999997</v>
      </c>
      <c r="BW2703" s="3">
        <v>468326.6</v>
      </c>
      <c r="BX2703" s="3">
        <v>5436550.0099999998</v>
      </c>
      <c r="BY2703" s="3" t="s">
        <v>103</v>
      </c>
      <c r="BZ2703" s="3"/>
      <c r="CA2703" s="3"/>
    </row>
    <row r="2704" spans="1:79" x14ac:dyDescent="0.35">
      <c r="A2704" s="3" t="s">
        <v>79</v>
      </c>
      <c r="B2704" s="3">
        <v>228343</v>
      </c>
      <c r="C2704" s="4" t="s">
        <v>80</v>
      </c>
      <c r="D2704" s="4" t="s">
        <v>81</v>
      </c>
      <c r="E2704" s="4">
        <v>101344</v>
      </c>
      <c r="F2704" s="4"/>
      <c r="G2704" s="4"/>
      <c r="H2704" s="6"/>
      <c r="I2704" s="6" t="s">
        <v>82</v>
      </c>
      <c r="J2704" s="4"/>
      <c r="K2704" s="4" t="s">
        <v>83</v>
      </c>
      <c r="L2704" s="4"/>
      <c r="M2704" s="4"/>
      <c r="N2704" s="4"/>
      <c r="O2704" s="4"/>
      <c r="P2704" s="3"/>
      <c r="Q2704" s="4"/>
      <c r="R2704" s="4"/>
      <c r="S2704" s="4">
        <v>0.01</v>
      </c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4" t="s">
        <v>84</v>
      </c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>
        <v>0.01</v>
      </c>
      <c r="AR2704" s="4"/>
      <c r="AS2704" s="4"/>
      <c r="AT2704" s="4"/>
      <c r="AU2704" s="4"/>
      <c r="AV2704" s="4"/>
      <c r="AW2704" s="4"/>
      <c r="AX2704" s="4"/>
      <c r="AY2704" s="4"/>
      <c r="AZ2704" s="4"/>
      <c r="BA2704" s="4"/>
      <c r="BB2704" s="4"/>
      <c r="BC2704" s="4"/>
      <c r="BD2704" s="4"/>
      <c r="BE2704" s="4"/>
      <c r="BF2704" s="4"/>
      <c r="BG2704" s="4"/>
      <c r="BH2704" s="4"/>
      <c r="BI2704" s="4"/>
      <c r="BJ2704" s="4"/>
      <c r="BK2704" s="4"/>
      <c r="BL2704" s="4"/>
      <c r="BM2704" s="4"/>
      <c r="BN2704" s="4"/>
      <c r="BO2704" s="3" t="s">
        <v>85</v>
      </c>
      <c r="BP2704" s="3"/>
      <c r="BQ2704" s="3" t="s">
        <v>2615</v>
      </c>
      <c r="BR2704" s="3">
        <v>467415</v>
      </c>
      <c r="BS2704" s="3">
        <v>5437436</v>
      </c>
      <c r="BT2704" s="3" t="s">
        <v>87</v>
      </c>
      <c r="BU2704" s="3">
        <v>146.61264600000001</v>
      </c>
      <c r="BV2704" s="3">
        <v>-41.212145999999997</v>
      </c>
      <c r="BW2704" s="3">
        <v>467527.59</v>
      </c>
      <c r="BX2704" s="3">
        <v>5437620.0099999998</v>
      </c>
      <c r="BY2704" s="3" t="s">
        <v>103</v>
      </c>
      <c r="BZ2704" s="3"/>
      <c r="CA2704" s="3"/>
    </row>
    <row r="2705" spans="1:79" x14ac:dyDescent="0.35">
      <c r="A2705" s="3" t="s">
        <v>79</v>
      </c>
      <c r="B2705" s="3">
        <v>228345</v>
      </c>
      <c r="C2705" s="4" t="s">
        <v>80</v>
      </c>
      <c r="D2705" s="4" t="s">
        <v>81</v>
      </c>
      <c r="E2705" s="4">
        <v>101348</v>
      </c>
      <c r="F2705" s="4"/>
      <c r="G2705" s="4"/>
      <c r="H2705" s="6"/>
      <c r="I2705" s="6" t="s">
        <v>82</v>
      </c>
      <c r="J2705" s="4"/>
      <c r="K2705" s="4" t="s">
        <v>83</v>
      </c>
      <c r="L2705" s="4"/>
      <c r="M2705" s="4"/>
      <c r="N2705" s="4"/>
      <c r="O2705" s="4"/>
      <c r="P2705" s="3"/>
      <c r="Q2705" s="4"/>
      <c r="R2705" s="4"/>
      <c r="S2705" s="4">
        <v>0</v>
      </c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4" t="s">
        <v>84</v>
      </c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>
        <v>0.01</v>
      </c>
      <c r="AR2705" s="4"/>
      <c r="AS2705" s="4"/>
      <c r="AT2705" s="4"/>
      <c r="AU2705" s="4"/>
      <c r="AV2705" s="4"/>
      <c r="AW2705" s="4"/>
      <c r="AX2705" s="4"/>
      <c r="AY2705" s="4"/>
      <c r="AZ2705" s="4"/>
      <c r="BA2705" s="4"/>
      <c r="BB2705" s="4"/>
      <c r="BC2705" s="4"/>
      <c r="BD2705" s="4"/>
      <c r="BE2705" s="4"/>
      <c r="BF2705" s="4"/>
      <c r="BG2705" s="4"/>
      <c r="BH2705" s="4"/>
      <c r="BI2705" s="4"/>
      <c r="BJ2705" s="4"/>
      <c r="BK2705" s="4"/>
      <c r="BL2705" s="4"/>
      <c r="BM2705" s="4"/>
      <c r="BN2705" s="4"/>
      <c r="BO2705" s="3" t="s">
        <v>85</v>
      </c>
      <c r="BP2705" s="3"/>
      <c r="BQ2705" s="3" t="s">
        <v>2616</v>
      </c>
      <c r="BR2705" s="3">
        <v>467537</v>
      </c>
      <c r="BS2705" s="3">
        <v>5437322</v>
      </c>
      <c r="BT2705" s="3" t="s">
        <v>87</v>
      </c>
      <c r="BU2705" s="3">
        <v>146.61409499999999</v>
      </c>
      <c r="BV2705" s="3">
        <v>-41.213177000000002</v>
      </c>
      <c r="BW2705" s="3">
        <v>467649.59</v>
      </c>
      <c r="BX2705" s="3">
        <v>5437506.0099999998</v>
      </c>
      <c r="BY2705" s="3" t="s">
        <v>103</v>
      </c>
      <c r="BZ2705" s="3"/>
      <c r="CA2705" s="3"/>
    </row>
    <row r="2706" spans="1:79" ht="58" x14ac:dyDescent="0.35">
      <c r="A2706" s="3" t="s">
        <v>79</v>
      </c>
      <c r="B2706" s="3">
        <v>229038</v>
      </c>
      <c r="C2706" s="4" t="s">
        <v>80</v>
      </c>
      <c r="D2706" s="4" t="s">
        <v>81</v>
      </c>
      <c r="E2706" s="4">
        <v>103844</v>
      </c>
      <c r="F2706" s="4"/>
      <c r="G2706" s="4"/>
      <c r="H2706" s="6"/>
      <c r="I2706" s="6" t="s">
        <v>177</v>
      </c>
      <c r="J2706" s="4"/>
      <c r="K2706" s="4" t="s">
        <v>151</v>
      </c>
      <c r="L2706" s="4"/>
      <c r="M2706" s="4"/>
      <c r="N2706" s="4"/>
      <c r="O2706" s="4"/>
      <c r="P2706" s="3"/>
      <c r="Q2706" s="4"/>
      <c r="R2706" s="4"/>
      <c r="S2706" s="4">
        <v>0</v>
      </c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  <c r="AE2706" s="4" t="s">
        <v>84</v>
      </c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>
        <v>8.0000000000000002E-3</v>
      </c>
      <c r="AR2706" s="4"/>
      <c r="AS2706" s="4"/>
      <c r="AT2706" s="4"/>
      <c r="AU2706" s="4"/>
      <c r="AV2706" s="4"/>
      <c r="AW2706" s="4"/>
      <c r="AX2706" s="4"/>
      <c r="AY2706" s="4"/>
      <c r="AZ2706" s="4"/>
      <c r="BA2706" s="4"/>
      <c r="BB2706" s="4"/>
      <c r="BC2706" s="4"/>
      <c r="BD2706" s="4"/>
      <c r="BE2706" s="4"/>
      <c r="BF2706" s="4"/>
      <c r="BG2706" s="4"/>
      <c r="BH2706" s="4"/>
      <c r="BI2706" s="4"/>
      <c r="BJ2706" s="4"/>
      <c r="BK2706" s="4"/>
      <c r="BL2706" s="4"/>
      <c r="BM2706" s="4"/>
      <c r="BN2706" s="4"/>
      <c r="BO2706" s="3" t="s">
        <v>85</v>
      </c>
      <c r="BP2706" s="3"/>
      <c r="BQ2706" s="3" t="s">
        <v>2617</v>
      </c>
      <c r="BR2706" s="3">
        <v>450612</v>
      </c>
      <c r="BS2706" s="3">
        <v>5405839</v>
      </c>
      <c r="BT2706" s="3" t="s">
        <v>87</v>
      </c>
      <c r="BU2706" s="3">
        <v>146.40965</v>
      </c>
      <c r="BV2706" s="3">
        <v>-41.495897999999997</v>
      </c>
      <c r="BW2706" s="3">
        <v>450724.56</v>
      </c>
      <c r="BX2706" s="3">
        <v>5406022.96</v>
      </c>
      <c r="BY2706" s="3" t="s">
        <v>103</v>
      </c>
      <c r="BZ2706" s="3"/>
      <c r="CA2706" s="3"/>
    </row>
    <row r="2707" spans="1:79" ht="58" x14ac:dyDescent="0.35">
      <c r="A2707" s="3" t="s">
        <v>79</v>
      </c>
      <c r="B2707" s="3">
        <v>229040</v>
      </c>
      <c r="C2707" s="4" t="s">
        <v>80</v>
      </c>
      <c r="D2707" s="4" t="s">
        <v>81</v>
      </c>
      <c r="E2707" s="4">
        <v>103865</v>
      </c>
      <c r="F2707" s="4"/>
      <c r="G2707" s="4"/>
      <c r="H2707" s="6"/>
      <c r="I2707" s="6" t="s">
        <v>177</v>
      </c>
      <c r="J2707" s="4"/>
      <c r="K2707" s="4" t="s">
        <v>151</v>
      </c>
      <c r="L2707" s="4"/>
      <c r="M2707" s="4"/>
      <c r="N2707" s="4"/>
      <c r="O2707" s="4"/>
      <c r="P2707" s="3"/>
      <c r="Q2707" s="4"/>
      <c r="R2707" s="4"/>
      <c r="S2707" s="4">
        <v>0</v>
      </c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 t="s">
        <v>84</v>
      </c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>
        <v>8.0000000000000002E-3</v>
      </c>
      <c r="AR2707" s="4"/>
      <c r="AS2707" s="4"/>
      <c r="AT2707" s="4"/>
      <c r="AU2707" s="4"/>
      <c r="AV2707" s="4"/>
      <c r="AW2707" s="4"/>
      <c r="AX2707" s="4"/>
      <c r="AY2707" s="4"/>
      <c r="AZ2707" s="4"/>
      <c r="BA2707" s="4"/>
      <c r="BB2707" s="4"/>
      <c r="BC2707" s="4"/>
      <c r="BD2707" s="4"/>
      <c r="BE2707" s="4"/>
      <c r="BF2707" s="4"/>
      <c r="BG2707" s="4"/>
      <c r="BH2707" s="4"/>
      <c r="BI2707" s="4"/>
      <c r="BJ2707" s="4"/>
      <c r="BK2707" s="4"/>
      <c r="BL2707" s="4"/>
      <c r="BM2707" s="4"/>
      <c r="BN2707" s="4"/>
      <c r="BO2707" s="3" t="s">
        <v>85</v>
      </c>
      <c r="BP2707" s="3"/>
      <c r="BQ2707" s="3" t="s">
        <v>2618</v>
      </c>
      <c r="BR2707" s="3">
        <v>451470</v>
      </c>
      <c r="BS2707" s="3">
        <v>5406325</v>
      </c>
      <c r="BT2707" s="3" t="s">
        <v>87</v>
      </c>
      <c r="BU2707" s="3">
        <v>146.41996800000001</v>
      </c>
      <c r="BV2707" s="3">
        <v>-41.491573000000002</v>
      </c>
      <c r="BW2707" s="3">
        <v>451582.56</v>
      </c>
      <c r="BX2707" s="3">
        <v>5406508.96</v>
      </c>
      <c r="BY2707" s="3" t="s">
        <v>103</v>
      </c>
      <c r="BZ2707" s="3"/>
      <c r="CA2707" s="3"/>
    </row>
    <row r="2708" spans="1:79" ht="58" x14ac:dyDescent="0.35">
      <c r="A2708" s="3" t="s">
        <v>79</v>
      </c>
      <c r="B2708" s="3">
        <v>229045</v>
      </c>
      <c r="C2708" s="4" t="s">
        <v>80</v>
      </c>
      <c r="D2708" s="4" t="s">
        <v>81</v>
      </c>
      <c r="E2708" s="4">
        <v>103905</v>
      </c>
      <c r="F2708" s="4"/>
      <c r="G2708" s="4"/>
      <c r="H2708" s="6"/>
      <c r="I2708" s="6" t="s">
        <v>177</v>
      </c>
      <c r="J2708" s="4"/>
      <c r="K2708" s="4" t="s">
        <v>151</v>
      </c>
      <c r="L2708" s="4"/>
      <c r="M2708" s="4"/>
      <c r="N2708" s="4"/>
      <c r="O2708" s="4"/>
      <c r="P2708" s="3"/>
      <c r="Q2708" s="4"/>
      <c r="R2708" s="4"/>
      <c r="S2708" s="4">
        <v>0</v>
      </c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 t="s">
        <v>84</v>
      </c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>
        <v>8.0000000000000002E-3</v>
      </c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/>
      <c r="BD2708" s="4"/>
      <c r="BE2708" s="4"/>
      <c r="BF2708" s="4"/>
      <c r="BG2708" s="4"/>
      <c r="BH2708" s="4"/>
      <c r="BI2708" s="4"/>
      <c r="BJ2708" s="4"/>
      <c r="BK2708" s="4"/>
      <c r="BL2708" s="4"/>
      <c r="BM2708" s="4"/>
      <c r="BN2708" s="4"/>
      <c r="BO2708" s="3" t="s">
        <v>85</v>
      </c>
      <c r="BP2708" s="3"/>
      <c r="BQ2708" s="3" t="s">
        <v>2619</v>
      </c>
      <c r="BR2708" s="3">
        <v>454843</v>
      </c>
      <c r="BS2708" s="3">
        <v>5405912</v>
      </c>
      <c r="BT2708" s="3" t="s">
        <v>87</v>
      </c>
      <c r="BU2708" s="3">
        <v>146.46034399999999</v>
      </c>
      <c r="BV2708" s="3">
        <v>-41.495489999999997</v>
      </c>
      <c r="BW2708" s="3">
        <v>454955.57</v>
      </c>
      <c r="BX2708" s="3">
        <v>5406095.96</v>
      </c>
      <c r="BY2708" s="3" t="s">
        <v>103</v>
      </c>
      <c r="BZ2708" s="3"/>
      <c r="CA2708" s="3"/>
    </row>
    <row r="2709" spans="1:79" ht="58" x14ac:dyDescent="0.35">
      <c r="A2709" s="3" t="s">
        <v>79</v>
      </c>
      <c r="B2709" s="3">
        <v>229047</v>
      </c>
      <c r="C2709" s="4" t="s">
        <v>80</v>
      </c>
      <c r="D2709" s="4" t="s">
        <v>81</v>
      </c>
      <c r="E2709" s="4">
        <v>103908</v>
      </c>
      <c r="F2709" s="4"/>
      <c r="G2709" s="4"/>
      <c r="H2709" s="6"/>
      <c r="I2709" s="6" t="s">
        <v>177</v>
      </c>
      <c r="J2709" s="4"/>
      <c r="K2709" s="4" t="s">
        <v>151</v>
      </c>
      <c r="L2709" s="4"/>
      <c r="M2709" s="4"/>
      <c r="N2709" s="4"/>
      <c r="O2709" s="4"/>
      <c r="P2709" s="3"/>
      <c r="Q2709" s="4"/>
      <c r="R2709" s="4"/>
      <c r="S2709" s="4">
        <v>0</v>
      </c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4" t="s">
        <v>84</v>
      </c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>
        <v>8.0000000000000002E-3</v>
      </c>
      <c r="AR2709" s="4"/>
      <c r="AS2709" s="4"/>
      <c r="AT2709" s="4"/>
      <c r="AU2709" s="4"/>
      <c r="AV2709" s="4"/>
      <c r="AW2709" s="4"/>
      <c r="AX2709" s="4"/>
      <c r="AY2709" s="4"/>
      <c r="AZ2709" s="4"/>
      <c r="BA2709" s="4"/>
      <c r="BB2709" s="4"/>
      <c r="BC2709" s="4"/>
      <c r="BD2709" s="4"/>
      <c r="BE2709" s="4"/>
      <c r="BF2709" s="4"/>
      <c r="BG2709" s="4"/>
      <c r="BH2709" s="4"/>
      <c r="BI2709" s="4"/>
      <c r="BJ2709" s="4"/>
      <c r="BK2709" s="4"/>
      <c r="BL2709" s="4"/>
      <c r="BM2709" s="4"/>
      <c r="BN2709" s="4"/>
      <c r="BO2709" s="3" t="s">
        <v>85</v>
      </c>
      <c r="BP2709" s="3"/>
      <c r="BQ2709" s="3" t="s">
        <v>2620</v>
      </c>
      <c r="BR2709" s="3">
        <v>454899</v>
      </c>
      <c r="BS2709" s="3">
        <v>5405918</v>
      </c>
      <c r="BT2709" s="3" t="s">
        <v>87</v>
      </c>
      <c r="BU2709" s="3">
        <v>146.461015</v>
      </c>
      <c r="BV2709" s="3">
        <v>-41.495438999999998</v>
      </c>
      <c r="BW2709" s="3">
        <v>455011.57</v>
      </c>
      <c r="BX2709" s="3">
        <v>5406101.96</v>
      </c>
      <c r="BY2709" s="3" t="s">
        <v>103</v>
      </c>
      <c r="BZ2709" s="3"/>
      <c r="CA2709" s="3"/>
    </row>
    <row r="2710" spans="1:79" x14ac:dyDescent="0.35">
      <c r="A2710" s="3" t="s">
        <v>79</v>
      </c>
      <c r="B2710" s="3">
        <v>229224</v>
      </c>
      <c r="C2710" s="4" t="s">
        <v>80</v>
      </c>
      <c r="D2710" s="4" t="s">
        <v>81</v>
      </c>
      <c r="E2710" s="4">
        <v>103466</v>
      </c>
      <c r="F2710" s="4"/>
      <c r="G2710" s="4"/>
      <c r="H2710" s="6"/>
      <c r="I2710" s="6" t="s">
        <v>82</v>
      </c>
      <c r="J2710" s="4"/>
      <c r="K2710" s="4" t="s">
        <v>151</v>
      </c>
      <c r="L2710" s="4"/>
      <c r="M2710" s="4"/>
      <c r="N2710" s="4"/>
      <c r="O2710" s="4"/>
      <c r="P2710" s="3"/>
      <c r="Q2710" s="4"/>
      <c r="R2710" s="4"/>
      <c r="S2710" s="4">
        <v>0</v>
      </c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4" t="s">
        <v>84</v>
      </c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>
        <v>0.01</v>
      </c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/>
      <c r="BD2710" s="4"/>
      <c r="BE2710" s="4"/>
      <c r="BF2710" s="4"/>
      <c r="BG2710" s="4"/>
      <c r="BH2710" s="4"/>
      <c r="BI2710" s="4"/>
      <c r="BJ2710" s="4"/>
      <c r="BK2710" s="4"/>
      <c r="BL2710" s="4"/>
      <c r="BM2710" s="4"/>
      <c r="BN2710" s="4"/>
      <c r="BO2710" s="3" t="s">
        <v>85</v>
      </c>
      <c r="BP2710" s="3"/>
      <c r="BQ2710" s="3" t="s">
        <v>2621</v>
      </c>
      <c r="BR2710" s="3">
        <v>352356</v>
      </c>
      <c r="BS2710" s="3">
        <v>5408383</v>
      </c>
      <c r="BT2710" s="3" t="s">
        <v>87</v>
      </c>
      <c r="BU2710" s="3">
        <v>145.233463</v>
      </c>
      <c r="BV2710" s="3">
        <v>-41.460931000000002</v>
      </c>
      <c r="BW2710" s="3">
        <v>352468.39</v>
      </c>
      <c r="BX2710" s="3">
        <v>5408567</v>
      </c>
      <c r="BY2710" s="3" t="s">
        <v>103</v>
      </c>
      <c r="BZ2710" s="3"/>
      <c r="CA2710" s="3"/>
    </row>
    <row r="2711" spans="1:79" x14ac:dyDescent="0.35">
      <c r="A2711" s="3" t="s">
        <v>79</v>
      </c>
      <c r="B2711" s="3">
        <v>229334</v>
      </c>
      <c r="C2711" s="4" t="s">
        <v>80</v>
      </c>
      <c r="D2711" s="4" t="s">
        <v>81</v>
      </c>
      <c r="E2711" s="4">
        <v>107514</v>
      </c>
      <c r="F2711" s="4"/>
      <c r="G2711" s="4"/>
      <c r="H2711" s="6"/>
      <c r="I2711" s="6" t="s">
        <v>82</v>
      </c>
      <c r="J2711" s="4"/>
      <c r="K2711" s="4" t="s">
        <v>151</v>
      </c>
      <c r="L2711" s="4"/>
      <c r="M2711" s="4"/>
      <c r="N2711" s="4"/>
      <c r="O2711" s="4"/>
      <c r="P2711" s="3"/>
      <c r="Q2711" s="4"/>
      <c r="R2711" s="4"/>
      <c r="S2711" s="4">
        <v>0</v>
      </c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4" t="s">
        <v>84</v>
      </c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>
        <v>5.0000000000000001E-3</v>
      </c>
      <c r="AR2711" s="4"/>
      <c r="AS2711" s="4"/>
      <c r="AT2711" s="4"/>
      <c r="AU2711" s="4"/>
      <c r="AV2711" s="4"/>
      <c r="AW2711" s="4"/>
      <c r="AX2711" s="4"/>
      <c r="AY2711" s="4"/>
      <c r="AZ2711" s="4"/>
      <c r="BA2711" s="4"/>
      <c r="BB2711" s="4"/>
      <c r="BC2711" s="4"/>
      <c r="BD2711" s="4"/>
      <c r="BE2711" s="4"/>
      <c r="BF2711" s="4"/>
      <c r="BG2711" s="4"/>
      <c r="BH2711" s="4"/>
      <c r="BI2711" s="4"/>
      <c r="BJ2711" s="4"/>
      <c r="BK2711" s="4"/>
      <c r="BL2711" s="4"/>
      <c r="BM2711" s="4"/>
      <c r="BN2711" s="4"/>
      <c r="BO2711" s="3" t="s">
        <v>85</v>
      </c>
      <c r="BP2711" s="3"/>
      <c r="BQ2711" s="3" t="s">
        <v>2622</v>
      </c>
      <c r="BR2711" s="3">
        <v>440820</v>
      </c>
      <c r="BS2711" s="3">
        <v>5185798</v>
      </c>
      <c r="BT2711" s="3" t="s">
        <v>87</v>
      </c>
      <c r="BU2711" s="3">
        <v>146.26964899999999</v>
      </c>
      <c r="BV2711" s="3">
        <v>-43.476751999999998</v>
      </c>
      <c r="BW2711" s="3">
        <v>440932.49</v>
      </c>
      <c r="BX2711" s="3">
        <v>5185981.47</v>
      </c>
      <c r="BY2711" s="3" t="s">
        <v>511</v>
      </c>
      <c r="BZ2711" s="3"/>
      <c r="CA2711" s="3"/>
    </row>
    <row r="2712" spans="1:79" ht="58" x14ac:dyDescent="0.35">
      <c r="A2712" s="3" t="s">
        <v>79</v>
      </c>
      <c r="B2712" s="3">
        <v>229342</v>
      </c>
      <c r="C2712" s="4" t="s">
        <v>80</v>
      </c>
      <c r="D2712" s="4" t="s">
        <v>81</v>
      </c>
      <c r="E2712" s="4">
        <v>103826</v>
      </c>
      <c r="F2712" s="4"/>
      <c r="G2712" s="4"/>
      <c r="H2712" s="6"/>
      <c r="I2712" s="6" t="s">
        <v>177</v>
      </c>
      <c r="J2712" s="4"/>
      <c r="K2712" s="4" t="s">
        <v>151</v>
      </c>
      <c r="L2712" s="4"/>
      <c r="M2712" s="4"/>
      <c r="N2712" s="4"/>
      <c r="O2712" s="4"/>
      <c r="P2712" s="3"/>
      <c r="Q2712" s="4"/>
      <c r="R2712" s="4"/>
      <c r="S2712" s="4">
        <v>0</v>
      </c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4" t="s">
        <v>84</v>
      </c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>
        <v>8.0000000000000002E-3</v>
      </c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/>
      <c r="BD2712" s="4"/>
      <c r="BE2712" s="4"/>
      <c r="BF2712" s="4"/>
      <c r="BG2712" s="4"/>
      <c r="BH2712" s="4"/>
      <c r="BI2712" s="4"/>
      <c r="BJ2712" s="4"/>
      <c r="BK2712" s="4"/>
      <c r="BL2712" s="4"/>
      <c r="BM2712" s="4"/>
      <c r="BN2712" s="4"/>
      <c r="BO2712" s="3" t="s">
        <v>85</v>
      </c>
      <c r="BP2712" s="3"/>
      <c r="BQ2712" s="3" t="s">
        <v>2623</v>
      </c>
      <c r="BR2712" s="3">
        <v>449090</v>
      </c>
      <c r="BS2712" s="3">
        <v>5406515</v>
      </c>
      <c r="BT2712" s="3" t="s">
        <v>87</v>
      </c>
      <c r="BU2712" s="3">
        <v>146.39147399999999</v>
      </c>
      <c r="BV2712" s="3">
        <v>-41.489713999999999</v>
      </c>
      <c r="BW2712" s="3">
        <v>449202.56</v>
      </c>
      <c r="BX2712" s="3">
        <v>5406698.96</v>
      </c>
      <c r="BY2712" s="3" t="s">
        <v>103</v>
      </c>
      <c r="BZ2712" s="3"/>
      <c r="CA2712" s="3"/>
    </row>
    <row r="2713" spans="1:79" ht="58" x14ac:dyDescent="0.35">
      <c r="A2713" s="3" t="s">
        <v>79</v>
      </c>
      <c r="B2713" s="3">
        <v>229345</v>
      </c>
      <c r="C2713" s="4" t="s">
        <v>80</v>
      </c>
      <c r="D2713" s="4" t="s">
        <v>81</v>
      </c>
      <c r="E2713" s="4">
        <v>103891</v>
      </c>
      <c r="F2713" s="4"/>
      <c r="G2713" s="4"/>
      <c r="H2713" s="6"/>
      <c r="I2713" s="6" t="s">
        <v>177</v>
      </c>
      <c r="J2713" s="4"/>
      <c r="K2713" s="4" t="s">
        <v>151</v>
      </c>
      <c r="L2713" s="4"/>
      <c r="M2713" s="4"/>
      <c r="N2713" s="4"/>
      <c r="O2713" s="4"/>
      <c r="P2713" s="3"/>
      <c r="Q2713" s="4"/>
      <c r="R2713" s="4"/>
      <c r="S2713" s="4">
        <v>0</v>
      </c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4" t="s">
        <v>84</v>
      </c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>
        <v>8.0000000000000002E-3</v>
      </c>
      <c r="AR2713" s="4"/>
      <c r="AS2713" s="4"/>
      <c r="AT2713" s="4"/>
      <c r="AU2713" s="4"/>
      <c r="AV2713" s="4"/>
      <c r="AW2713" s="4"/>
      <c r="AX2713" s="4"/>
      <c r="AY2713" s="4"/>
      <c r="AZ2713" s="4"/>
      <c r="BA2713" s="4"/>
      <c r="BB2713" s="4"/>
      <c r="BC2713" s="4"/>
      <c r="BD2713" s="4"/>
      <c r="BE2713" s="4"/>
      <c r="BF2713" s="4"/>
      <c r="BG2713" s="4"/>
      <c r="BH2713" s="4"/>
      <c r="BI2713" s="4"/>
      <c r="BJ2713" s="4"/>
      <c r="BK2713" s="4"/>
      <c r="BL2713" s="4"/>
      <c r="BM2713" s="4"/>
      <c r="BN2713" s="4"/>
      <c r="BO2713" s="3" t="s">
        <v>85</v>
      </c>
      <c r="BP2713" s="3"/>
      <c r="BQ2713" s="3" t="s">
        <v>2624</v>
      </c>
      <c r="BR2713" s="3">
        <v>453264</v>
      </c>
      <c r="BS2713" s="3">
        <v>5407240</v>
      </c>
      <c r="BT2713" s="3" t="s">
        <v>87</v>
      </c>
      <c r="BU2713" s="3">
        <v>146.44153</v>
      </c>
      <c r="BV2713" s="3">
        <v>-41.483438</v>
      </c>
      <c r="BW2713" s="3">
        <v>453376.57</v>
      </c>
      <c r="BX2713" s="3">
        <v>5407423.96</v>
      </c>
      <c r="BY2713" s="3" t="s">
        <v>103</v>
      </c>
      <c r="BZ2713" s="3"/>
      <c r="CA2713" s="3"/>
    </row>
    <row r="2714" spans="1:79" ht="58" x14ac:dyDescent="0.35">
      <c r="A2714" s="3" t="s">
        <v>79</v>
      </c>
      <c r="B2714" s="3">
        <v>229347</v>
      </c>
      <c r="C2714" s="4" t="s">
        <v>80</v>
      </c>
      <c r="D2714" s="4" t="s">
        <v>81</v>
      </c>
      <c r="E2714" s="4">
        <v>103897</v>
      </c>
      <c r="F2714" s="4"/>
      <c r="G2714" s="4"/>
      <c r="H2714" s="6"/>
      <c r="I2714" s="6" t="s">
        <v>177</v>
      </c>
      <c r="J2714" s="4"/>
      <c r="K2714" s="4" t="s">
        <v>151</v>
      </c>
      <c r="L2714" s="4"/>
      <c r="M2714" s="4"/>
      <c r="N2714" s="4"/>
      <c r="O2714" s="4"/>
      <c r="P2714" s="3"/>
      <c r="Q2714" s="4"/>
      <c r="R2714" s="4"/>
      <c r="S2714" s="4">
        <v>0</v>
      </c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  <c r="AE2714" s="4" t="s">
        <v>84</v>
      </c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>
        <v>8.0000000000000002E-3</v>
      </c>
      <c r="AR2714" s="4"/>
      <c r="AS2714" s="4"/>
      <c r="AT2714" s="4"/>
      <c r="AU2714" s="4"/>
      <c r="AV2714" s="4"/>
      <c r="AW2714" s="4"/>
      <c r="AX2714" s="4"/>
      <c r="AY2714" s="4"/>
      <c r="AZ2714" s="4"/>
      <c r="BA2714" s="4"/>
      <c r="BB2714" s="4"/>
      <c r="BC2714" s="4"/>
      <c r="BD2714" s="4"/>
      <c r="BE2714" s="4"/>
      <c r="BF2714" s="4"/>
      <c r="BG2714" s="4"/>
      <c r="BH2714" s="4"/>
      <c r="BI2714" s="4"/>
      <c r="BJ2714" s="4"/>
      <c r="BK2714" s="4"/>
      <c r="BL2714" s="4"/>
      <c r="BM2714" s="4"/>
      <c r="BN2714" s="4"/>
      <c r="BO2714" s="3" t="s">
        <v>85</v>
      </c>
      <c r="BP2714" s="3"/>
      <c r="BQ2714" s="3" t="s">
        <v>2625</v>
      </c>
      <c r="BR2714" s="3">
        <v>453992</v>
      </c>
      <c r="BS2714" s="3">
        <v>5405970</v>
      </c>
      <c r="BT2714" s="3" t="s">
        <v>87</v>
      </c>
      <c r="BU2714" s="3">
        <v>146.450153</v>
      </c>
      <c r="BV2714" s="3">
        <v>-41.494919000000003</v>
      </c>
      <c r="BW2714" s="3">
        <v>454104.57</v>
      </c>
      <c r="BX2714" s="3">
        <v>5406153.96</v>
      </c>
      <c r="BY2714" s="3" t="s">
        <v>103</v>
      </c>
      <c r="BZ2714" s="3"/>
      <c r="CA2714" s="3"/>
    </row>
    <row r="2715" spans="1:79" ht="58" x14ac:dyDescent="0.35">
      <c r="A2715" s="3" t="s">
        <v>79</v>
      </c>
      <c r="B2715" s="3">
        <v>229350</v>
      </c>
      <c r="C2715" s="4" t="s">
        <v>80</v>
      </c>
      <c r="D2715" s="4" t="s">
        <v>81</v>
      </c>
      <c r="E2715" s="4">
        <v>103920</v>
      </c>
      <c r="F2715" s="4"/>
      <c r="G2715" s="4"/>
      <c r="H2715" s="6"/>
      <c r="I2715" s="6" t="s">
        <v>177</v>
      </c>
      <c r="J2715" s="4"/>
      <c r="K2715" s="4" t="s">
        <v>151</v>
      </c>
      <c r="L2715" s="4"/>
      <c r="M2715" s="4"/>
      <c r="N2715" s="4"/>
      <c r="O2715" s="4"/>
      <c r="P2715" s="3"/>
      <c r="Q2715" s="4"/>
      <c r="R2715" s="4"/>
      <c r="S2715" s="4">
        <v>0</v>
      </c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  <c r="AE2715" s="4" t="s">
        <v>84</v>
      </c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>
        <v>8.0000000000000002E-3</v>
      </c>
      <c r="AR2715" s="4"/>
      <c r="AS2715" s="4"/>
      <c r="AT2715" s="4"/>
      <c r="AU2715" s="4"/>
      <c r="AV2715" s="4"/>
      <c r="AW2715" s="4"/>
      <c r="AX2715" s="4"/>
      <c r="AY2715" s="4"/>
      <c r="AZ2715" s="4"/>
      <c r="BA2715" s="4"/>
      <c r="BB2715" s="4"/>
      <c r="BC2715" s="4"/>
      <c r="BD2715" s="4"/>
      <c r="BE2715" s="4"/>
      <c r="BF2715" s="4"/>
      <c r="BG2715" s="4"/>
      <c r="BH2715" s="4"/>
      <c r="BI2715" s="4"/>
      <c r="BJ2715" s="4"/>
      <c r="BK2715" s="4"/>
      <c r="BL2715" s="4"/>
      <c r="BM2715" s="4"/>
      <c r="BN2715" s="4"/>
      <c r="BO2715" s="3" t="s">
        <v>85</v>
      </c>
      <c r="BP2715" s="3"/>
      <c r="BQ2715" s="3" t="s">
        <v>2626</v>
      </c>
      <c r="BR2715" s="3">
        <v>456633</v>
      </c>
      <c r="BS2715" s="3">
        <v>5404918</v>
      </c>
      <c r="BT2715" s="3" t="s">
        <v>87</v>
      </c>
      <c r="BU2715" s="3">
        <v>146.48171600000001</v>
      </c>
      <c r="BV2715" s="3">
        <v>-41.504541000000003</v>
      </c>
      <c r="BW2715" s="3">
        <v>456745.57</v>
      </c>
      <c r="BX2715" s="3">
        <v>5405101.9500000002</v>
      </c>
      <c r="BY2715" s="3" t="s">
        <v>103</v>
      </c>
      <c r="BZ2715" s="3"/>
      <c r="CA2715" s="3"/>
    </row>
    <row r="2716" spans="1:79" x14ac:dyDescent="0.35">
      <c r="A2716" s="3" t="s">
        <v>79</v>
      </c>
      <c r="B2716" s="3">
        <v>229594</v>
      </c>
      <c r="C2716" s="4" t="s">
        <v>80</v>
      </c>
      <c r="D2716" s="4" t="s">
        <v>81</v>
      </c>
      <c r="E2716" s="4">
        <v>57235</v>
      </c>
      <c r="F2716" s="4"/>
      <c r="G2716" s="4"/>
      <c r="H2716" s="6"/>
      <c r="I2716" s="6" t="s">
        <v>82</v>
      </c>
      <c r="J2716" s="4"/>
      <c r="K2716" s="4" t="s">
        <v>83</v>
      </c>
      <c r="L2716" s="4"/>
      <c r="M2716" s="4"/>
      <c r="N2716" s="4"/>
      <c r="O2716" s="4"/>
      <c r="P2716" s="3"/>
      <c r="Q2716" s="4"/>
      <c r="R2716" s="4"/>
      <c r="S2716" s="4">
        <v>0.05</v>
      </c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4" t="s">
        <v>84</v>
      </c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>
        <v>2E-3</v>
      </c>
      <c r="AR2716" s="4"/>
      <c r="AS2716" s="4"/>
      <c r="AT2716" s="4"/>
      <c r="AU2716" s="4"/>
      <c r="AV2716" s="4"/>
      <c r="AW2716" s="4"/>
      <c r="AX2716" s="4"/>
      <c r="AY2716" s="4"/>
      <c r="AZ2716" s="4"/>
      <c r="BA2716" s="4"/>
      <c r="BB2716" s="4"/>
      <c r="BC2716" s="4"/>
      <c r="BD2716" s="4"/>
      <c r="BE2716" s="4"/>
      <c r="BF2716" s="4"/>
      <c r="BG2716" s="4"/>
      <c r="BH2716" s="4"/>
      <c r="BI2716" s="4"/>
      <c r="BJ2716" s="4"/>
      <c r="BK2716" s="4"/>
      <c r="BL2716" s="4"/>
      <c r="BM2716" s="4"/>
      <c r="BN2716" s="4"/>
      <c r="BO2716" s="3" t="s">
        <v>85</v>
      </c>
      <c r="BP2716" s="3"/>
      <c r="BQ2716" s="3" t="s">
        <v>2627</v>
      </c>
      <c r="BR2716" s="3">
        <v>554020</v>
      </c>
      <c r="BS2716" s="3">
        <v>5420423</v>
      </c>
      <c r="BT2716" s="3" t="s">
        <v>87</v>
      </c>
      <c r="BU2716" s="3">
        <v>147.647234</v>
      </c>
      <c r="BV2716" s="3">
        <v>-41.364227</v>
      </c>
      <c r="BW2716" s="3">
        <v>554132.74</v>
      </c>
      <c r="BX2716" s="3">
        <v>5420606.9800000004</v>
      </c>
      <c r="BY2716" s="3" t="s">
        <v>88</v>
      </c>
      <c r="BZ2716" s="3"/>
      <c r="CA2716" s="3"/>
    </row>
    <row r="2717" spans="1:79" x14ac:dyDescent="0.35">
      <c r="A2717" s="3" t="s">
        <v>79</v>
      </c>
      <c r="B2717" s="3">
        <v>229596</v>
      </c>
      <c r="C2717" s="4" t="s">
        <v>80</v>
      </c>
      <c r="D2717" s="4" t="s">
        <v>81</v>
      </c>
      <c r="E2717" s="4">
        <v>57242</v>
      </c>
      <c r="F2717" s="4"/>
      <c r="G2717" s="4"/>
      <c r="H2717" s="6"/>
      <c r="I2717" s="6" t="s">
        <v>82</v>
      </c>
      <c r="J2717" s="4"/>
      <c r="K2717" s="4" t="s">
        <v>83</v>
      </c>
      <c r="L2717" s="4"/>
      <c r="M2717" s="4"/>
      <c r="N2717" s="4"/>
      <c r="O2717" s="4"/>
      <c r="P2717" s="3"/>
      <c r="Q2717" s="4"/>
      <c r="R2717" s="4"/>
      <c r="S2717" s="4">
        <v>2E-3</v>
      </c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4" t="s">
        <v>84</v>
      </c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>
        <v>2E-3</v>
      </c>
      <c r="AR2717" s="4"/>
      <c r="AS2717" s="4"/>
      <c r="AT2717" s="4"/>
      <c r="AU2717" s="4"/>
      <c r="AV2717" s="4"/>
      <c r="AW2717" s="4"/>
      <c r="AX2717" s="4"/>
      <c r="AY2717" s="4"/>
      <c r="AZ2717" s="4"/>
      <c r="BA2717" s="4"/>
      <c r="BB2717" s="4"/>
      <c r="BC2717" s="4"/>
      <c r="BD2717" s="4"/>
      <c r="BE2717" s="4"/>
      <c r="BF2717" s="4"/>
      <c r="BG2717" s="4"/>
      <c r="BH2717" s="4"/>
      <c r="BI2717" s="4"/>
      <c r="BJ2717" s="4"/>
      <c r="BK2717" s="4"/>
      <c r="BL2717" s="4"/>
      <c r="BM2717" s="4"/>
      <c r="BN2717" s="4"/>
      <c r="BO2717" s="3" t="s">
        <v>85</v>
      </c>
      <c r="BP2717" s="3"/>
      <c r="BQ2717" s="3" t="s">
        <v>2628</v>
      </c>
      <c r="BR2717" s="3">
        <v>564098</v>
      </c>
      <c r="BS2717" s="3">
        <v>5418425</v>
      </c>
      <c r="BT2717" s="3" t="s">
        <v>87</v>
      </c>
      <c r="BU2717" s="3">
        <v>147.767933</v>
      </c>
      <c r="BV2717" s="3">
        <v>-41.381481999999998</v>
      </c>
      <c r="BW2717" s="3">
        <v>564210.76</v>
      </c>
      <c r="BX2717" s="3">
        <v>5418608.9800000004</v>
      </c>
      <c r="BY2717" s="3" t="s">
        <v>88</v>
      </c>
      <c r="BZ2717" s="3"/>
      <c r="CA2717" s="3"/>
    </row>
    <row r="2718" spans="1:79" x14ac:dyDescent="0.35">
      <c r="A2718" s="3" t="s">
        <v>79</v>
      </c>
      <c r="B2718" s="3">
        <v>229597</v>
      </c>
      <c r="C2718" s="4" t="s">
        <v>80</v>
      </c>
      <c r="D2718" s="4" t="s">
        <v>81</v>
      </c>
      <c r="E2718" s="4">
        <v>57249</v>
      </c>
      <c r="F2718" s="4"/>
      <c r="G2718" s="4"/>
      <c r="H2718" s="6"/>
      <c r="I2718" s="6" t="s">
        <v>82</v>
      </c>
      <c r="J2718" s="4"/>
      <c r="K2718" s="4" t="s">
        <v>83</v>
      </c>
      <c r="L2718" s="4"/>
      <c r="M2718" s="4"/>
      <c r="N2718" s="4"/>
      <c r="O2718" s="4"/>
      <c r="P2718" s="3"/>
      <c r="Q2718" s="4"/>
      <c r="R2718" s="4"/>
      <c r="S2718" s="4">
        <v>2E-3</v>
      </c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4" t="s">
        <v>84</v>
      </c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>
        <v>2E-3</v>
      </c>
      <c r="AR2718" s="4"/>
      <c r="AS2718" s="4"/>
      <c r="AT2718" s="4"/>
      <c r="AU2718" s="4"/>
      <c r="AV2718" s="4"/>
      <c r="AW2718" s="4"/>
      <c r="AX2718" s="4"/>
      <c r="AY2718" s="4"/>
      <c r="AZ2718" s="4"/>
      <c r="BA2718" s="4"/>
      <c r="BB2718" s="4"/>
      <c r="BC2718" s="4"/>
      <c r="BD2718" s="4"/>
      <c r="BE2718" s="4"/>
      <c r="BF2718" s="4"/>
      <c r="BG2718" s="4"/>
      <c r="BH2718" s="4"/>
      <c r="BI2718" s="4"/>
      <c r="BJ2718" s="4"/>
      <c r="BK2718" s="4"/>
      <c r="BL2718" s="4"/>
      <c r="BM2718" s="4"/>
      <c r="BN2718" s="4"/>
      <c r="BO2718" s="3" t="s">
        <v>85</v>
      </c>
      <c r="BP2718" s="3"/>
      <c r="BQ2718" s="3" t="s">
        <v>2629</v>
      </c>
      <c r="BR2718" s="3">
        <v>560684</v>
      </c>
      <c r="BS2718" s="3">
        <v>5419870</v>
      </c>
      <c r="BT2718" s="3" t="s">
        <v>87</v>
      </c>
      <c r="BU2718" s="3">
        <v>147.72696099999999</v>
      </c>
      <c r="BV2718" s="3">
        <v>-41.368732000000001</v>
      </c>
      <c r="BW2718" s="3">
        <v>560796.75</v>
      </c>
      <c r="BX2718" s="3">
        <v>5420053.9800000004</v>
      </c>
      <c r="BY2718" s="3" t="s">
        <v>88</v>
      </c>
      <c r="BZ2718" s="3"/>
      <c r="CA2718" s="3"/>
    </row>
    <row r="2719" spans="1:79" x14ac:dyDescent="0.35">
      <c r="A2719" s="3" t="s">
        <v>79</v>
      </c>
      <c r="B2719" s="3">
        <v>229599</v>
      </c>
      <c r="C2719" s="4" t="s">
        <v>80</v>
      </c>
      <c r="D2719" s="4" t="s">
        <v>81</v>
      </c>
      <c r="E2719" s="4">
        <v>57265</v>
      </c>
      <c r="F2719" s="4"/>
      <c r="G2719" s="4"/>
      <c r="H2719" s="6"/>
      <c r="I2719" s="6" t="s">
        <v>82</v>
      </c>
      <c r="J2719" s="4"/>
      <c r="K2719" s="4" t="s">
        <v>83</v>
      </c>
      <c r="L2719" s="4"/>
      <c r="M2719" s="4"/>
      <c r="N2719" s="4"/>
      <c r="O2719" s="4"/>
      <c r="P2719" s="3"/>
      <c r="Q2719" s="4"/>
      <c r="R2719" s="4"/>
      <c r="S2719" s="4">
        <v>0</v>
      </c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4" t="s">
        <v>84</v>
      </c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>
        <v>0.01</v>
      </c>
      <c r="AR2719" s="4"/>
      <c r="AS2719" s="4"/>
      <c r="AT2719" s="4"/>
      <c r="AU2719" s="4"/>
      <c r="AV2719" s="4"/>
      <c r="AW2719" s="4"/>
      <c r="AX2719" s="4"/>
      <c r="AY2719" s="4"/>
      <c r="AZ2719" s="4"/>
      <c r="BA2719" s="4"/>
      <c r="BB2719" s="4"/>
      <c r="BC2719" s="4"/>
      <c r="BD2719" s="4"/>
      <c r="BE2719" s="4"/>
      <c r="BF2719" s="4"/>
      <c r="BG2719" s="4"/>
      <c r="BH2719" s="4"/>
      <c r="BI2719" s="4"/>
      <c r="BJ2719" s="4"/>
      <c r="BK2719" s="4"/>
      <c r="BL2719" s="4"/>
      <c r="BM2719" s="4"/>
      <c r="BN2719" s="4"/>
      <c r="BO2719" s="3" t="s">
        <v>85</v>
      </c>
      <c r="BP2719" s="3"/>
      <c r="BQ2719" s="3" t="s">
        <v>2630</v>
      </c>
      <c r="BR2719" s="3">
        <v>560862</v>
      </c>
      <c r="BS2719" s="3">
        <v>5416749</v>
      </c>
      <c r="BT2719" s="3" t="s">
        <v>87</v>
      </c>
      <c r="BU2719" s="3">
        <v>147.72940299999999</v>
      </c>
      <c r="BV2719" s="3">
        <v>-41.396828999999997</v>
      </c>
      <c r="BW2719" s="3">
        <v>560974.75</v>
      </c>
      <c r="BX2719" s="3">
        <v>5416932.9800000004</v>
      </c>
      <c r="BY2719" s="3" t="s">
        <v>88</v>
      </c>
      <c r="BZ2719" s="3"/>
      <c r="CA2719" s="3"/>
    </row>
    <row r="2720" spans="1:79" ht="29" x14ac:dyDescent="0.35">
      <c r="A2720" s="3" t="s">
        <v>79</v>
      </c>
      <c r="B2720" s="3">
        <v>229606</v>
      </c>
      <c r="C2720" s="4" t="s">
        <v>80</v>
      </c>
      <c r="D2720" s="4" t="s">
        <v>81</v>
      </c>
      <c r="E2720" s="4">
        <v>57311</v>
      </c>
      <c r="F2720" s="4"/>
      <c r="G2720" s="4"/>
      <c r="H2720" s="6"/>
      <c r="I2720" s="6" t="s">
        <v>92</v>
      </c>
      <c r="J2720" s="4"/>
      <c r="K2720" s="4" t="s">
        <v>83</v>
      </c>
      <c r="L2720" s="4"/>
      <c r="M2720" s="4"/>
      <c r="N2720" s="4"/>
      <c r="O2720" s="4"/>
      <c r="P2720" s="3"/>
      <c r="Q2720" s="4"/>
      <c r="R2720" s="4"/>
      <c r="S2720" s="4">
        <v>0.01</v>
      </c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4" t="s">
        <v>84</v>
      </c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>
        <v>0.01</v>
      </c>
      <c r="AR2720" s="4"/>
      <c r="AS2720" s="4"/>
      <c r="AT2720" s="4"/>
      <c r="AU2720" s="4"/>
      <c r="AV2720" s="4"/>
      <c r="AW2720" s="4"/>
      <c r="AX2720" s="4"/>
      <c r="AY2720" s="4"/>
      <c r="AZ2720" s="4"/>
      <c r="BA2720" s="4"/>
      <c r="BB2720" s="4"/>
      <c r="BC2720" s="4"/>
      <c r="BD2720" s="4"/>
      <c r="BE2720" s="4"/>
      <c r="BF2720" s="4"/>
      <c r="BG2720" s="4"/>
      <c r="BH2720" s="4"/>
      <c r="BI2720" s="4"/>
      <c r="BJ2720" s="4"/>
      <c r="BK2720" s="4"/>
      <c r="BL2720" s="4"/>
      <c r="BM2720" s="4"/>
      <c r="BN2720" s="4"/>
      <c r="BO2720" s="3" t="s">
        <v>85</v>
      </c>
      <c r="BP2720" s="3"/>
      <c r="BQ2720" s="3" t="s">
        <v>2631</v>
      </c>
      <c r="BR2720" s="3">
        <v>561253</v>
      </c>
      <c r="BS2720" s="3">
        <v>5420046</v>
      </c>
      <c r="BT2720" s="3" t="s">
        <v>87</v>
      </c>
      <c r="BU2720" s="3">
        <v>147.733746</v>
      </c>
      <c r="BV2720" s="3">
        <v>-41.367103</v>
      </c>
      <c r="BW2720" s="3">
        <v>561365.75</v>
      </c>
      <c r="BX2720" s="3">
        <v>5420229.9800000004</v>
      </c>
      <c r="BY2720" s="3" t="s">
        <v>88</v>
      </c>
      <c r="BZ2720" s="3"/>
      <c r="CA2720" s="3"/>
    </row>
    <row r="2721" spans="1:79" ht="29" x14ac:dyDescent="0.35">
      <c r="A2721" s="3" t="s">
        <v>79</v>
      </c>
      <c r="B2721" s="3">
        <v>229608</v>
      </c>
      <c r="C2721" s="4" t="s">
        <v>80</v>
      </c>
      <c r="D2721" s="4" t="s">
        <v>81</v>
      </c>
      <c r="E2721" s="4">
        <v>57315</v>
      </c>
      <c r="F2721" s="4"/>
      <c r="G2721" s="4"/>
      <c r="H2721" s="6"/>
      <c r="I2721" s="6" t="s">
        <v>92</v>
      </c>
      <c r="J2721" s="4"/>
      <c r="K2721" s="4" t="s">
        <v>83</v>
      </c>
      <c r="L2721" s="4"/>
      <c r="M2721" s="4"/>
      <c r="N2721" s="4"/>
      <c r="O2721" s="4"/>
      <c r="P2721" s="3"/>
      <c r="Q2721" s="4"/>
      <c r="R2721" s="4"/>
      <c r="S2721" s="4">
        <v>0</v>
      </c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  <c r="AE2721" s="4" t="s">
        <v>84</v>
      </c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>
        <v>0.01</v>
      </c>
      <c r="AR2721" s="4"/>
      <c r="AS2721" s="4"/>
      <c r="AT2721" s="4"/>
      <c r="AU2721" s="4"/>
      <c r="AV2721" s="4"/>
      <c r="AW2721" s="4"/>
      <c r="AX2721" s="4"/>
      <c r="AY2721" s="4"/>
      <c r="AZ2721" s="4"/>
      <c r="BA2721" s="4"/>
      <c r="BB2721" s="4"/>
      <c r="BC2721" s="4"/>
      <c r="BD2721" s="4"/>
      <c r="BE2721" s="4"/>
      <c r="BF2721" s="4"/>
      <c r="BG2721" s="4"/>
      <c r="BH2721" s="4"/>
      <c r="BI2721" s="4"/>
      <c r="BJ2721" s="4"/>
      <c r="BK2721" s="4"/>
      <c r="BL2721" s="4"/>
      <c r="BM2721" s="4"/>
      <c r="BN2721" s="4"/>
      <c r="BO2721" s="3" t="s">
        <v>85</v>
      </c>
      <c r="BP2721" s="3"/>
      <c r="BQ2721" s="3" t="s">
        <v>2632</v>
      </c>
      <c r="BR2721" s="3">
        <v>562399</v>
      </c>
      <c r="BS2721" s="3">
        <v>5420958</v>
      </c>
      <c r="BT2721" s="3" t="s">
        <v>87</v>
      </c>
      <c r="BU2721" s="3">
        <v>147.747354</v>
      </c>
      <c r="BV2721" s="3">
        <v>-41.358801</v>
      </c>
      <c r="BW2721" s="3">
        <v>562511.76</v>
      </c>
      <c r="BX2721" s="3">
        <v>5421141.9900000002</v>
      </c>
      <c r="BY2721" s="3" t="s">
        <v>88</v>
      </c>
      <c r="BZ2721" s="3"/>
      <c r="CA2721" s="3"/>
    </row>
    <row r="2722" spans="1:79" x14ac:dyDescent="0.35">
      <c r="A2722" s="3" t="s">
        <v>79</v>
      </c>
      <c r="B2722" s="3">
        <v>229620</v>
      </c>
      <c r="C2722" s="4" t="s">
        <v>80</v>
      </c>
      <c r="D2722" s="4" t="s">
        <v>81</v>
      </c>
      <c r="E2722" s="4">
        <v>57413</v>
      </c>
      <c r="F2722" s="4"/>
      <c r="G2722" s="4"/>
      <c r="H2722" s="6"/>
      <c r="I2722" s="6" t="s">
        <v>95</v>
      </c>
      <c r="J2722" s="4"/>
      <c r="K2722" s="4" t="s">
        <v>83</v>
      </c>
      <c r="L2722" s="4"/>
      <c r="M2722" s="4"/>
      <c r="N2722" s="4"/>
      <c r="O2722" s="4"/>
      <c r="P2722" s="3"/>
      <c r="Q2722" s="4"/>
      <c r="R2722" s="4"/>
      <c r="S2722" s="4">
        <v>2E-3</v>
      </c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 t="s">
        <v>84</v>
      </c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>
        <v>1E-3</v>
      </c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/>
      <c r="BD2722" s="4"/>
      <c r="BE2722" s="4"/>
      <c r="BF2722" s="4"/>
      <c r="BG2722" s="4"/>
      <c r="BH2722" s="4"/>
      <c r="BI2722" s="4"/>
      <c r="BJ2722" s="4"/>
      <c r="BK2722" s="4"/>
      <c r="BL2722" s="4"/>
      <c r="BM2722" s="4"/>
      <c r="BN2722" s="4"/>
      <c r="BO2722" s="3" t="s">
        <v>85</v>
      </c>
      <c r="BP2722" s="3"/>
      <c r="BQ2722" s="3" t="s">
        <v>2633</v>
      </c>
      <c r="BR2722" s="3">
        <v>564674</v>
      </c>
      <c r="BS2722" s="3">
        <v>5419713</v>
      </c>
      <c r="BT2722" s="3" t="s">
        <v>87</v>
      </c>
      <c r="BU2722" s="3">
        <v>147.77468300000001</v>
      </c>
      <c r="BV2722" s="3">
        <v>-41.369835000000002</v>
      </c>
      <c r="BW2722" s="3">
        <v>564786.76</v>
      </c>
      <c r="BX2722" s="3">
        <v>5419896.9800000004</v>
      </c>
      <c r="BY2722" s="3" t="s">
        <v>88</v>
      </c>
      <c r="BZ2722" s="3"/>
      <c r="CA2722" s="3"/>
    </row>
    <row r="2723" spans="1:79" x14ac:dyDescent="0.35">
      <c r="A2723" s="3" t="s">
        <v>79</v>
      </c>
      <c r="B2723" s="3">
        <v>229622</v>
      </c>
      <c r="C2723" s="4" t="s">
        <v>80</v>
      </c>
      <c r="D2723" s="4" t="s">
        <v>81</v>
      </c>
      <c r="E2723" s="4">
        <v>57441</v>
      </c>
      <c r="F2723" s="4"/>
      <c r="G2723" s="4"/>
      <c r="H2723" s="6"/>
      <c r="I2723" s="6" t="s">
        <v>95</v>
      </c>
      <c r="J2723" s="4"/>
      <c r="K2723" s="4" t="s">
        <v>83</v>
      </c>
      <c r="L2723" s="4"/>
      <c r="M2723" s="4"/>
      <c r="N2723" s="4"/>
      <c r="O2723" s="4"/>
      <c r="P2723" s="3"/>
      <c r="Q2723" s="4"/>
      <c r="R2723" s="4"/>
      <c r="S2723" s="4">
        <v>6.0000000000000001E-3</v>
      </c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4" t="s">
        <v>84</v>
      </c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>
        <v>1E-3</v>
      </c>
      <c r="AR2723" s="4"/>
      <c r="AS2723" s="4"/>
      <c r="AT2723" s="4"/>
      <c r="AU2723" s="4"/>
      <c r="AV2723" s="4"/>
      <c r="AW2723" s="4"/>
      <c r="AX2723" s="4"/>
      <c r="AY2723" s="4"/>
      <c r="AZ2723" s="4"/>
      <c r="BA2723" s="4"/>
      <c r="BB2723" s="4"/>
      <c r="BC2723" s="4"/>
      <c r="BD2723" s="4"/>
      <c r="BE2723" s="4"/>
      <c r="BF2723" s="4"/>
      <c r="BG2723" s="4"/>
      <c r="BH2723" s="4"/>
      <c r="BI2723" s="4"/>
      <c r="BJ2723" s="4"/>
      <c r="BK2723" s="4"/>
      <c r="BL2723" s="4"/>
      <c r="BM2723" s="4"/>
      <c r="BN2723" s="4"/>
      <c r="BO2723" s="3" t="s">
        <v>85</v>
      </c>
      <c r="BP2723" s="3"/>
      <c r="BQ2723" s="3" t="s">
        <v>2634</v>
      </c>
      <c r="BR2723" s="3">
        <v>561620</v>
      </c>
      <c r="BS2723" s="3">
        <v>5416176</v>
      </c>
      <c r="BT2723" s="3" t="s">
        <v>87</v>
      </c>
      <c r="BU2723" s="3">
        <v>147.738529</v>
      </c>
      <c r="BV2723" s="3">
        <v>-41.401932000000002</v>
      </c>
      <c r="BW2723" s="3">
        <v>561732.76</v>
      </c>
      <c r="BX2723" s="3">
        <v>5416359.9800000004</v>
      </c>
      <c r="BY2723" s="3" t="s">
        <v>88</v>
      </c>
      <c r="BZ2723" s="3"/>
      <c r="CA2723" s="3"/>
    </row>
    <row r="2724" spans="1:79" x14ac:dyDescent="0.35">
      <c r="A2724" s="3" t="s">
        <v>79</v>
      </c>
      <c r="B2724" s="3">
        <v>229623</v>
      </c>
      <c r="C2724" s="4" t="s">
        <v>80</v>
      </c>
      <c r="D2724" s="4" t="s">
        <v>81</v>
      </c>
      <c r="E2724" s="4">
        <v>57460</v>
      </c>
      <c r="F2724" s="4"/>
      <c r="G2724" s="4"/>
      <c r="H2724" s="6"/>
      <c r="I2724" s="6" t="s">
        <v>95</v>
      </c>
      <c r="J2724" s="4"/>
      <c r="K2724" s="4" t="s">
        <v>83</v>
      </c>
      <c r="L2724" s="4"/>
      <c r="M2724" s="4"/>
      <c r="N2724" s="4"/>
      <c r="O2724" s="4"/>
      <c r="P2724" s="3"/>
      <c r="Q2724" s="4"/>
      <c r="R2724" s="4"/>
      <c r="S2724" s="4">
        <v>0</v>
      </c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4" t="s">
        <v>84</v>
      </c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>
        <v>1E-3</v>
      </c>
      <c r="AR2724" s="4"/>
      <c r="AS2724" s="4"/>
      <c r="AT2724" s="4"/>
      <c r="AU2724" s="4"/>
      <c r="AV2724" s="4"/>
      <c r="AW2724" s="4"/>
      <c r="AX2724" s="4"/>
      <c r="AY2724" s="4"/>
      <c r="AZ2724" s="4"/>
      <c r="BA2724" s="4"/>
      <c r="BB2724" s="4"/>
      <c r="BC2724" s="4"/>
      <c r="BD2724" s="4"/>
      <c r="BE2724" s="4"/>
      <c r="BF2724" s="4"/>
      <c r="BG2724" s="4"/>
      <c r="BH2724" s="4"/>
      <c r="BI2724" s="4"/>
      <c r="BJ2724" s="4"/>
      <c r="BK2724" s="4"/>
      <c r="BL2724" s="4"/>
      <c r="BM2724" s="4"/>
      <c r="BN2724" s="4"/>
      <c r="BO2724" s="3" t="s">
        <v>85</v>
      </c>
      <c r="BP2724" s="3"/>
      <c r="BQ2724" s="3" t="s">
        <v>2635</v>
      </c>
      <c r="BR2724" s="3">
        <v>556844</v>
      </c>
      <c r="BS2724" s="3">
        <v>5416907</v>
      </c>
      <c r="BT2724" s="3" t="s">
        <v>87</v>
      </c>
      <c r="BU2724" s="3">
        <v>147.68132700000001</v>
      </c>
      <c r="BV2724" s="3">
        <v>-41.395699999999998</v>
      </c>
      <c r="BW2724" s="3">
        <v>556956.75</v>
      </c>
      <c r="BX2724" s="3">
        <v>5417090.9800000004</v>
      </c>
      <c r="BY2724" s="3" t="s">
        <v>88</v>
      </c>
      <c r="BZ2724" s="3"/>
      <c r="CA2724" s="3"/>
    </row>
    <row r="2725" spans="1:79" x14ac:dyDescent="0.35">
      <c r="A2725" s="3" t="s">
        <v>79</v>
      </c>
      <c r="B2725" s="3">
        <v>229634</v>
      </c>
      <c r="C2725" s="4" t="s">
        <v>80</v>
      </c>
      <c r="D2725" s="4" t="s">
        <v>81</v>
      </c>
      <c r="E2725" s="4">
        <v>57505</v>
      </c>
      <c r="F2725" s="4"/>
      <c r="G2725" s="4"/>
      <c r="H2725" s="6"/>
      <c r="I2725" s="6" t="s">
        <v>95</v>
      </c>
      <c r="J2725" s="4"/>
      <c r="K2725" s="4" t="s">
        <v>83</v>
      </c>
      <c r="L2725" s="4"/>
      <c r="M2725" s="4"/>
      <c r="N2725" s="4"/>
      <c r="O2725" s="4"/>
      <c r="P2725" s="3"/>
      <c r="Q2725" s="4"/>
      <c r="R2725" s="4"/>
      <c r="S2725" s="4">
        <v>1E-3</v>
      </c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4" t="s">
        <v>84</v>
      </c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>
        <v>1E-3</v>
      </c>
      <c r="AR2725" s="4"/>
      <c r="AS2725" s="4"/>
      <c r="AT2725" s="4"/>
      <c r="AU2725" s="4"/>
      <c r="AV2725" s="4"/>
      <c r="AW2725" s="4"/>
      <c r="AX2725" s="4"/>
      <c r="AY2725" s="4"/>
      <c r="AZ2725" s="4"/>
      <c r="BA2725" s="4"/>
      <c r="BB2725" s="4"/>
      <c r="BC2725" s="4"/>
      <c r="BD2725" s="4"/>
      <c r="BE2725" s="4"/>
      <c r="BF2725" s="4"/>
      <c r="BG2725" s="4"/>
      <c r="BH2725" s="4"/>
      <c r="BI2725" s="4"/>
      <c r="BJ2725" s="4"/>
      <c r="BK2725" s="4"/>
      <c r="BL2725" s="4"/>
      <c r="BM2725" s="4"/>
      <c r="BN2725" s="4"/>
      <c r="BO2725" s="3" t="s">
        <v>85</v>
      </c>
      <c r="BP2725" s="3"/>
      <c r="BQ2725" s="3" t="s">
        <v>2636</v>
      </c>
      <c r="BR2725" s="3">
        <v>557545</v>
      </c>
      <c r="BS2725" s="3">
        <v>5416351</v>
      </c>
      <c r="BT2725" s="3" t="s">
        <v>87</v>
      </c>
      <c r="BU2725" s="3">
        <v>147.68976499999999</v>
      </c>
      <c r="BV2725" s="3">
        <v>-41.400658</v>
      </c>
      <c r="BW2725" s="3">
        <v>557657.75</v>
      </c>
      <c r="BX2725" s="3">
        <v>5416534.9800000004</v>
      </c>
      <c r="BY2725" s="3" t="s">
        <v>88</v>
      </c>
      <c r="BZ2725" s="3"/>
      <c r="CA2725" s="3"/>
    </row>
    <row r="2726" spans="1:79" x14ac:dyDescent="0.35">
      <c r="A2726" s="3" t="s">
        <v>79</v>
      </c>
      <c r="B2726" s="3">
        <v>229638</v>
      </c>
      <c r="C2726" s="4" t="s">
        <v>80</v>
      </c>
      <c r="D2726" s="4" t="s">
        <v>81</v>
      </c>
      <c r="E2726" s="4">
        <v>57515</v>
      </c>
      <c r="F2726" s="4"/>
      <c r="G2726" s="4"/>
      <c r="H2726" s="6"/>
      <c r="I2726" s="6" t="s">
        <v>95</v>
      </c>
      <c r="J2726" s="4"/>
      <c r="K2726" s="4" t="s">
        <v>83</v>
      </c>
      <c r="L2726" s="4"/>
      <c r="M2726" s="4"/>
      <c r="N2726" s="4"/>
      <c r="O2726" s="4"/>
      <c r="P2726" s="3"/>
      <c r="Q2726" s="4"/>
      <c r="R2726" s="4"/>
      <c r="S2726" s="4">
        <v>1E-3</v>
      </c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4" t="s">
        <v>84</v>
      </c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>
        <v>1E-3</v>
      </c>
      <c r="AR2726" s="4"/>
      <c r="AS2726" s="4"/>
      <c r="AT2726" s="4"/>
      <c r="AU2726" s="4"/>
      <c r="AV2726" s="4"/>
      <c r="AW2726" s="4"/>
      <c r="AX2726" s="4"/>
      <c r="AY2726" s="4"/>
      <c r="AZ2726" s="4"/>
      <c r="BA2726" s="4"/>
      <c r="BB2726" s="4"/>
      <c r="BC2726" s="4"/>
      <c r="BD2726" s="4"/>
      <c r="BE2726" s="4"/>
      <c r="BF2726" s="4"/>
      <c r="BG2726" s="4"/>
      <c r="BH2726" s="4"/>
      <c r="BI2726" s="4"/>
      <c r="BJ2726" s="4"/>
      <c r="BK2726" s="4"/>
      <c r="BL2726" s="4"/>
      <c r="BM2726" s="4"/>
      <c r="BN2726" s="4"/>
      <c r="BO2726" s="3" t="s">
        <v>85</v>
      </c>
      <c r="BP2726" s="3"/>
      <c r="BQ2726" s="3" t="s">
        <v>2637</v>
      </c>
      <c r="BR2726" s="3">
        <v>552797</v>
      </c>
      <c r="BS2726" s="3">
        <v>5420732</v>
      </c>
      <c r="BT2726" s="3" t="s">
        <v>87</v>
      </c>
      <c r="BU2726" s="3">
        <v>147.63258500000001</v>
      </c>
      <c r="BV2726" s="3">
        <v>-41.361525</v>
      </c>
      <c r="BW2726" s="3">
        <v>552909.74</v>
      </c>
      <c r="BX2726" s="3">
        <v>5420915.9800000004</v>
      </c>
      <c r="BY2726" s="3" t="s">
        <v>88</v>
      </c>
      <c r="BZ2726" s="3"/>
      <c r="CA2726" s="3"/>
    </row>
    <row r="2727" spans="1:79" x14ac:dyDescent="0.35">
      <c r="A2727" s="3" t="s">
        <v>79</v>
      </c>
      <c r="B2727" s="3">
        <v>229640</v>
      </c>
      <c r="C2727" s="4" t="s">
        <v>80</v>
      </c>
      <c r="D2727" s="4" t="s">
        <v>81</v>
      </c>
      <c r="E2727" s="4">
        <v>57524</v>
      </c>
      <c r="F2727" s="4"/>
      <c r="G2727" s="4"/>
      <c r="H2727" s="6"/>
      <c r="I2727" s="6" t="s">
        <v>95</v>
      </c>
      <c r="J2727" s="4"/>
      <c r="K2727" s="4" t="s">
        <v>83</v>
      </c>
      <c r="L2727" s="4"/>
      <c r="M2727" s="4"/>
      <c r="N2727" s="4"/>
      <c r="O2727" s="4"/>
      <c r="P2727" s="3"/>
      <c r="Q2727" s="4"/>
      <c r="R2727" s="4"/>
      <c r="S2727" s="4">
        <v>1E-3</v>
      </c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4" t="s">
        <v>84</v>
      </c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>
        <v>1E-3</v>
      </c>
      <c r="AR2727" s="4"/>
      <c r="AS2727" s="4"/>
      <c r="AT2727" s="4"/>
      <c r="AU2727" s="4"/>
      <c r="AV2727" s="4"/>
      <c r="AW2727" s="4"/>
      <c r="AX2727" s="4"/>
      <c r="AY2727" s="4"/>
      <c r="AZ2727" s="4"/>
      <c r="BA2727" s="4"/>
      <c r="BB2727" s="4"/>
      <c r="BC2727" s="4"/>
      <c r="BD2727" s="4"/>
      <c r="BE2727" s="4"/>
      <c r="BF2727" s="4"/>
      <c r="BG2727" s="4"/>
      <c r="BH2727" s="4"/>
      <c r="BI2727" s="4"/>
      <c r="BJ2727" s="4"/>
      <c r="BK2727" s="4"/>
      <c r="BL2727" s="4"/>
      <c r="BM2727" s="4"/>
      <c r="BN2727" s="4"/>
      <c r="BO2727" s="3" t="s">
        <v>85</v>
      </c>
      <c r="BP2727" s="3"/>
      <c r="BQ2727" s="3" t="s">
        <v>2638</v>
      </c>
      <c r="BR2727" s="3">
        <v>553356</v>
      </c>
      <c r="BS2727" s="3">
        <v>5420919</v>
      </c>
      <c r="BT2727" s="3" t="s">
        <v>87</v>
      </c>
      <c r="BU2727" s="3">
        <v>147.639251</v>
      </c>
      <c r="BV2727" s="3">
        <v>-41.359802999999999</v>
      </c>
      <c r="BW2727" s="3">
        <v>553468.74</v>
      </c>
      <c r="BX2727" s="3">
        <v>5421102.9800000004</v>
      </c>
      <c r="BY2727" s="3" t="s">
        <v>88</v>
      </c>
      <c r="BZ2727" s="3"/>
      <c r="CA2727" s="3"/>
    </row>
    <row r="2728" spans="1:79" x14ac:dyDescent="0.35">
      <c r="A2728" s="3" t="s">
        <v>79</v>
      </c>
      <c r="B2728" s="3">
        <v>229665</v>
      </c>
      <c r="C2728" s="4" t="s">
        <v>80</v>
      </c>
      <c r="D2728" s="4" t="s">
        <v>81</v>
      </c>
      <c r="E2728" s="4">
        <v>57703</v>
      </c>
      <c r="F2728" s="4"/>
      <c r="G2728" s="4"/>
      <c r="H2728" s="6"/>
      <c r="I2728" s="6" t="s">
        <v>82</v>
      </c>
      <c r="J2728" s="4"/>
      <c r="K2728" s="4" t="s">
        <v>83</v>
      </c>
      <c r="L2728" s="4"/>
      <c r="M2728" s="4"/>
      <c r="N2728" s="4"/>
      <c r="O2728" s="4"/>
      <c r="P2728" s="3"/>
      <c r="Q2728" s="4"/>
      <c r="R2728" s="4"/>
      <c r="S2728" s="4">
        <v>0.01</v>
      </c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4" t="s">
        <v>84</v>
      </c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>
        <v>0.01</v>
      </c>
      <c r="AR2728" s="4"/>
      <c r="AS2728" s="4"/>
      <c r="AT2728" s="4"/>
      <c r="AU2728" s="4"/>
      <c r="AV2728" s="4"/>
      <c r="AW2728" s="4"/>
      <c r="AX2728" s="4"/>
      <c r="AY2728" s="4"/>
      <c r="AZ2728" s="4"/>
      <c r="BA2728" s="4"/>
      <c r="BB2728" s="4"/>
      <c r="BC2728" s="4"/>
      <c r="BD2728" s="4"/>
      <c r="BE2728" s="4"/>
      <c r="BF2728" s="4"/>
      <c r="BG2728" s="4"/>
      <c r="BH2728" s="4"/>
      <c r="BI2728" s="4"/>
      <c r="BJ2728" s="4"/>
      <c r="BK2728" s="4"/>
      <c r="BL2728" s="4"/>
      <c r="BM2728" s="4"/>
      <c r="BN2728" s="4"/>
      <c r="BO2728" s="3" t="s">
        <v>85</v>
      </c>
      <c r="BP2728" s="3"/>
      <c r="BQ2728" s="3" t="s">
        <v>2639</v>
      </c>
      <c r="BR2728" s="3">
        <v>604131</v>
      </c>
      <c r="BS2728" s="3">
        <v>5402209</v>
      </c>
      <c r="BT2728" s="3" t="s">
        <v>87</v>
      </c>
      <c r="BU2728" s="3">
        <v>148.24942200000001</v>
      </c>
      <c r="BV2728" s="3">
        <v>-41.523322999999998</v>
      </c>
      <c r="BW2728" s="3">
        <v>604243.84</v>
      </c>
      <c r="BX2728" s="3">
        <v>5402392.9699999997</v>
      </c>
      <c r="BY2728" s="3" t="s">
        <v>103</v>
      </c>
      <c r="BZ2728" s="3"/>
      <c r="CA2728" s="3"/>
    </row>
    <row r="2729" spans="1:79" x14ac:dyDescent="0.35">
      <c r="A2729" s="3" t="s">
        <v>79</v>
      </c>
      <c r="B2729" s="3">
        <v>229670</v>
      </c>
      <c r="C2729" s="4" t="s">
        <v>80</v>
      </c>
      <c r="D2729" s="4" t="s">
        <v>81</v>
      </c>
      <c r="E2729" s="4">
        <v>57735</v>
      </c>
      <c r="F2729" s="4"/>
      <c r="G2729" s="4"/>
      <c r="H2729" s="6"/>
      <c r="I2729" s="6" t="s">
        <v>82</v>
      </c>
      <c r="J2729" s="4"/>
      <c r="K2729" s="4" t="s">
        <v>83</v>
      </c>
      <c r="L2729" s="4"/>
      <c r="M2729" s="4"/>
      <c r="N2729" s="4"/>
      <c r="O2729" s="4"/>
      <c r="P2729" s="3"/>
      <c r="Q2729" s="4"/>
      <c r="R2729" s="4"/>
      <c r="S2729" s="4">
        <v>0.08</v>
      </c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4" t="s">
        <v>84</v>
      </c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>
        <v>0.01</v>
      </c>
      <c r="AR2729" s="4"/>
      <c r="AS2729" s="4"/>
      <c r="AT2729" s="4"/>
      <c r="AU2729" s="4"/>
      <c r="AV2729" s="4"/>
      <c r="AW2729" s="4"/>
      <c r="AX2729" s="4"/>
      <c r="AY2729" s="4"/>
      <c r="AZ2729" s="4"/>
      <c r="BA2729" s="4"/>
      <c r="BB2729" s="4"/>
      <c r="BC2729" s="4"/>
      <c r="BD2729" s="4"/>
      <c r="BE2729" s="4"/>
      <c r="BF2729" s="4"/>
      <c r="BG2729" s="4"/>
      <c r="BH2729" s="4"/>
      <c r="BI2729" s="4"/>
      <c r="BJ2729" s="4"/>
      <c r="BK2729" s="4"/>
      <c r="BL2729" s="4"/>
      <c r="BM2729" s="4"/>
      <c r="BN2729" s="4"/>
      <c r="BO2729" s="3" t="s">
        <v>85</v>
      </c>
      <c r="BP2729" s="3"/>
      <c r="BQ2729" s="3" t="s">
        <v>2640</v>
      </c>
      <c r="BR2729" s="3">
        <v>557609</v>
      </c>
      <c r="BS2729" s="3">
        <v>5459105</v>
      </c>
      <c r="BT2729" s="3" t="s">
        <v>87</v>
      </c>
      <c r="BU2729" s="3">
        <v>147.68649300000001</v>
      </c>
      <c r="BV2729" s="3">
        <v>-41.015557000000001</v>
      </c>
      <c r="BW2729" s="3">
        <v>557721.74</v>
      </c>
      <c r="BX2729" s="3">
        <v>5459289.0499999998</v>
      </c>
      <c r="BY2729" s="3" t="s">
        <v>103</v>
      </c>
      <c r="BZ2729" s="3"/>
      <c r="CA2729" s="3"/>
    </row>
    <row r="2730" spans="1:79" x14ac:dyDescent="0.35">
      <c r="A2730" s="3" t="s">
        <v>79</v>
      </c>
      <c r="B2730" s="3">
        <v>229689</v>
      </c>
      <c r="C2730" s="4" t="s">
        <v>80</v>
      </c>
      <c r="D2730" s="4" t="s">
        <v>81</v>
      </c>
      <c r="E2730" s="4">
        <v>57778</v>
      </c>
      <c r="F2730" s="4"/>
      <c r="G2730" s="4"/>
      <c r="H2730" s="6"/>
      <c r="I2730" s="6" t="s">
        <v>82</v>
      </c>
      <c r="J2730" s="4"/>
      <c r="K2730" s="4" t="s">
        <v>83</v>
      </c>
      <c r="L2730" s="4"/>
      <c r="M2730" s="4"/>
      <c r="N2730" s="4"/>
      <c r="O2730" s="4"/>
      <c r="P2730" s="3"/>
      <c r="Q2730" s="4"/>
      <c r="R2730" s="4"/>
      <c r="S2730" s="4">
        <v>0.02</v>
      </c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4" t="s">
        <v>84</v>
      </c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>
        <v>0.01</v>
      </c>
      <c r="AR2730" s="4"/>
      <c r="AS2730" s="4"/>
      <c r="AT2730" s="4"/>
      <c r="AU2730" s="4"/>
      <c r="AV2730" s="4"/>
      <c r="AW2730" s="4"/>
      <c r="AX2730" s="4"/>
      <c r="AY2730" s="4"/>
      <c r="AZ2730" s="4"/>
      <c r="BA2730" s="4"/>
      <c r="BB2730" s="4"/>
      <c r="BC2730" s="4"/>
      <c r="BD2730" s="4"/>
      <c r="BE2730" s="4"/>
      <c r="BF2730" s="4"/>
      <c r="BG2730" s="4"/>
      <c r="BH2730" s="4"/>
      <c r="BI2730" s="4"/>
      <c r="BJ2730" s="4"/>
      <c r="BK2730" s="4"/>
      <c r="BL2730" s="4"/>
      <c r="BM2730" s="4"/>
      <c r="BN2730" s="4"/>
      <c r="BO2730" s="3" t="s">
        <v>85</v>
      </c>
      <c r="BP2730" s="3"/>
      <c r="BQ2730" s="3" t="s">
        <v>2641</v>
      </c>
      <c r="BR2730" s="3">
        <v>575496</v>
      </c>
      <c r="BS2730" s="3">
        <v>5415890</v>
      </c>
      <c r="BT2730" s="3" t="s">
        <v>87</v>
      </c>
      <c r="BU2730" s="3">
        <v>147.90455</v>
      </c>
      <c r="BV2730" s="3">
        <v>-41.403323</v>
      </c>
      <c r="BW2730" s="3">
        <v>575608.78</v>
      </c>
      <c r="BX2730" s="3">
        <v>5416073.9800000004</v>
      </c>
      <c r="BY2730" s="3" t="s">
        <v>103</v>
      </c>
      <c r="BZ2730" s="3"/>
      <c r="CA2730" s="3"/>
    </row>
    <row r="2731" spans="1:79" x14ac:dyDescent="0.35">
      <c r="A2731" s="3" t="s">
        <v>79</v>
      </c>
      <c r="B2731" s="3">
        <v>229690</v>
      </c>
      <c r="C2731" s="4" t="s">
        <v>80</v>
      </c>
      <c r="D2731" s="4" t="s">
        <v>81</v>
      </c>
      <c r="E2731" s="4">
        <v>57783</v>
      </c>
      <c r="F2731" s="4"/>
      <c r="G2731" s="4"/>
      <c r="H2731" s="6"/>
      <c r="I2731" s="6" t="s">
        <v>82</v>
      </c>
      <c r="J2731" s="4"/>
      <c r="K2731" s="4" t="s">
        <v>83</v>
      </c>
      <c r="L2731" s="4"/>
      <c r="M2731" s="4"/>
      <c r="N2731" s="4"/>
      <c r="O2731" s="4"/>
      <c r="P2731" s="3"/>
      <c r="Q2731" s="4"/>
      <c r="R2731" s="4"/>
      <c r="S2731" s="4">
        <v>0</v>
      </c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4" t="s">
        <v>84</v>
      </c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>
        <v>0.01</v>
      </c>
      <c r="AR2731" s="4"/>
      <c r="AS2731" s="4"/>
      <c r="AT2731" s="4"/>
      <c r="AU2731" s="4"/>
      <c r="AV2731" s="4"/>
      <c r="AW2731" s="4"/>
      <c r="AX2731" s="4"/>
      <c r="AY2731" s="4"/>
      <c r="AZ2731" s="4"/>
      <c r="BA2731" s="4"/>
      <c r="BB2731" s="4"/>
      <c r="BC2731" s="4"/>
      <c r="BD2731" s="4"/>
      <c r="BE2731" s="4"/>
      <c r="BF2731" s="4"/>
      <c r="BG2731" s="4"/>
      <c r="BH2731" s="4"/>
      <c r="BI2731" s="4"/>
      <c r="BJ2731" s="4"/>
      <c r="BK2731" s="4"/>
      <c r="BL2731" s="4"/>
      <c r="BM2731" s="4"/>
      <c r="BN2731" s="4"/>
      <c r="BO2731" s="3" t="s">
        <v>85</v>
      </c>
      <c r="BP2731" s="3"/>
      <c r="BQ2731" s="3" t="s">
        <v>2642</v>
      </c>
      <c r="BR2731" s="3">
        <v>566961</v>
      </c>
      <c r="BS2731" s="3">
        <v>5436323</v>
      </c>
      <c r="BT2731" s="3" t="s">
        <v>87</v>
      </c>
      <c r="BU2731" s="3">
        <v>147.800197</v>
      </c>
      <c r="BV2731" s="3">
        <v>-41.220042999999997</v>
      </c>
      <c r="BW2731" s="3">
        <v>567073.76</v>
      </c>
      <c r="BX2731" s="3">
        <v>5436507.0099999998</v>
      </c>
      <c r="BY2731" s="3" t="s">
        <v>103</v>
      </c>
      <c r="BZ2731" s="3"/>
      <c r="CA2731" s="3"/>
    </row>
    <row r="2732" spans="1:79" x14ac:dyDescent="0.35">
      <c r="A2732" s="3" t="s">
        <v>79</v>
      </c>
      <c r="B2732" s="3">
        <v>229692</v>
      </c>
      <c r="C2732" s="4" t="s">
        <v>80</v>
      </c>
      <c r="D2732" s="4" t="s">
        <v>81</v>
      </c>
      <c r="E2732" s="4">
        <v>57801</v>
      </c>
      <c r="F2732" s="4"/>
      <c r="G2732" s="4"/>
      <c r="H2732" s="6"/>
      <c r="I2732" s="6" t="s">
        <v>82</v>
      </c>
      <c r="J2732" s="4"/>
      <c r="K2732" s="4" t="s">
        <v>83</v>
      </c>
      <c r="L2732" s="4"/>
      <c r="M2732" s="4"/>
      <c r="N2732" s="4"/>
      <c r="O2732" s="4"/>
      <c r="P2732" s="3"/>
      <c r="Q2732" s="4"/>
      <c r="R2732" s="4"/>
      <c r="S2732" s="4">
        <v>0</v>
      </c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4" t="s">
        <v>84</v>
      </c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>
        <v>0.01</v>
      </c>
      <c r="AR2732" s="4"/>
      <c r="AS2732" s="4"/>
      <c r="AT2732" s="4"/>
      <c r="AU2732" s="4"/>
      <c r="AV2732" s="4"/>
      <c r="AW2732" s="4"/>
      <c r="AX2732" s="4"/>
      <c r="AY2732" s="4"/>
      <c r="AZ2732" s="4"/>
      <c r="BA2732" s="4"/>
      <c r="BB2732" s="4"/>
      <c r="BC2732" s="4"/>
      <c r="BD2732" s="4"/>
      <c r="BE2732" s="4"/>
      <c r="BF2732" s="4"/>
      <c r="BG2732" s="4"/>
      <c r="BH2732" s="4"/>
      <c r="BI2732" s="4"/>
      <c r="BJ2732" s="4"/>
      <c r="BK2732" s="4"/>
      <c r="BL2732" s="4"/>
      <c r="BM2732" s="4"/>
      <c r="BN2732" s="4"/>
      <c r="BO2732" s="3" t="s">
        <v>85</v>
      </c>
      <c r="BP2732" s="3"/>
      <c r="BQ2732" s="3" t="s">
        <v>2643</v>
      </c>
      <c r="BR2732" s="3">
        <v>598318</v>
      </c>
      <c r="BS2732" s="3">
        <v>5417226</v>
      </c>
      <c r="BT2732" s="3" t="s">
        <v>87</v>
      </c>
      <c r="BU2732" s="3">
        <v>148.17731599999999</v>
      </c>
      <c r="BV2732" s="3">
        <v>-41.388821</v>
      </c>
      <c r="BW2732" s="3">
        <v>598430.81999999995</v>
      </c>
      <c r="BX2732" s="3">
        <v>5417409.9900000002</v>
      </c>
      <c r="BY2732" s="3" t="s">
        <v>103</v>
      </c>
      <c r="BZ2732" s="3"/>
      <c r="CA2732" s="3"/>
    </row>
    <row r="2733" spans="1:79" x14ac:dyDescent="0.35">
      <c r="A2733" s="3" t="s">
        <v>79</v>
      </c>
      <c r="B2733" s="3">
        <v>229867</v>
      </c>
      <c r="C2733" s="4" t="s">
        <v>80</v>
      </c>
      <c r="D2733" s="4" t="s">
        <v>81</v>
      </c>
      <c r="E2733" s="4">
        <v>57218</v>
      </c>
      <c r="F2733" s="4"/>
      <c r="G2733" s="4"/>
      <c r="H2733" s="6"/>
      <c r="I2733" s="6" t="s">
        <v>82</v>
      </c>
      <c r="J2733" s="4"/>
      <c r="K2733" s="4" t="s">
        <v>83</v>
      </c>
      <c r="L2733" s="4"/>
      <c r="M2733" s="4"/>
      <c r="N2733" s="4"/>
      <c r="O2733" s="4"/>
      <c r="P2733" s="3"/>
      <c r="Q2733" s="4"/>
      <c r="R2733" s="4"/>
      <c r="S2733" s="4">
        <v>0</v>
      </c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  <c r="AE2733" s="4" t="s">
        <v>84</v>
      </c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>
        <v>2E-3</v>
      </c>
      <c r="AR2733" s="4"/>
      <c r="AS2733" s="4"/>
      <c r="AT2733" s="4"/>
      <c r="AU2733" s="4"/>
      <c r="AV2733" s="4"/>
      <c r="AW2733" s="4"/>
      <c r="AX2733" s="4"/>
      <c r="AY2733" s="4"/>
      <c r="AZ2733" s="4"/>
      <c r="BA2733" s="4"/>
      <c r="BB2733" s="4"/>
      <c r="BC2733" s="4"/>
      <c r="BD2733" s="4"/>
      <c r="BE2733" s="4"/>
      <c r="BF2733" s="4"/>
      <c r="BG2733" s="4"/>
      <c r="BH2733" s="4"/>
      <c r="BI2733" s="4"/>
      <c r="BJ2733" s="4"/>
      <c r="BK2733" s="4"/>
      <c r="BL2733" s="4"/>
      <c r="BM2733" s="4"/>
      <c r="BN2733" s="4"/>
      <c r="BO2733" s="3" t="s">
        <v>85</v>
      </c>
      <c r="BP2733" s="3"/>
      <c r="BQ2733" s="3" t="s">
        <v>2644</v>
      </c>
      <c r="BR2733" s="3">
        <v>558472</v>
      </c>
      <c r="BS2733" s="3">
        <v>5421769</v>
      </c>
      <c r="BT2733" s="3" t="s">
        <v>87</v>
      </c>
      <c r="BU2733" s="3">
        <v>147.70033000000001</v>
      </c>
      <c r="BV2733" s="3">
        <v>-41.351792000000003</v>
      </c>
      <c r="BW2733" s="3">
        <v>558584.75</v>
      </c>
      <c r="BX2733" s="3">
        <v>5421952.9900000002</v>
      </c>
      <c r="BY2733" s="3" t="s">
        <v>88</v>
      </c>
      <c r="BZ2733" s="3"/>
      <c r="CA2733" s="3"/>
    </row>
    <row r="2734" spans="1:79" x14ac:dyDescent="0.35">
      <c r="A2734" s="3" t="s">
        <v>79</v>
      </c>
      <c r="B2734" s="3">
        <v>229869</v>
      </c>
      <c r="C2734" s="4" t="s">
        <v>80</v>
      </c>
      <c r="D2734" s="4" t="s">
        <v>81</v>
      </c>
      <c r="E2734" s="4">
        <v>57223</v>
      </c>
      <c r="F2734" s="4"/>
      <c r="G2734" s="4"/>
      <c r="H2734" s="6"/>
      <c r="I2734" s="6" t="s">
        <v>82</v>
      </c>
      <c r="J2734" s="4"/>
      <c r="K2734" s="4" t="s">
        <v>83</v>
      </c>
      <c r="L2734" s="4"/>
      <c r="M2734" s="4"/>
      <c r="N2734" s="4"/>
      <c r="O2734" s="4"/>
      <c r="P2734" s="3"/>
      <c r="Q2734" s="4"/>
      <c r="R2734" s="4"/>
      <c r="S2734" s="4">
        <v>8.0000000000000002E-3</v>
      </c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4" t="s">
        <v>84</v>
      </c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>
        <v>2E-3</v>
      </c>
      <c r="AR2734" s="4"/>
      <c r="AS2734" s="4"/>
      <c r="AT2734" s="4"/>
      <c r="AU2734" s="4"/>
      <c r="AV2734" s="4"/>
      <c r="AW2734" s="4"/>
      <c r="AX2734" s="4"/>
      <c r="AY2734" s="4"/>
      <c r="AZ2734" s="4"/>
      <c r="BA2734" s="4"/>
      <c r="BB2734" s="4"/>
      <c r="BC2734" s="4"/>
      <c r="BD2734" s="4"/>
      <c r="BE2734" s="4"/>
      <c r="BF2734" s="4"/>
      <c r="BG2734" s="4"/>
      <c r="BH2734" s="4"/>
      <c r="BI2734" s="4"/>
      <c r="BJ2734" s="4"/>
      <c r="BK2734" s="4"/>
      <c r="BL2734" s="4"/>
      <c r="BM2734" s="4"/>
      <c r="BN2734" s="4"/>
      <c r="BO2734" s="3" t="s">
        <v>85</v>
      </c>
      <c r="BP2734" s="3"/>
      <c r="BQ2734" s="3" t="s">
        <v>2645</v>
      </c>
      <c r="BR2734" s="3">
        <v>559906</v>
      </c>
      <c r="BS2734" s="3">
        <v>5414424</v>
      </c>
      <c r="BT2734" s="3" t="s">
        <v>87</v>
      </c>
      <c r="BU2734" s="3">
        <v>147.718199</v>
      </c>
      <c r="BV2734" s="3">
        <v>-41.417842</v>
      </c>
      <c r="BW2734" s="3">
        <v>560018.75</v>
      </c>
      <c r="BX2734" s="3">
        <v>5414607.9699999997</v>
      </c>
      <c r="BY2734" s="3" t="s">
        <v>88</v>
      </c>
      <c r="BZ2734" s="3"/>
      <c r="CA2734" s="3"/>
    </row>
    <row r="2735" spans="1:79" x14ac:dyDescent="0.35">
      <c r="A2735" s="3" t="s">
        <v>79</v>
      </c>
      <c r="B2735" s="3">
        <v>229871</v>
      </c>
      <c r="C2735" s="4" t="s">
        <v>80</v>
      </c>
      <c r="D2735" s="4" t="s">
        <v>81</v>
      </c>
      <c r="E2735" s="4">
        <v>57228</v>
      </c>
      <c r="F2735" s="4"/>
      <c r="G2735" s="4"/>
      <c r="H2735" s="6"/>
      <c r="I2735" s="6" t="s">
        <v>82</v>
      </c>
      <c r="J2735" s="4"/>
      <c r="K2735" s="4" t="s">
        <v>83</v>
      </c>
      <c r="L2735" s="4"/>
      <c r="M2735" s="4"/>
      <c r="N2735" s="4"/>
      <c r="O2735" s="4"/>
      <c r="P2735" s="3"/>
      <c r="Q2735" s="4"/>
      <c r="R2735" s="4"/>
      <c r="S2735" s="4">
        <v>6.0000000000000001E-3</v>
      </c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 t="s">
        <v>84</v>
      </c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>
        <v>2E-3</v>
      </c>
      <c r="AR2735" s="4"/>
      <c r="AS2735" s="4"/>
      <c r="AT2735" s="4"/>
      <c r="AU2735" s="4"/>
      <c r="AV2735" s="4"/>
      <c r="AW2735" s="4"/>
      <c r="AX2735" s="4"/>
      <c r="AY2735" s="4"/>
      <c r="AZ2735" s="4"/>
      <c r="BA2735" s="4"/>
      <c r="BB2735" s="4"/>
      <c r="BC2735" s="4"/>
      <c r="BD2735" s="4"/>
      <c r="BE2735" s="4"/>
      <c r="BF2735" s="4"/>
      <c r="BG2735" s="4"/>
      <c r="BH2735" s="4"/>
      <c r="BI2735" s="4"/>
      <c r="BJ2735" s="4"/>
      <c r="BK2735" s="4"/>
      <c r="BL2735" s="4"/>
      <c r="BM2735" s="4"/>
      <c r="BN2735" s="4"/>
      <c r="BO2735" s="3" t="s">
        <v>85</v>
      </c>
      <c r="BP2735" s="3"/>
      <c r="BQ2735" s="3" t="s">
        <v>2646</v>
      </c>
      <c r="BR2735" s="3">
        <v>559920</v>
      </c>
      <c r="BS2735" s="3">
        <v>5415369</v>
      </c>
      <c r="BT2735" s="3" t="s">
        <v>87</v>
      </c>
      <c r="BU2735" s="3">
        <v>147.71827200000001</v>
      </c>
      <c r="BV2735" s="3">
        <v>-41.409329</v>
      </c>
      <c r="BW2735" s="3">
        <v>560032.75</v>
      </c>
      <c r="BX2735" s="3">
        <v>5415552.9800000004</v>
      </c>
      <c r="BY2735" s="3" t="s">
        <v>88</v>
      </c>
      <c r="BZ2735" s="3"/>
      <c r="CA2735" s="3"/>
    </row>
    <row r="2736" spans="1:79" x14ac:dyDescent="0.35">
      <c r="A2736" s="3" t="s">
        <v>79</v>
      </c>
      <c r="B2736" s="3">
        <v>229883</v>
      </c>
      <c r="C2736" s="4" t="s">
        <v>80</v>
      </c>
      <c r="D2736" s="4" t="s">
        <v>81</v>
      </c>
      <c r="E2736" s="4">
        <v>57234</v>
      </c>
      <c r="F2736" s="4"/>
      <c r="G2736" s="4"/>
      <c r="H2736" s="6"/>
      <c r="I2736" s="6" t="s">
        <v>82</v>
      </c>
      <c r="J2736" s="4"/>
      <c r="K2736" s="4" t="s">
        <v>83</v>
      </c>
      <c r="L2736" s="4"/>
      <c r="M2736" s="4"/>
      <c r="N2736" s="4"/>
      <c r="O2736" s="4"/>
      <c r="P2736" s="3"/>
      <c r="Q2736" s="4"/>
      <c r="R2736" s="4"/>
      <c r="S2736" s="4">
        <v>0.11</v>
      </c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 t="s">
        <v>84</v>
      </c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>
        <v>2E-3</v>
      </c>
      <c r="AR2736" s="4"/>
      <c r="AS2736" s="4"/>
      <c r="AT2736" s="4"/>
      <c r="AU2736" s="4"/>
      <c r="AV2736" s="4"/>
      <c r="AW2736" s="4"/>
      <c r="AX2736" s="4"/>
      <c r="AY2736" s="4"/>
      <c r="AZ2736" s="4"/>
      <c r="BA2736" s="4"/>
      <c r="BB2736" s="4"/>
      <c r="BC2736" s="4"/>
      <c r="BD2736" s="4"/>
      <c r="BE2736" s="4"/>
      <c r="BF2736" s="4"/>
      <c r="BG2736" s="4"/>
      <c r="BH2736" s="4"/>
      <c r="BI2736" s="4"/>
      <c r="BJ2736" s="4"/>
      <c r="BK2736" s="4"/>
      <c r="BL2736" s="4"/>
      <c r="BM2736" s="4"/>
      <c r="BN2736" s="4"/>
      <c r="BO2736" s="3" t="s">
        <v>85</v>
      </c>
      <c r="BP2736" s="3"/>
      <c r="BQ2736" s="3" t="s">
        <v>2647</v>
      </c>
      <c r="BR2736" s="3">
        <v>554150</v>
      </c>
      <c r="BS2736" s="3">
        <v>5420080</v>
      </c>
      <c r="BT2736" s="3" t="s">
        <v>87</v>
      </c>
      <c r="BU2736" s="3">
        <v>147.648819</v>
      </c>
      <c r="BV2736" s="3">
        <v>-41.367306999999997</v>
      </c>
      <c r="BW2736" s="3">
        <v>554262.74</v>
      </c>
      <c r="BX2736" s="3">
        <v>5420263.9800000004</v>
      </c>
      <c r="BY2736" s="3" t="s">
        <v>88</v>
      </c>
      <c r="BZ2736" s="3"/>
      <c r="CA2736" s="3"/>
    </row>
    <row r="2737" spans="1:79" x14ac:dyDescent="0.35">
      <c r="A2737" s="3" t="s">
        <v>79</v>
      </c>
      <c r="B2737" s="3">
        <v>229888</v>
      </c>
      <c r="C2737" s="4" t="s">
        <v>80</v>
      </c>
      <c r="D2737" s="4" t="s">
        <v>81</v>
      </c>
      <c r="E2737" s="4">
        <v>57258</v>
      </c>
      <c r="F2737" s="4"/>
      <c r="G2737" s="4"/>
      <c r="H2737" s="6"/>
      <c r="I2737" s="6" t="s">
        <v>82</v>
      </c>
      <c r="J2737" s="4"/>
      <c r="K2737" s="4" t="s">
        <v>83</v>
      </c>
      <c r="L2737" s="4"/>
      <c r="M2737" s="4"/>
      <c r="N2737" s="4"/>
      <c r="O2737" s="4"/>
      <c r="P2737" s="3"/>
      <c r="Q2737" s="4"/>
      <c r="R2737" s="4"/>
      <c r="S2737" s="4">
        <v>0.02</v>
      </c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 t="s">
        <v>84</v>
      </c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>
        <v>0.01</v>
      </c>
      <c r="AR2737" s="4"/>
      <c r="AS2737" s="4"/>
      <c r="AT2737" s="4"/>
      <c r="AU2737" s="4"/>
      <c r="AV2737" s="4"/>
      <c r="AW2737" s="4"/>
      <c r="AX2737" s="4"/>
      <c r="AY2737" s="4"/>
      <c r="AZ2737" s="4"/>
      <c r="BA2737" s="4"/>
      <c r="BB2737" s="4"/>
      <c r="BC2737" s="4"/>
      <c r="BD2737" s="4"/>
      <c r="BE2737" s="4"/>
      <c r="BF2737" s="4"/>
      <c r="BG2737" s="4"/>
      <c r="BH2737" s="4"/>
      <c r="BI2737" s="4"/>
      <c r="BJ2737" s="4"/>
      <c r="BK2737" s="4"/>
      <c r="BL2737" s="4"/>
      <c r="BM2737" s="4"/>
      <c r="BN2737" s="4"/>
      <c r="BO2737" s="3" t="s">
        <v>85</v>
      </c>
      <c r="BP2737" s="3"/>
      <c r="BQ2737" s="3" t="s">
        <v>2648</v>
      </c>
      <c r="BR2737" s="3">
        <v>564156</v>
      </c>
      <c r="BS2737" s="3">
        <v>5418391</v>
      </c>
      <c r="BT2737" s="3" t="s">
        <v>87</v>
      </c>
      <c r="BU2737" s="3">
        <v>147.76863</v>
      </c>
      <c r="BV2737" s="3">
        <v>-41.381782999999999</v>
      </c>
      <c r="BW2737" s="3">
        <v>564268.76</v>
      </c>
      <c r="BX2737" s="3">
        <v>5418574.9800000004</v>
      </c>
      <c r="BY2737" s="3" t="s">
        <v>88</v>
      </c>
      <c r="BZ2737" s="3"/>
      <c r="CA2737" s="3"/>
    </row>
    <row r="2738" spans="1:79" x14ac:dyDescent="0.35">
      <c r="A2738" s="3" t="s">
        <v>79</v>
      </c>
      <c r="B2738" s="3">
        <v>229891</v>
      </c>
      <c r="C2738" s="4" t="s">
        <v>80</v>
      </c>
      <c r="D2738" s="4" t="s">
        <v>81</v>
      </c>
      <c r="E2738" s="4">
        <v>57281</v>
      </c>
      <c r="F2738" s="4"/>
      <c r="G2738" s="4"/>
      <c r="H2738" s="6"/>
      <c r="I2738" s="6" t="s">
        <v>82</v>
      </c>
      <c r="J2738" s="4"/>
      <c r="K2738" s="4" t="s">
        <v>83</v>
      </c>
      <c r="L2738" s="4"/>
      <c r="M2738" s="4"/>
      <c r="N2738" s="4"/>
      <c r="O2738" s="4"/>
      <c r="P2738" s="3"/>
      <c r="Q2738" s="4"/>
      <c r="R2738" s="4"/>
      <c r="S2738" s="4">
        <v>0.01</v>
      </c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  <c r="AE2738" s="4" t="s">
        <v>84</v>
      </c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>
        <v>0.01</v>
      </c>
      <c r="AR2738" s="4"/>
      <c r="AS2738" s="4"/>
      <c r="AT2738" s="4"/>
      <c r="AU2738" s="4"/>
      <c r="AV2738" s="4"/>
      <c r="AW2738" s="4"/>
      <c r="AX2738" s="4"/>
      <c r="AY2738" s="4"/>
      <c r="AZ2738" s="4"/>
      <c r="BA2738" s="4"/>
      <c r="BB2738" s="4"/>
      <c r="BC2738" s="4"/>
      <c r="BD2738" s="4"/>
      <c r="BE2738" s="4"/>
      <c r="BF2738" s="4"/>
      <c r="BG2738" s="4"/>
      <c r="BH2738" s="4"/>
      <c r="BI2738" s="4"/>
      <c r="BJ2738" s="4"/>
      <c r="BK2738" s="4"/>
      <c r="BL2738" s="4"/>
      <c r="BM2738" s="4"/>
      <c r="BN2738" s="4"/>
      <c r="BO2738" s="3" t="s">
        <v>85</v>
      </c>
      <c r="BP2738" s="3"/>
      <c r="BQ2738" s="3" t="s">
        <v>2649</v>
      </c>
      <c r="BR2738" s="3">
        <v>561485</v>
      </c>
      <c r="BS2738" s="3">
        <v>5420499</v>
      </c>
      <c r="BT2738" s="3" t="s">
        <v>87</v>
      </c>
      <c r="BU2738" s="3">
        <v>147.73647399999999</v>
      </c>
      <c r="BV2738" s="3">
        <v>-41.363005999999999</v>
      </c>
      <c r="BW2738" s="3">
        <v>561597.75</v>
      </c>
      <c r="BX2738" s="3">
        <v>5420682.9900000002</v>
      </c>
      <c r="BY2738" s="3" t="s">
        <v>88</v>
      </c>
      <c r="BZ2738" s="3"/>
      <c r="CA2738" s="3"/>
    </row>
    <row r="2739" spans="1:79" ht="29" x14ac:dyDescent="0.35">
      <c r="A2739" s="3" t="s">
        <v>79</v>
      </c>
      <c r="B2739" s="3">
        <v>229901</v>
      </c>
      <c r="C2739" s="4" t="s">
        <v>80</v>
      </c>
      <c r="D2739" s="4" t="s">
        <v>81</v>
      </c>
      <c r="E2739" s="4">
        <v>57314</v>
      </c>
      <c r="F2739" s="4"/>
      <c r="G2739" s="4"/>
      <c r="H2739" s="6"/>
      <c r="I2739" s="6" t="s">
        <v>92</v>
      </c>
      <c r="J2739" s="4"/>
      <c r="K2739" s="4" t="s">
        <v>83</v>
      </c>
      <c r="L2739" s="4"/>
      <c r="M2739" s="4"/>
      <c r="N2739" s="4"/>
      <c r="O2739" s="4"/>
      <c r="P2739" s="3"/>
      <c r="Q2739" s="4"/>
      <c r="R2739" s="4"/>
      <c r="S2739" s="4">
        <v>0</v>
      </c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  <c r="AE2739" s="4" t="s">
        <v>84</v>
      </c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>
        <v>0.01</v>
      </c>
      <c r="AR2739" s="4"/>
      <c r="AS2739" s="4"/>
      <c r="AT2739" s="4"/>
      <c r="AU2739" s="4"/>
      <c r="AV2739" s="4"/>
      <c r="AW2739" s="4"/>
      <c r="AX2739" s="4"/>
      <c r="AY2739" s="4"/>
      <c r="AZ2739" s="4"/>
      <c r="BA2739" s="4"/>
      <c r="BB2739" s="4"/>
      <c r="BC2739" s="4"/>
      <c r="BD2739" s="4"/>
      <c r="BE2739" s="4"/>
      <c r="BF2739" s="4"/>
      <c r="BG2739" s="4"/>
      <c r="BH2739" s="4"/>
      <c r="BI2739" s="4"/>
      <c r="BJ2739" s="4"/>
      <c r="BK2739" s="4"/>
      <c r="BL2739" s="4"/>
      <c r="BM2739" s="4"/>
      <c r="BN2739" s="4"/>
      <c r="BO2739" s="3" t="s">
        <v>85</v>
      </c>
      <c r="BP2739" s="3"/>
      <c r="BQ2739" s="3" t="s">
        <v>2650</v>
      </c>
      <c r="BR2739" s="3">
        <v>562126</v>
      </c>
      <c r="BS2739" s="3">
        <v>5420650</v>
      </c>
      <c r="BT2739" s="3" t="s">
        <v>87</v>
      </c>
      <c r="BU2739" s="3">
        <v>147.744122</v>
      </c>
      <c r="BV2739" s="3">
        <v>-41.361595999999999</v>
      </c>
      <c r="BW2739" s="3">
        <v>562238.76</v>
      </c>
      <c r="BX2739" s="3">
        <v>5420833.9900000002</v>
      </c>
      <c r="BY2739" s="3" t="s">
        <v>88</v>
      </c>
      <c r="BZ2739" s="3"/>
      <c r="CA2739" s="3"/>
    </row>
    <row r="2740" spans="1:79" x14ac:dyDescent="0.35">
      <c r="A2740" s="3" t="s">
        <v>79</v>
      </c>
      <c r="B2740" s="3">
        <v>229911</v>
      </c>
      <c r="C2740" s="4" t="s">
        <v>80</v>
      </c>
      <c r="D2740" s="4" t="s">
        <v>81</v>
      </c>
      <c r="E2740" s="4">
        <v>57388</v>
      </c>
      <c r="F2740" s="4"/>
      <c r="G2740" s="4"/>
      <c r="H2740" s="6"/>
      <c r="I2740" s="6" t="s">
        <v>95</v>
      </c>
      <c r="J2740" s="4"/>
      <c r="K2740" s="4" t="s">
        <v>83</v>
      </c>
      <c r="L2740" s="4"/>
      <c r="M2740" s="4"/>
      <c r="N2740" s="4"/>
      <c r="O2740" s="4"/>
      <c r="P2740" s="3"/>
      <c r="Q2740" s="4"/>
      <c r="R2740" s="4"/>
      <c r="S2740" s="4">
        <v>6.0000000000000001E-3</v>
      </c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4" t="s">
        <v>84</v>
      </c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>
        <v>1E-3</v>
      </c>
      <c r="AR2740" s="4"/>
      <c r="AS2740" s="4"/>
      <c r="AT2740" s="4"/>
      <c r="AU2740" s="4"/>
      <c r="AV2740" s="4"/>
      <c r="AW2740" s="4"/>
      <c r="AX2740" s="4"/>
      <c r="AY2740" s="4"/>
      <c r="AZ2740" s="4"/>
      <c r="BA2740" s="4"/>
      <c r="BB2740" s="4"/>
      <c r="BC2740" s="4"/>
      <c r="BD2740" s="4"/>
      <c r="BE2740" s="4"/>
      <c r="BF2740" s="4"/>
      <c r="BG2740" s="4"/>
      <c r="BH2740" s="4"/>
      <c r="BI2740" s="4"/>
      <c r="BJ2740" s="4"/>
      <c r="BK2740" s="4"/>
      <c r="BL2740" s="4"/>
      <c r="BM2740" s="4"/>
      <c r="BN2740" s="4"/>
      <c r="BO2740" s="3" t="s">
        <v>85</v>
      </c>
      <c r="BP2740" s="3"/>
      <c r="BQ2740" s="3" t="s">
        <v>2651</v>
      </c>
      <c r="BR2740" s="3">
        <v>564687</v>
      </c>
      <c r="BS2740" s="3">
        <v>5418578</v>
      </c>
      <c r="BT2740" s="3" t="s">
        <v>87</v>
      </c>
      <c r="BU2740" s="3">
        <v>147.77495999999999</v>
      </c>
      <c r="BV2740" s="3">
        <v>-41.380056000000003</v>
      </c>
      <c r="BW2740" s="3">
        <v>564799.76</v>
      </c>
      <c r="BX2740" s="3">
        <v>5418761.9800000004</v>
      </c>
      <c r="BY2740" s="3" t="s">
        <v>88</v>
      </c>
      <c r="BZ2740" s="3"/>
      <c r="CA2740" s="3"/>
    </row>
    <row r="2741" spans="1:79" x14ac:dyDescent="0.35">
      <c r="A2741" s="3" t="s">
        <v>79</v>
      </c>
      <c r="B2741" s="3">
        <v>229922</v>
      </c>
      <c r="C2741" s="4" t="s">
        <v>80</v>
      </c>
      <c r="D2741" s="4" t="s">
        <v>81</v>
      </c>
      <c r="E2741" s="4">
        <v>57404</v>
      </c>
      <c r="F2741" s="4"/>
      <c r="G2741" s="4"/>
      <c r="H2741" s="6"/>
      <c r="I2741" s="6" t="s">
        <v>95</v>
      </c>
      <c r="J2741" s="4"/>
      <c r="K2741" s="4" t="s">
        <v>83</v>
      </c>
      <c r="L2741" s="4"/>
      <c r="M2741" s="4"/>
      <c r="N2741" s="4"/>
      <c r="O2741" s="4"/>
      <c r="P2741" s="3"/>
      <c r="Q2741" s="4"/>
      <c r="R2741" s="4"/>
      <c r="S2741" s="4">
        <v>2E-3</v>
      </c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4" t="s">
        <v>84</v>
      </c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>
        <v>1E-3</v>
      </c>
      <c r="AR2741" s="4"/>
      <c r="AS2741" s="4"/>
      <c r="AT2741" s="4"/>
      <c r="AU2741" s="4"/>
      <c r="AV2741" s="4"/>
      <c r="AW2741" s="4"/>
      <c r="AX2741" s="4"/>
      <c r="AY2741" s="4"/>
      <c r="AZ2741" s="4"/>
      <c r="BA2741" s="4"/>
      <c r="BB2741" s="4"/>
      <c r="BC2741" s="4"/>
      <c r="BD2741" s="4"/>
      <c r="BE2741" s="4"/>
      <c r="BF2741" s="4"/>
      <c r="BG2741" s="4"/>
      <c r="BH2741" s="4"/>
      <c r="BI2741" s="4"/>
      <c r="BJ2741" s="4"/>
      <c r="BK2741" s="4"/>
      <c r="BL2741" s="4"/>
      <c r="BM2741" s="4"/>
      <c r="BN2741" s="4"/>
      <c r="BO2741" s="3" t="s">
        <v>85</v>
      </c>
      <c r="BP2741" s="3"/>
      <c r="BQ2741" s="3" t="s">
        <v>2652</v>
      </c>
      <c r="BR2741" s="3">
        <v>564706</v>
      </c>
      <c r="BS2741" s="3">
        <v>5419553</v>
      </c>
      <c r="BT2741" s="3" t="s">
        <v>87</v>
      </c>
      <c r="BU2741" s="3">
        <v>147.775083</v>
      </c>
      <c r="BV2741" s="3">
        <v>-41.371273000000002</v>
      </c>
      <c r="BW2741" s="3">
        <v>564818.76</v>
      </c>
      <c r="BX2741" s="3">
        <v>5419736.9800000004</v>
      </c>
      <c r="BY2741" s="3" t="s">
        <v>88</v>
      </c>
      <c r="BZ2741" s="3"/>
      <c r="CA2741" s="3"/>
    </row>
    <row r="2742" spans="1:79" x14ac:dyDescent="0.35">
      <c r="A2742" s="3" t="s">
        <v>79</v>
      </c>
      <c r="B2742" s="3">
        <v>229925</v>
      </c>
      <c r="C2742" s="4" t="s">
        <v>80</v>
      </c>
      <c r="D2742" s="4" t="s">
        <v>81</v>
      </c>
      <c r="E2742" s="4">
        <v>57419</v>
      </c>
      <c r="F2742" s="4"/>
      <c r="G2742" s="4"/>
      <c r="H2742" s="6"/>
      <c r="I2742" s="6" t="s">
        <v>95</v>
      </c>
      <c r="J2742" s="4"/>
      <c r="K2742" s="4" t="s">
        <v>83</v>
      </c>
      <c r="L2742" s="4"/>
      <c r="M2742" s="4"/>
      <c r="N2742" s="4"/>
      <c r="O2742" s="4"/>
      <c r="P2742" s="3"/>
      <c r="Q2742" s="4"/>
      <c r="R2742" s="4"/>
      <c r="S2742" s="4">
        <v>3.0000000000000001E-3</v>
      </c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  <c r="AE2742" s="4" t="s">
        <v>84</v>
      </c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>
        <v>1E-3</v>
      </c>
      <c r="AR2742" s="4"/>
      <c r="AS2742" s="4"/>
      <c r="AT2742" s="4"/>
      <c r="AU2742" s="4"/>
      <c r="AV2742" s="4"/>
      <c r="AW2742" s="4"/>
      <c r="AX2742" s="4"/>
      <c r="AY2742" s="4"/>
      <c r="AZ2742" s="4"/>
      <c r="BA2742" s="4"/>
      <c r="BB2742" s="4"/>
      <c r="BC2742" s="4"/>
      <c r="BD2742" s="4"/>
      <c r="BE2742" s="4"/>
      <c r="BF2742" s="4"/>
      <c r="BG2742" s="4"/>
      <c r="BH2742" s="4"/>
      <c r="BI2742" s="4"/>
      <c r="BJ2742" s="4"/>
      <c r="BK2742" s="4"/>
      <c r="BL2742" s="4"/>
      <c r="BM2742" s="4"/>
      <c r="BN2742" s="4"/>
      <c r="BO2742" s="3" t="s">
        <v>85</v>
      </c>
      <c r="BP2742" s="3"/>
      <c r="BQ2742" s="3" t="s">
        <v>2653</v>
      </c>
      <c r="BR2742" s="3">
        <v>564302</v>
      </c>
      <c r="BS2742" s="3">
        <v>5419114</v>
      </c>
      <c r="BT2742" s="3" t="s">
        <v>87</v>
      </c>
      <c r="BU2742" s="3">
        <v>147.77029899999999</v>
      </c>
      <c r="BV2742" s="3">
        <v>-41.375259999999997</v>
      </c>
      <c r="BW2742" s="3">
        <v>564414.76</v>
      </c>
      <c r="BX2742" s="3">
        <v>5419297.9800000004</v>
      </c>
      <c r="BY2742" s="3" t="s">
        <v>88</v>
      </c>
      <c r="BZ2742" s="3"/>
      <c r="CA2742" s="3"/>
    </row>
    <row r="2743" spans="1:79" x14ac:dyDescent="0.35">
      <c r="A2743" s="3" t="s">
        <v>79</v>
      </c>
      <c r="B2743" s="3">
        <v>229929</v>
      </c>
      <c r="C2743" s="4" t="s">
        <v>80</v>
      </c>
      <c r="D2743" s="4" t="s">
        <v>81</v>
      </c>
      <c r="E2743" s="4">
        <v>57447</v>
      </c>
      <c r="F2743" s="4"/>
      <c r="G2743" s="4"/>
      <c r="H2743" s="6"/>
      <c r="I2743" s="6" t="s">
        <v>95</v>
      </c>
      <c r="J2743" s="4"/>
      <c r="K2743" s="4" t="s">
        <v>83</v>
      </c>
      <c r="L2743" s="4"/>
      <c r="M2743" s="4"/>
      <c r="N2743" s="4"/>
      <c r="O2743" s="4"/>
      <c r="P2743" s="3"/>
      <c r="Q2743" s="4"/>
      <c r="R2743" s="4"/>
      <c r="S2743" s="4">
        <v>2E-3</v>
      </c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4" t="s">
        <v>84</v>
      </c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>
        <v>1E-3</v>
      </c>
      <c r="AR2743" s="4"/>
      <c r="AS2743" s="4"/>
      <c r="AT2743" s="4"/>
      <c r="AU2743" s="4"/>
      <c r="AV2743" s="4"/>
      <c r="AW2743" s="4"/>
      <c r="AX2743" s="4"/>
      <c r="AY2743" s="4"/>
      <c r="AZ2743" s="4"/>
      <c r="BA2743" s="4"/>
      <c r="BB2743" s="4"/>
      <c r="BC2743" s="4"/>
      <c r="BD2743" s="4"/>
      <c r="BE2743" s="4"/>
      <c r="BF2743" s="4"/>
      <c r="BG2743" s="4"/>
      <c r="BH2743" s="4"/>
      <c r="BI2743" s="4"/>
      <c r="BJ2743" s="4"/>
      <c r="BK2743" s="4"/>
      <c r="BL2743" s="4"/>
      <c r="BM2743" s="4"/>
      <c r="BN2743" s="4"/>
      <c r="BO2743" s="3" t="s">
        <v>85</v>
      </c>
      <c r="BP2743" s="3"/>
      <c r="BQ2743" s="3" t="s">
        <v>2654</v>
      </c>
      <c r="BR2743" s="3">
        <v>561832</v>
      </c>
      <c r="BS2743" s="3">
        <v>5415726</v>
      </c>
      <c r="BT2743" s="3" t="s">
        <v>87</v>
      </c>
      <c r="BU2743" s="3">
        <v>147.74111099999999</v>
      </c>
      <c r="BV2743" s="3">
        <v>-41.405968999999999</v>
      </c>
      <c r="BW2743" s="3">
        <v>561944.76</v>
      </c>
      <c r="BX2743" s="3">
        <v>5415909.9800000004</v>
      </c>
      <c r="BY2743" s="3" t="s">
        <v>88</v>
      </c>
      <c r="BZ2743" s="3"/>
      <c r="CA2743" s="3"/>
    </row>
    <row r="2744" spans="1:79" x14ac:dyDescent="0.35">
      <c r="A2744" s="3" t="s">
        <v>79</v>
      </c>
      <c r="B2744" s="3">
        <v>229930</v>
      </c>
      <c r="C2744" s="4" t="s">
        <v>80</v>
      </c>
      <c r="D2744" s="4" t="s">
        <v>81</v>
      </c>
      <c r="E2744" s="4">
        <v>57448</v>
      </c>
      <c r="F2744" s="4"/>
      <c r="G2744" s="4"/>
      <c r="H2744" s="6"/>
      <c r="I2744" s="6" t="s">
        <v>95</v>
      </c>
      <c r="J2744" s="4"/>
      <c r="K2744" s="4" t="s">
        <v>83</v>
      </c>
      <c r="L2744" s="4"/>
      <c r="M2744" s="4"/>
      <c r="N2744" s="4"/>
      <c r="O2744" s="4"/>
      <c r="P2744" s="3"/>
      <c r="Q2744" s="4"/>
      <c r="R2744" s="4"/>
      <c r="S2744" s="4">
        <v>2E-3</v>
      </c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4" t="s">
        <v>84</v>
      </c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>
        <v>1E-3</v>
      </c>
      <c r="AR2744" s="4"/>
      <c r="AS2744" s="4"/>
      <c r="AT2744" s="4"/>
      <c r="AU2744" s="4"/>
      <c r="AV2744" s="4"/>
      <c r="AW2744" s="4"/>
      <c r="AX2744" s="4"/>
      <c r="AY2744" s="4"/>
      <c r="AZ2744" s="4"/>
      <c r="BA2744" s="4"/>
      <c r="BB2744" s="4"/>
      <c r="BC2744" s="4"/>
      <c r="BD2744" s="4"/>
      <c r="BE2744" s="4"/>
      <c r="BF2744" s="4"/>
      <c r="BG2744" s="4"/>
      <c r="BH2744" s="4"/>
      <c r="BI2744" s="4"/>
      <c r="BJ2744" s="4"/>
      <c r="BK2744" s="4"/>
      <c r="BL2744" s="4"/>
      <c r="BM2744" s="4"/>
      <c r="BN2744" s="4"/>
      <c r="BO2744" s="3" t="s">
        <v>85</v>
      </c>
      <c r="BP2744" s="3"/>
      <c r="BQ2744" s="3" t="s">
        <v>2655</v>
      </c>
      <c r="BR2744" s="3">
        <v>561772</v>
      </c>
      <c r="BS2744" s="3">
        <v>5416008</v>
      </c>
      <c r="BT2744" s="3" t="s">
        <v>87</v>
      </c>
      <c r="BU2744" s="3">
        <v>147.740364</v>
      </c>
      <c r="BV2744" s="3">
        <v>-41.403433999999997</v>
      </c>
      <c r="BW2744" s="3">
        <v>561884.76</v>
      </c>
      <c r="BX2744" s="3">
        <v>5416191.9800000004</v>
      </c>
      <c r="BY2744" s="3" t="s">
        <v>88</v>
      </c>
      <c r="BZ2744" s="3"/>
      <c r="CA2744" s="3"/>
    </row>
    <row r="2745" spans="1:79" x14ac:dyDescent="0.35">
      <c r="A2745" s="3" t="s">
        <v>79</v>
      </c>
      <c r="B2745" s="3">
        <v>229932</v>
      </c>
      <c r="C2745" s="4" t="s">
        <v>80</v>
      </c>
      <c r="D2745" s="4" t="s">
        <v>81</v>
      </c>
      <c r="E2745" s="4">
        <v>57462</v>
      </c>
      <c r="F2745" s="4"/>
      <c r="G2745" s="4"/>
      <c r="H2745" s="6"/>
      <c r="I2745" s="6" t="s">
        <v>95</v>
      </c>
      <c r="J2745" s="4"/>
      <c r="K2745" s="4" t="s">
        <v>83</v>
      </c>
      <c r="L2745" s="4"/>
      <c r="M2745" s="4"/>
      <c r="N2745" s="4"/>
      <c r="O2745" s="4"/>
      <c r="P2745" s="3"/>
      <c r="Q2745" s="4"/>
      <c r="R2745" s="4"/>
      <c r="S2745" s="4">
        <v>1E-3</v>
      </c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4" t="s">
        <v>84</v>
      </c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>
        <v>1E-3</v>
      </c>
      <c r="AR2745" s="4"/>
      <c r="AS2745" s="4"/>
      <c r="AT2745" s="4"/>
      <c r="AU2745" s="4"/>
      <c r="AV2745" s="4"/>
      <c r="AW2745" s="4"/>
      <c r="AX2745" s="4"/>
      <c r="AY2745" s="4"/>
      <c r="AZ2745" s="4"/>
      <c r="BA2745" s="4"/>
      <c r="BB2745" s="4"/>
      <c r="BC2745" s="4"/>
      <c r="BD2745" s="4"/>
      <c r="BE2745" s="4"/>
      <c r="BF2745" s="4"/>
      <c r="BG2745" s="4"/>
      <c r="BH2745" s="4"/>
      <c r="BI2745" s="4"/>
      <c r="BJ2745" s="4"/>
      <c r="BK2745" s="4"/>
      <c r="BL2745" s="4"/>
      <c r="BM2745" s="4"/>
      <c r="BN2745" s="4"/>
      <c r="BO2745" s="3" t="s">
        <v>85</v>
      </c>
      <c r="BP2745" s="3"/>
      <c r="BQ2745" s="3" t="s">
        <v>2656</v>
      </c>
      <c r="BR2745" s="3">
        <v>557206</v>
      </c>
      <c r="BS2745" s="3">
        <v>5416766</v>
      </c>
      <c r="BT2745" s="3" t="s">
        <v>87</v>
      </c>
      <c r="BU2745" s="3">
        <v>147.68566999999999</v>
      </c>
      <c r="BV2745" s="3">
        <v>-41.396945000000002</v>
      </c>
      <c r="BW2745" s="3">
        <v>557318.75</v>
      </c>
      <c r="BX2745" s="3">
        <v>5416949.9800000004</v>
      </c>
      <c r="BY2745" s="3" t="s">
        <v>88</v>
      </c>
      <c r="BZ2745" s="3"/>
      <c r="CA2745" s="3"/>
    </row>
    <row r="2746" spans="1:79" x14ac:dyDescent="0.35">
      <c r="A2746" s="3" t="s">
        <v>79</v>
      </c>
      <c r="B2746" s="3">
        <v>229955</v>
      </c>
      <c r="C2746" s="4" t="s">
        <v>80</v>
      </c>
      <c r="D2746" s="4" t="s">
        <v>81</v>
      </c>
      <c r="E2746" s="4">
        <v>57828</v>
      </c>
      <c r="F2746" s="4"/>
      <c r="G2746" s="4"/>
      <c r="H2746" s="6"/>
      <c r="I2746" s="6" t="s">
        <v>82</v>
      </c>
      <c r="J2746" s="4"/>
      <c r="K2746" s="4" t="s">
        <v>83</v>
      </c>
      <c r="L2746" s="4"/>
      <c r="M2746" s="4"/>
      <c r="N2746" s="4"/>
      <c r="O2746" s="4"/>
      <c r="P2746" s="3"/>
      <c r="Q2746" s="4"/>
      <c r="R2746" s="4"/>
      <c r="S2746" s="4">
        <v>0</v>
      </c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  <c r="AE2746" s="4" t="s">
        <v>84</v>
      </c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>
        <v>0.01</v>
      </c>
      <c r="AR2746" s="4"/>
      <c r="AS2746" s="4"/>
      <c r="AT2746" s="4"/>
      <c r="AU2746" s="4"/>
      <c r="AV2746" s="4"/>
      <c r="AW2746" s="4"/>
      <c r="AX2746" s="4"/>
      <c r="AY2746" s="4"/>
      <c r="AZ2746" s="4"/>
      <c r="BA2746" s="4"/>
      <c r="BB2746" s="4"/>
      <c r="BC2746" s="4"/>
      <c r="BD2746" s="4"/>
      <c r="BE2746" s="4"/>
      <c r="BF2746" s="4"/>
      <c r="BG2746" s="4"/>
      <c r="BH2746" s="4"/>
      <c r="BI2746" s="4"/>
      <c r="BJ2746" s="4"/>
      <c r="BK2746" s="4"/>
      <c r="BL2746" s="4"/>
      <c r="BM2746" s="4"/>
      <c r="BN2746" s="4"/>
      <c r="BO2746" s="3" t="s">
        <v>85</v>
      </c>
      <c r="BP2746" s="3"/>
      <c r="BQ2746" s="3" t="s">
        <v>2657</v>
      </c>
      <c r="BR2746" s="3">
        <v>512629</v>
      </c>
      <c r="BS2746" s="3">
        <v>5448190</v>
      </c>
      <c r="BT2746" s="3" t="s">
        <v>87</v>
      </c>
      <c r="BU2746" s="3">
        <v>147.151769</v>
      </c>
      <c r="BV2746" s="3">
        <v>-41.115825000000001</v>
      </c>
      <c r="BW2746" s="3">
        <v>512741.67</v>
      </c>
      <c r="BX2746" s="3">
        <v>5448374.0199999996</v>
      </c>
      <c r="BY2746" s="3" t="s">
        <v>103</v>
      </c>
      <c r="BZ2746" s="3"/>
      <c r="CA2746" s="3"/>
    </row>
    <row r="2747" spans="1:79" x14ac:dyDescent="0.35">
      <c r="A2747" s="3" t="s">
        <v>79</v>
      </c>
      <c r="B2747" s="3">
        <v>229959</v>
      </c>
      <c r="C2747" s="4" t="s">
        <v>80</v>
      </c>
      <c r="D2747" s="4" t="s">
        <v>81</v>
      </c>
      <c r="E2747" s="4">
        <v>57850</v>
      </c>
      <c r="F2747" s="4"/>
      <c r="G2747" s="4"/>
      <c r="H2747" s="6"/>
      <c r="I2747" s="6" t="s">
        <v>82</v>
      </c>
      <c r="J2747" s="4"/>
      <c r="K2747" s="4" t="s">
        <v>83</v>
      </c>
      <c r="L2747" s="4"/>
      <c r="M2747" s="4"/>
      <c r="N2747" s="4"/>
      <c r="O2747" s="4"/>
      <c r="P2747" s="3"/>
      <c r="Q2747" s="4"/>
      <c r="R2747" s="4"/>
      <c r="S2747" s="4">
        <v>0</v>
      </c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4" t="s">
        <v>84</v>
      </c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>
        <v>0.01</v>
      </c>
      <c r="AR2747" s="4"/>
      <c r="AS2747" s="4"/>
      <c r="AT2747" s="4"/>
      <c r="AU2747" s="4"/>
      <c r="AV2747" s="4"/>
      <c r="AW2747" s="4"/>
      <c r="AX2747" s="4"/>
      <c r="AY2747" s="4"/>
      <c r="AZ2747" s="4"/>
      <c r="BA2747" s="4"/>
      <c r="BB2747" s="4"/>
      <c r="BC2747" s="4"/>
      <c r="BD2747" s="4"/>
      <c r="BE2747" s="4"/>
      <c r="BF2747" s="4"/>
      <c r="BG2747" s="4"/>
      <c r="BH2747" s="4"/>
      <c r="BI2747" s="4"/>
      <c r="BJ2747" s="4"/>
      <c r="BK2747" s="4"/>
      <c r="BL2747" s="4"/>
      <c r="BM2747" s="4"/>
      <c r="BN2747" s="4"/>
      <c r="BO2747" s="3" t="s">
        <v>85</v>
      </c>
      <c r="BP2747" s="3"/>
      <c r="BQ2747" s="3" t="s">
        <v>2658</v>
      </c>
      <c r="BR2747" s="3">
        <v>517749</v>
      </c>
      <c r="BS2747" s="3">
        <v>5443292</v>
      </c>
      <c r="BT2747" s="3" t="s">
        <v>87</v>
      </c>
      <c r="BU2747" s="3">
        <v>147.212897</v>
      </c>
      <c r="BV2747" s="3">
        <v>-41.159849999999999</v>
      </c>
      <c r="BW2747" s="3">
        <v>517861.68</v>
      </c>
      <c r="BX2747" s="3">
        <v>5443476.0199999996</v>
      </c>
      <c r="BY2747" s="3" t="s">
        <v>103</v>
      </c>
      <c r="BZ2747" s="3"/>
      <c r="CA2747" s="3"/>
    </row>
    <row r="2748" spans="1:79" x14ac:dyDescent="0.35">
      <c r="A2748" s="3" t="s">
        <v>79</v>
      </c>
      <c r="B2748" s="3">
        <v>229961</v>
      </c>
      <c r="C2748" s="4" t="s">
        <v>80</v>
      </c>
      <c r="D2748" s="4" t="s">
        <v>81</v>
      </c>
      <c r="E2748" s="4">
        <v>57857</v>
      </c>
      <c r="F2748" s="4"/>
      <c r="G2748" s="4"/>
      <c r="H2748" s="6"/>
      <c r="I2748" s="6" t="s">
        <v>82</v>
      </c>
      <c r="J2748" s="4"/>
      <c r="K2748" s="4" t="s">
        <v>83</v>
      </c>
      <c r="L2748" s="4"/>
      <c r="M2748" s="4"/>
      <c r="N2748" s="4"/>
      <c r="O2748" s="4"/>
      <c r="P2748" s="3"/>
      <c r="Q2748" s="4"/>
      <c r="R2748" s="4"/>
      <c r="S2748" s="4">
        <v>0</v>
      </c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  <c r="AE2748" s="4" t="s">
        <v>84</v>
      </c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>
        <v>0.01</v>
      </c>
      <c r="AR2748" s="4"/>
      <c r="AS2748" s="4"/>
      <c r="AT2748" s="4"/>
      <c r="AU2748" s="4"/>
      <c r="AV2748" s="4"/>
      <c r="AW2748" s="4"/>
      <c r="AX2748" s="4"/>
      <c r="AY2748" s="4"/>
      <c r="AZ2748" s="4"/>
      <c r="BA2748" s="4"/>
      <c r="BB2748" s="4"/>
      <c r="BC2748" s="4"/>
      <c r="BD2748" s="4"/>
      <c r="BE2748" s="4"/>
      <c r="BF2748" s="4"/>
      <c r="BG2748" s="4"/>
      <c r="BH2748" s="4"/>
      <c r="BI2748" s="4"/>
      <c r="BJ2748" s="4"/>
      <c r="BK2748" s="4"/>
      <c r="BL2748" s="4"/>
      <c r="BM2748" s="4"/>
      <c r="BN2748" s="4"/>
      <c r="BO2748" s="3" t="s">
        <v>85</v>
      </c>
      <c r="BP2748" s="3"/>
      <c r="BQ2748" s="3" t="s">
        <v>2659</v>
      </c>
      <c r="BR2748" s="3">
        <v>531617</v>
      </c>
      <c r="BS2748" s="3">
        <v>5445525</v>
      </c>
      <c r="BT2748" s="3" t="s">
        <v>87</v>
      </c>
      <c r="BU2748" s="3">
        <v>147.378075</v>
      </c>
      <c r="BV2748" s="3">
        <v>-41.139310999999999</v>
      </c>
      <c r="BW2748" s="3">
        <v>531729.69999999995</v>
      </c>
      <c r="BX2748" s="3">
        <v>5445709.0199999996</v>
      </c>
      <c r="BY2748" s="3" t="s">
        <v>103</v>
      </c>
      <c r="BZ2748" s="3"/>
      <c r="CA2748" s="3"/>
    </row>
    <row r="2749" spans="1:79" x14ac:dyDescent="0.35">
      <c r="A2749" s="3" t="s">
        <v>79</v>
      </c>
      <c r="B2749" s="3">
        <v>229964</v>
      </c>
      <c r="C2749" s="4" t="s">
        <v>80</v>
      </c>
      <c r="D2749" s="4" t="s">
        <v>81</v>
      </c>
      <c r="E2749" s="4">
        <v>57874</v>
      </c>
      <c r="F2749" s="4"/>
      <c r="G2749" s="4"/>
      <c r="H2749" s="6"/>
      <c r="I2749" s="6" t="s">
        <v>82</v>
      </c>
      <c r="J2749" s="4"/>
      <c r="K2749" s="4" t="s">
        <v>83</v>
      </c>
      <c r="L2749" s="4"/>
      <c r="M2749" s="4"/>
      <c r="N2749" s="4"/>
      <c r="O2749" s="4"/>
      <c r="P2749" s="3"/>
      <c r="Q2749" s="4"/>
      <c r="R2749" s="4"/>
      <c r="S2749" s="4">
        <v>0.01</v>
      </c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  <c r="AE2749" s="4" t="s">
        <v>84</v>
      </c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>
        <v>0.01</v>
      </c>
      <c r="AR2749" s="4"/>
      <c r="AS2749" s="4"/>
      <c r="AT2749" s="4"/>
      <c r="AU2749" s="4"/>
      <c r="AV2749" s="4"/>
      <c r="AW2749" s="4"/>
      <c r="AX2749" s="4"/>
      <c r="AY2749" s="4"/>
      <c r="AZ2749" s="4"/>
      <c r="BA2749" s="4"/>
      <c r="BB2749" s="4"/>
      <c r="BC2749" s="4"/>
      <c r="BD2749" s="4"/>
      <c r="BE2749" s="4"/>
      <c r="BF2749" s="4"/>
      <c r="BG2749" s="4"/>
      <c r="BH2749" s="4"/>
      <c r="BI2749" s="4"/>
      <c r="BJ2749" s="4"/>
      <c r="BK2749" s="4"/>
      <c r="BL2749" s="4"/>
      <c r="BM2749" s="4"/>
      <c r="BN2749" s="4"/>
      <c r="BO2749" s="3" t="s">
        <v>85</v>
      </c>
      <c r="BP2749" s="3"/>
      <c r="BQ2749" s="3" t="s">
        <v>2660</v>
      </c>
      <c r="BR2749" s="3">
        <v>541531</v>
      </c>
      <c r="BS2749" s="3">
        <v>5431121</v>
      </c>
      <c r="BT2749" s="3" t="s">
        <v>87</v>
      </c>
      <c r="BU2749" s="3">
        <v>147.49718300000001</v>
      </c>
      <c r="BV2749" s="3">
        <v>-41.268608</v>
      </c>
      <c r="BW2749" s="3">
        <v>541643.72</v>
      </c>
      <c r="BX2749" s="3">
        <v>5431305</v>
      </c>
      <c r="BY2749" s="3" t="s">
        <v>103</v>
      </c>
      <c r="BZ2749" s="3"/>
      <c r="CA2749" s="3"/>
    </row>
    <row r="2750" spans="1:79" x14ac:dyDescent="0.35">
      <c r="A2750" s="3" t="s">
        <v>79</v>
      </c>
      <c r="B2750" s="3">
        <v>229978</v>
      </c>
      <c r="C2750" s="4" t="s">
        <v>80</v>
      </c>
      <c r="D2750" s="4" t="s">
        <v>81</v>
      </c>
      <c r="E2750" s="4">
        <v>57888</v>
      </c>
      <c r="F2750" s="4"/>
      <c r="G2750" s="4"/>
      <c r="H2750" s="6"/>
      <c r="I2750" s="6" t="s">
        <v>82</v>
      </c>
      <c r="J2750" s="4"/>
      <c r="K2750" s="4" t="s">
        <v>83</v>
      </c>
      <c r="L2750" s="4"/>
      <c r="M2750" s="4"/>
      <c r="N2750" s="4"/>
      <c r="O2750" s="4"/>
      <c r="P2750" s="3"/>
      <c r="Q2750" s="4"/>
      <c r="R2750" s="4"/>
      <c r="S2750" s="4">
        <v>0</v>
      </c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4" t="s">
        <v>84</v>
      </c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>
        <v>0.01</v>
      </c>
      <c r="AR2750" s="4"/>
      <c r="AS2750" s="4"/>
      <c r="AT2750" s="4"/>
      <c r="AU2750" s="4"/>
      <c r="AV2750" s="4"/>
      <c r="AW2750" s="4"/>
      <c r="AX2750" s="4"/>
      <c r="AY2750" s="4"/>
      <c r="AZ2750" s="4"/>
      <c r="BA2750" s="4"/>
      <c r="BB2750" s="4"/>
      <c r="BC2750" s="4"/>
      <c r="BD2750" s="4"/>
      <c r="BE2750" s="4"/>
      <c r="BF2750" s="4"/>
      <c r="BG2750" s="4"/>
      <c r="BH2750" s="4"/>
      <c r="BI2750" s="4"/>
      <c r="BJ2750" s="4"/>
      <c r="BK2750" s="4"/>
      <c r="BL2750" s="4"/>
      <c r="BM2750" s="4"/>
      <c r="BN2750" s="4"/>
      <c r="BO2750" s="3" t="s">
        <v>85</v>
      </c>
      <c r="BP2750" s="3"/>
      <c r="BQ2750" s="3" t="s">
        <v>2661</v>
      </c>
      <c r="BR2750" s="3">
        <v>578206</v>
      </c>
      <c r="BS2750" s="3">
        <v>5395719</v>
      </c>
      <c r="BT2750" s="3" t="s">
        <v>87</v>
      </c>
      <c r="BU2750" s="3">
        <v>147.93958900000001</v>
      </c>
      <c r="BV2750" s="3">
        <v>-41.584729000000003</v>
      </c>
      <c r="BW2750" s="3">
        <v>578318.79</v>
      </c>
      <c r="BX2750" s="3">
        <v>5395902.9500000002</v>
      </c>
      <c r="BY2750" s="3" t="s">
        <v>103</v>
      </c>
      <c r="BZ2750" s="3"/>
      <c r="CA2750" s="3"/>
    </row>
    <row r="2751" spans="1:79" x14ac:dyDescent="0.35">
      <c r="A2751" s="3" t="s">
        <v>79</v>
      </c>
      <c r="B2751" s="3">
        <v>229980</v>
      </c>
      <c r="C2751" s="4" t="s">
        <v>80</v>
      </c>
      <c r="D2751" s="4" t="s">
        <v>81</v>
      </c>
      <c r="E2751" s="4">
        <v>57895</v>
      </c>
      <c r="F2751" s="4"/>
      <c r="G2751" s="4"/>
      <c r="H2751" s="6"/>
      <c r="I2751" s="6" t="s">
        <v>82</v>
      </c>
      <c r="J2751" s="4"/>
      <c r="K2751" s="4" t="s">
        <v>83</v>
      </c>
      <c r="L2751" s="4"/>
      <c r="M2751" s="4"/>
      <c r="N2751" s="4"/>
      <c r="O2751" s="4"/>
      <c r="P2751" s="3"/>
      <c r="Q2751" s="4"/>
      <c r="R2751" s="4"/>
      <c r="S2751" s="4">
        <v>0</v>
      </c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 t="s">
        <v>84</v>
      </c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>
        <v>0.01</v>
      </c>
      <c r="AR2751" s="4"/>
      <c r="AS2751" s="4"/>
      <c r="AT2751" s="4"/>
      <c r="AU2751" s="4"/>
      <c r="AV2751" s="4"/>
      <c r="AW2751" s="4"/>
      <c r="AX2751" s="4"/>
      <c r="AY2751" s="4"/>
      <c r="AZ2751" s="4"/>
      <c r="BA2751" s="4"/>
      <c r="BB2751" s="4"/>
      <c r="BC2751" s="4"/>
      <c r="BD2751" s="4"/>
      <c r="BE2751" s="4"/>
      <c r="BF2751" s="4"/>
      <c r="BG2751" s="4"/>
      <c r="BH2751" s="4"/>
      <c r="BI2751" s="4"/>
      <c r="BJ2751" s="4"/>
      <c r="BK2751" s="4"/>
      <c r="BL2751" s="4"/>
      <c r="BM2751" s="4"/>
      <c r="BN2751" s="4"/>
      <c r="BO2751" s="3" t="s">
        <v>85</v>
      </c>
      <c r="BP2751" s="3"/>
      <c r="BQ2751" s="3" t="s">
        <v>2662</v>
      </c>
      <c r="BR2751" s="3">
        <v>577559</v>
      </c>
      <c r="BS2751" s="3">
        <v>5401066</v>
      </c>
      <c r="BT2751" s="3" t="s">
        <v>87</v>
      </c>
      <c r="BU2751" s="3">
        <v>147.93113600000001</v>
      </c>
      <c r="BV2751" s="3">
        <v>-41.536636000000001</v>
      </c>
      <c r="BW2751" s="3">
        <v>577671.79</v>
      </c>
      <c r="BX2751" s="3">
        <v>5401249.96</v>
      </c>
      <c r="BY2751" s="3" t="s">
        <v>103</v>
      </c>
      <c r="BZ2751" s="3"/>
      <c r="CA2751" s="3"/>
    </row>
    <row r="2752" spans="1:79" x14ac:dyDescent="0.35">
      <c r="A2752" s="3" t="s">
        <v>79</v>
      </c>
      <c r="B2752" s="3">
        <v>229983</v>
      </c>
      <c r="C2752" s="4" t="s">
        <v>80</v>
      </c>
      <c r="D2752" s="4" t="s">
        <v>81</v>
      </c>
      <c r="E2752" s="4">
        <v>57909</v>
      </c>
      <c r="F2752" s="4"/>
      <c r="G2752" s="4"/>
      <c r="H2752" s="6"/>
      <c r="I2752" s="6" t="s">
        <v>82</v>
      </c>
      <c r="J2752" s="4"/>
      <c r="K2752" s="4" t="s">
        <v>83</v>
      </c>
      <c r="L2752" s="4"/>
      <c r="M2752" s="4"/>
      <c r="N2752" s="4"/>
      <c r="O2752" s="4"/>
      <c r="P2752" s="3"/>
      <c r="Q2752" s="4"/>
      <c r="R2752" s="4"/>
      <c r="S2752" s="4">
        <v>0</v>
      </c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 t="s">
        <v>84</v>
      </c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>
        <v>0.01</v>
      </c>
      <c r="AR2752" s="4"/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/>
      <c r="BD2752" s="4"/>
      <c r="BE2752" s="4"/>
      <c r="BF2752" s="4"/>
      <c r="BG2752" s="4"/>
      <c r="BH2752" s="4"/>
      <c r="BI2752" s="4"/>
      <c r="BJ2752" s="4"/>
      <c r="BK2752" s="4"/>
      <c r="BL2752" s="4"/>
      <c r="BM2752" s="4"/>
      <c r="BN2752" s="4"/>
      <c r="BO2752" s="3" t="s">
        <v>85</v>
      </c>
      <c r="BP2752" s="3"/>
      <c r="BQ2752" s="3" t="s">
        <v>2663</v>
      </c>
      <c r="BR2752" s="3">
        <v>557282</v>
      </c>
      <c r="BS2752" s="3">
        <v>5407918</v>
      </c>
      <c r="BT2752" s="3" t="s">
        <v>87</v>
      </c>
      <c r="BU2752" s="3">
        <v>147.68742</v>
      </c>
      <c r="BV2752" s="3">
        <v>-41.476633</v>
      </c>
      <c r="BW2752" s="3">
        <v>557394.75</v>
      </c>
      <c r="BX2752" s="3">
        <v>5408101.96</v>
      </c>
      <c r="BY2752" s="3" t="s">
        <v>103</v>
      </c>
      <c r="BZ2752" s="3"/>
      <c r="CA2752" s="3"/>
    </row>
    <row r="2753" spans="1:79" x14ac:dyDescent="0.35">
      <c r="A2753" s="3" t="s">
        <v>79</v>
      </c>
      <c r="B2753" s="3">
        <v>229985</v>
      </c>
      <c r="C2753" s="4" t="s">
        <v>80</v>
      </c>
      <c r="D2753" s="4" t="s">
        <v>81</v>
      </c>
      <c r="E2753" s="4">
        <v>57916</v>
      </c>
      <c r="F2753" s="4"/>
      <c r="G2753" s="4"/>
      <c r="H2753" s="6"/>
      <c r="I2753" s="6" t="s">
        <v>82</v>
      </c>
      <c r="J2753" s="4"/>
      <c r="K2753" s="4" t="s">
        <v>83</v>
      </c>
      <c r="L2753" s="4"/>
      <c r="M2753" s="4"/>
      <c r="N2753" s="4"/>
      <c r="O2753" s="4"/>
      <c r="P2753" s="3"/>
      <c r="Q2753" s="4"/>
      <c r="R2753" s="4"/>
      <c r="S2753" s="4">
        <v>0</v>
      </c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  <c r="AE2753" s="4" t="s">
        <v>84</v>
      </c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>
        <v>0.01</v>
      </c>
      <c r="AR2753" s="4"/>
      <c r="AS2753" s="4"/>
      <c r="AT2753" s="4"/>
      <c r="AU2753" s="4"/>
      <c r="AV2753" s="4"/>
      <c r="AW2753" s="4"/>
      <c r="AX2753" s="4"/>
      <c r="AY2753" s="4"/>
      <c r="AZ2753" s="4"/>
      <c r="BA2753" s="4"/>
      <c r="BB2753" s="4"/>
      <c r="BC2753" s="4"/>
      <c r="BD2753" s="4"/>
      <c r="BE2753" s="4"/>
      <c r="BF2753" s="4"/>
      <c r="BG2753" s="4"/>
      <c r="BH2753" s="4"/>
      <c r="BI2753" s="4"/>
      <c r="BJ2753" s="4"/>
      <c r="BK2753" s="4"/>
      <c r="BL2753" s="4"/>
      <c r="BM2753" s="4"/>
      <c r="BN2753" s="4"/>
      <c r="BO2753" s="3" t="s">
        <v>85</v>
      </c>
      <c r="BP2753" s="3"/>
      <c r="BQ2753" s="3" t="s">
        <v>2664</v>
      </c>
      <c r="BR2753" s="3">
        <v>557286</v>
      </c>
      <c r="BS2753" s="3">
        <v>5412127</v>
      </c>
      <c r="BT2753" s="3" t="s">
        <v>87</v>
      </c>
      <c r="BU2753" s="3">
        <v>147.68706700000001</v>
      </c>
      <c r="BV2753" s="3">
        <v>-41.438721999999999</v>
      </c>
      <c r="BW2753" s="3">
        <v>557398.75</v>
      </c>
      <c r="BX2753" s="3">
        <v>5412310.9699999997</v>
      </c>
      <c r="BY2753" s="3" t="s">
        <v>103</v>
      </c>
      <c r="BZ2753" s="3"/>
      <c r="CA2753" s="3"/>
    </row>
    <row r="2754" spans="1:79" x14ac:dyDescent="0.35">
      <c r="A2754" s="3" t="s">
        <v>79</v>
      </c>
      <c r="B2754" s="3">
        <v>229989</v>
      </c>
      <c r="C2754" s="4" t="s">
        <v>80</v>
      </c>
      <c r="D2754" s="4" t="s">
        <v>81</v>
      </c>
      <c r="E2754" s="4">
        <v>57926</v>
      </c>
      <c r="F2754" s="4"/>
      <c r="G2754" s="4"/>
      <c r="H2754" s="6"/>
      <c r="I2754" s="6" t="s">
        <v>82</v>
      </c>
      <c r="J2754" s="4"/>
      <c r="K2754" s="4" t="s">
        <v>83</v>
      </c>
      <c r="L2754" s="4"/>
      <c r="M2754" s="4"/>
      <c r="N2754" s="4"/>
      <c r="O2754" s="4"/>
      <c r="P2754" s="3"/>
      <c r="Q2754" s="4"/>
      <c r="R2754" s="4"/>
      <c r="S2754" s="4">
        <v>0</v>
      </c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  <c r="AE2754" s="4" t="s">
        <v>84</v>
      </c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>
        <v>0.01</v>
      </c>
      <c r="AR2754" s="4"/>
      <c r="AS2754" s="4"/>
      <c r="AT2754" s="4"/>
      <c r="AU2754" s="4"/>
      <c r="AV2754" s="4"/>
      <c r="AW2754" s="4"/>
      <c r="AX2754" s="4"/>
      <c r="AY2754" s="4"/>
      <c r="AZ2754" s="4"/>
      <c r="BA2754" s="4"/>
      <c r="BB2754" s="4"/>
      <c r="BC2754" s="4"/>
      <c r="BD2754" s="4"/>
      <c r="BE2754" s="4"/>
      <c r="BF2754" s="4"/>
      <c r="BG2754" s="4"/>
      <c r="BH2754" s="4"/>
      <c r="BI2754" s="4"/>
      <c r="BJ2754" s="4"/>
      <c r="BK2754" s="4"/>
      <c r="BL2754" s="4"/>
      <c r="BM2754" s="4"/>
      <c r="BN2754" s="4"/>
      <c r="BO2754" s="3" t="s">
        <v>85</v>
      </c>
      <c r="BP2754" s="3"/>
      <c r="BQ2754" s="3" t="s">
        <v>2665</v>
      </c>
      <c r="BR2754" s="3">
        <v>542791</v>
      </c>
      <c r="BS2754" s="3">
        <v>5417430</v>
      </c>
      <c r="BT2754" s="3" t="s">
        <v>87</v>
      </c>
      <c r="BU2754" s="3">
        <v>147.513193</v>
      </c>
      <c r="BV2754" s="3">
        <v>-41.391862000000003</v>
      </c>
      <c r="BW2754" s="3">
        <v>542903.72</v>
      </c>
      <c r="BX2754" s="3">
        <v>5417613.9800000004</v>
      </c>
      <c r="BY2754" s="3" t="s">
        <v>103</v>
      </c>
      <c r="BZ2754" s="3"/>
      <c r="CA2754" s="3"/>
    </row>
    <row r="2755" spans="1:79" x14ac:dyDescent="0.35">
      <c r="A2755" s="3" t="s">
        <v>79</v>
      </c>
      <c r="B2755" s="3">
        <v>230005</v>
      </c>
      <c r="C2755" s="4" t="s">
        <v>80</v>
      </c>
      <c r="D2755" s="4" t="s">
        <v>81</v>
      </c>
      <c r="E2755" s="4">
        <v>57948</v>
      </c>
      <c r="F2755" s="4"/>
      <c r="G2755" s="4"/>
      <c r="H2755" s="6"/>
      <c r="I2755" s="6" t="s">
        <v>82</v>
      </c>
      <c r="J2755" s="4"/>
      <c r="K2755" s="4" t="s">
        <v>83</v>
      </c>
      <c r="L2755" s="4"/>
      <c r="M2755" s="4"/>
      <c r="N2755" s="4"/>
      <c r="O2755" s="4"/>
      <c r="P2755" s="3"/>
      <c r="Q2755" s="4"/>
      <c r="R2755" s="4"/>
      <c r="S2755" s="4">
        <v>0.04</v>
      </c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4" t="s">
        <v>84</v>
      </c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>
        <v>0.01</v>
      </c>
      <c r="AR2755" s="4"/>
      <c r="AS2755" s="4"/>
      <c r="AT2755" s="4"/>
      <c r="AU2755" s="4"/>
      <c r="AV2755" s="4"/>
      <c r="AW2755" s="4"/>
      <c r="AX2755" s="4"/>
      <c r="AY2755" s="4"/>
      <c r="AZ2755" s="4"/>
      <c r="BA2755" s="4"/>
      <c r="BB2755" s="4"/>
      <c r="BC2755" s="4"/>
      <c r="BD2755" s="4"/>
      <c r="BE2755" s="4"/>
      <c r="BF2755" s="4"/>
      <c r="BG2755" s="4"/>
      <c r="BH2755" s="4"/>
      <c r="BI2755" s="4"/>
      <c r="BJ2755" s="4"/>
      <c r="BK2755" s="4"/>
      <c r="BL2755" s="4"/>
      <c r="BM2755" s="4"/>
      <c r="BN2755" s="4"/>
      <c r="BO2755" s="3" t="s">
        <v>85</v>
      </c>
      <c r="BP2755" s="3"/>
      <c r="BQ2755" s="3" t="s">
        <v>2666</v>
      </c>
      <c r="BR2755" s="3">
        <v>557301</v>
      </c>
      <c r="BS2755" s="3">
        <v>5435546</v>
      </c>
      <c r="BT2755" s="3" t="s">
        <v>87</v>
      </c>
      <c r="BU2755" s="3">
        <v>147.685033</v>
      </c>
      <c r="BV2755" s="3">
        <v>-41.227784</v>
      </c>
      <c r="BW2755" s="3">
        <v>557413.74</v>
      </c>
      <c r="BX2755" s="3">
        <v>5435730.0099999998</v>
      </c>
      <c r="BY2755" s="3" t="s">
        <v>103</v>
      </c>
      <c r="BZ2755" s="3"/>
      <c r="CA2755" s="3"/>
    </row>
    <row r="2756" spans="1:79" x14ac:dyDescent="0.35">
      <c r="A2756" s="3" t="s">
        <v>79</v>
      </c>
      <c r="B2756" s="3">
        <v>230007</v>
      </c>
      <c r="C2756" s="4" t="s">
        <v>80</v>
      </c>
      <c r="D2756" s="4" t="s">
        <v>81</v>
      </c>
      <c r="E2756" s="4">
        <v>57949</v>
      </c>
      <c r="F2756" s="4"/>
      <c r="G2756" s="4"/>
      <c r="H2756" s="6"/>
      <c r="I2756" s="6" t="s">
        <v>82</v>
      </c>
      <c r="J2756" s="4"/>
      <c r="K2756" s="4" t="s">
        <v>83</v>
      </c>
      <c r="L2756" s="4"/>
      <c r="M2756" s="4"/>
      <c r="N2756" s="4"/>
      <c r="O2756" s="4"/>
      <c r="P2756" s="3"/>
      <c r="Q2756" s="4"/>
      <c r="R2756" s="4"/>
      <c r="S2756" s="4">
        <v>0</v>
      </c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4" t="s">
        <v>84</v>
      </c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>
        <v>0.01</v>
      </c>
      <c r="AR2756" s="4"/>
      <c r="AS2756" s="4"/>
      <c r="AT2756" s="4"/>
      <c r="AU2756" s="4"/>
      <c r="AV2756" s="4"/>
      <c r="AW2756" s="4"/>
      <c r="AX2756" s="4"/>
      <c r="AY2756" s="4"/>
      <c r="AZ2756" s="4"/>
      <c r="BA2756" s="4"/>
      <c r="BB2756" s="4"/>
      <c r="BC2756" s="4"/>
      <c r="BD2756" s="4"/>
      <c r="BE2756" s="4"/>
      <c r="BF2756" s="4"/>
      <c r="BG2756" s="4"/>
      <c r="BH2756" s="4"/>
      <c r="BI2756" s="4"/>
      <c r="BJ2756" s="4"/>
      <c r="BK2756" s="4"/>
      <c r="BL2756" s="4"/>
      <c r="BM2756" s="4"/>
      <c r="BN2756" s="4"/>
      <c r="BO2756" s="3" t="s">
        <v>85</v>
      </c>
      <c r="BP2756" s="3"/>
      <c r="BQ2756" s="3" t="s">
        <v>2667</v>
      </c>
      <c r="BR2756" s="3">
        <v>558770</v>
      </c>
      <c r="BS2756" s="3">
        <v>5435902</v>
      </c>
      <c r="BT2756" s="3" t="s">
        <v>87</v>
      </c>
      <c r="BU2756" s="3">
        <v>147.70252500000001</v>
      </c>
      <c r="BV2756" s="3">
        <v>-41.224471999999999</v>
      </c>
      <c r="BW2756" s="3">
        <v>558882.75</v>
      </c>
      <c r="BX2756" s="3">
        <v>5436086.0099999998</v>
      </c>
      <c r="BY2756" s="3" t="s">
        <v>103</v>
      </c>
      <c r="BZ2756" s="3"/>
      <c r="CA2756" s="3"/>
    </row>
    <row r="2757" spans="1:79" x14ac:dyDescent="0.35">
      <c r="A2757" s="3" t="s">
        <v>79</v>
      </c>
      <c r="B2757" s="3">
        <v>230194</v>
      </c>
      <c r="C2757" s="4" t="s">
        <v>80</v>
      </c>
      <c r="D2757" s="4" t="s">
        <v>81</v>
      </c>
      <c r="E2757" s="4">
        <v>57487</v>
      </c>
      <c r="F2757" s="4"/>
      <c r="G2757" s="4"/>
      <c r="H2757" s="6"/>
      <c r="I2757" s="6" t="s">
        <v>95</v>
      </c>
      <c r="J2757" s="4"/>
      <c r="K2757" s="4" t="s">
        <v>83</v>
      </c>
      <c r="L2757" s="4"/>
      <c r="M2757" s="4"/>
      <c r="N2757" s="4"/>
      <c r="O2757" s="4"/>
      <c r="P2757" s="3"/>
      <c r="Q2757" s="4"/>
      <c r="R2757" s="4"/>
      <c r="S2757" s="4">
        <v>1E-3</v>
      </c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4" t="s">
        <v>84</v>
      </c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>
        <v>1E-3</v>
      </c>
      <c r="AR2757" s="4"/>
      <c r="AS2757" s="4"/>
      <c r="AT2757" s="4"/>
      <c r="AU2757" s="4"/>
      <c r="AV2757" s="4"/>
      <c r="AW2757" s="4"/>
      <c r="AX2757" s="4"/>
      <c r="AY2757" s="4"/>
      <c r="AZ2757" s="4"/>
      <c r="BA2757" s="4"/>
      <c r="BB2757" s="4"/>
      <c r="BC2757" s="4"/>
      <c r="BD2757" s="4"/>
      <c r="BE2757" s="4"/>
      <c r="BF2757" s="4"/>
      <c r="BG2757" s="4"/>
      <c r="BH2757" s="4"/>
      <c r="BI2757" s="4"/>
      <c r="BJ2757" s="4"/>
      <c r="BK2757" s="4"/>
      <c r="BL2757" s="4"/>
      <c r="BM2757" s="4"/>
      <c r="BN2757" s="4"/>
      <c r="BO2757" s="3" t="s">
        <v>85</v>
      </c>
      <c r="BP2757" s="3"/>
      <c r="BQ2757" s="3" t="s">
        <v>2668</v>
      </c>
      <c r="BR2757" s="3">
        <v>556937</v>
      </c>
      <c r="BS2757" s="3">
        <v>5416414</v>
      </c>
      <c r="BT2757" s="3" t="s">
        <v>87</v>
      </c>
      <c r="BU2757" s="3">
        <v>147.68248600000001</v>
      </c>
      <c r="BV2757" s="3">
        <v>-41.400134000000001</v>
      </c>
      <c r="BW2757" s="3">
        <v>557049.75</v>
      </c>
      <c r="BX2757" s="3">
        <v>5416597.9800000004</v>
      </c>
      <c r="BY2757" s="3" t="s">
        <v>88</v>
      </c>
      <c r="BZ2757" s="3"/>
      <c r="CA2757" s="3"/>
    </row>
    <row r="2758" spans="1:79" x14ac:dyDescent="0.35">
      <c r="A2758" s="3" t="s">
        <v>79</v>
      </c>
      <c r="B2758" s="3">
        <v>230197</v>
      </c>
      <c r="C2758" s="4" t="s">
        <v>80</v>
      </c>
      <c r="D2758" s="4" t="s">
        <v>81</v>
      </c>
      <c r="E2758" s="4">
        <v>57530</v>
      </c>
      <c r="F2758" s="4"/>
      <c r="G2758" s="4"/>
      <c r="H2758" s="6"/>
      <c r="I2758" s="6" t="s">
        <v>95</v>
      </c>
      <c r="J2758" s="4"/>
      <c r="K2758" s="4" t="s">
        <v>83</v>
      </c>
      <c r="L2758" s="4"/>
      <c r="M2758" s="4"/>
      <c r="N2758" s="4"/>
      <c r="O2758" s="4"/>
      <c r="P2758" s="3"/>
      <c r="Q2758" s="4"/>
      <c r="R2758" s="4"/>
      <c r="S2758" s="4">
        <v>0</v>
      </c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  <c r="AE2758" s="4" t="s">
        <v>84</v>
      </c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>
        <v>1E-3</v>
      </c>
      <c r="AR2758" s="4"/>
      <c r="AS2758" s="4"/>
      <c r="AT2758" s="4"/>
      <c r="AU2758" s="4"/>
      <c r="AV2758" s="4"/>
      <c r="AW2758" s="4"/>
      <c r="AX2758" s="4"/>
      <c r="AY2758" s="4"/>
      <c r="AZ2758" s="4"/>
      <c r="BA2758" s="4"/>
      <c r="BB2758" s="4"/>
      <c r="BC2758" s="4"/>
      <c r="BD2758" s="4"/>
      <c r="BE2758" s="4"/>
      <c r="BF2758" s="4"/>
      <c r="BG2758" s="4"/>
      <c r="BH2758" s="4"/>
      <c r="BI2758" s="4"/>
      <c r="BJ2758" s="4"/>
      <c r="BK2758" s="4"/>
      <c r="BL2758" s="4"/>
      <c r="BM2758" s="4"/>
      <c r="BN2758" s="4"/>
      <c r="BO2758" s="3" t="s">
        <v>85</v>
      </c>
      <c r="BP2758" s="3"/>
      <c r="BQ2758" s="3" t="s">
        <v>2669</v>
      </c>
      <c r="BR2758" s="3">
        <v>554193</v>
      </c>
      <c r="BS2758" s="3">
        <v>5420446</v>
      </c>
      <c r="BT2758" s="3" t="s">
        <v>87</v>
      </c>
      <c r="BU2758" s="3">
        <v>147.64930000000001</v>
      </c>
      <c r="BV2758" s="3">
        <v>-41.364007999999998</v>
      </c>
      <c r="BW2758" s="3">
        <v>554305.74</v>
      </c>
      <c r="BX2758" s="3">
        <v>5420629.9800000004</v>
      </c>
      <c r="BY2758" s="3" t="s">
        <v>88</v>
      </c>
      <c r="BZ2758" s="3"/>
      <c r="CA2758" s="3"/>
    </row>
    <row r="2759" spans="1:79" x14ac:dyDescent="0.35">
      <c r="A2759" s="3" t="s">
        <v>79</v>
      </c>
      <c r="B2759" s="3">
        <v>230224</v>
      </c>
      <c r="C2759" s="4" t="s">
        <v>80</v>
      </c>
      <c r="D2759" s="4" t="s">
        <v>81</v>
      </c>
      <c r="E2759" s="4">
        <v>57698</v>
      </c>
      <c r="F2759" s="4"/>
      <c r="G2759" s="4"/>
      <c r="H2759" s="6"/>
      <c r="I2759" s="6" t="s">
        <v>82</v>
      </c>
      <c r="J2759" s="4"/>
      <c r="K2759" s="4" t="s">
        <v>83</v>
      </c>
      <c r="L2759" s="4"/>
      <c r="M2759" s="4"/>
      <c r="N2759" s="4"/>
      <c r="O2759" s="4"/>
      <c r="P2759" s="3"/>
      <c r="Q2759" s="4"/>
      <c r="R2759" s="4"/>
      <c r="S2759" s="4">
        <v>0</v>
      </c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4" t="s">
        <v>84</v>
      </c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>
        <v>0.01</v>
      </c>
      <c r="AR2759" s="4"/>
      <c r="AS2759" s="4"/>
      <c r="AT2759" s="4"/>
      <c r="AU2759" s="4"/>
      <c r="AV2759" s="4"/>
      <c r="AW2759" s="4"/>
      <c r="AX2759" s="4"/>
      <c r="AY2759" s="4"/>
      <c r="AZ2759" s="4"/>
      <c r="BA2759" s="4"/>
      <c r="BB2759" s="4"/>
      <c r="BC2759" s="4"/>
      <c r="BD2759" s="4"/>
      <c r="BE2759" s="4"/>
      <c r="BF2759" s="4"/>
      <c r="BG2759" s="4"/>
      <c r="BH2759" s="4"/>
      <c r="BI2759" s="4"/>
      <c r="BJ2759" s="4"/>
      <c r="BK2759" s="4"/>
      <c r="BL2759" s="4"/>
      <c r="BM2759" s="4"/>
      <c r="BN2759" s="4"/>
      <c r="BO2759" s="3" t="s">
        <v>85</v>
      </c>
      <c r="BP2759" s="3"/>
      <c r="BQ2759" s="3" t="s">
        <v>2670</v>
      </c>
      <c r="BR2759" s="3">
        <v>606290</v>
      </c>
      <c r="BS2759" s="3">
        <v>5395763</v>
      </c>
      <c r="BT2759" s="3" t="s">
        <v>87</v>
      </c>
      <c r="BU2759" s="3">
        <v>148.27643499999999</v>
      </c>
      <c r="BV2759" s="3">
        <v>-41.581085999999999</v>
      </c>
      <c r="BW2759" s="3">
        <v>606402.84</v>
      </c>
      <c r="BX2759" s="3">
        <v>5395946.96</v>
      </c>
      <c r="BY2759" s="3" t="s">
        <v>103</v>
      </c>
      <c r="BZ2759" s="3"/>
      <c r="CA2759" s="3"/>
    </row>
    <row r="2760" spans="1:79" x14ac:dyDescent="0.35">
      <c r="A2760" s="3" t="s">
        <v>79</v>
      </c>
      <c r="B2760" s="3">
        <v>230226</v>
      </c>
      <c r="C2760" s="4" t="s">
        <v>80</v>
      </c>
      <c r="D2760" s="4" t="s">
        <v>81</v>
      </c>
      <c r="E2760" s="4">
        <v>57704</v>
      </c>
      <c r="F2760" s="4"/>
      <c r="G2760" s="4"/>
      <c r="H2760" s="6"/>
      <c r="I2760" s="6" t="s">
        <v>82</v>
      </c>
      <c r="J2760" s="4"/>
      <c r="K2760" s="4" t="s">
        <v>83</v>
      </c>
      <c r="L2760" s="4"/>
      <c r="M2760" s="4"/>
      <c r="N2760" s="4"/>
      <c r="O2760" s="4"/>
      <c r="P2760" s="3"/>
      <c r="Q2760" s="4"/>
      <c r="R2760" s="4"/>
      <c r="S2760" s="4">
        <v>0.01</v>
      </c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  <c r="AE2760" s="4" t="s">
        <v>84</v>
      </c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>
        <v>0.01</v>
      </c>
      <c r="AR2760" s="4"/>
      <c r="AS2760" s="4"/>
      <c r="AT2760" s="4"/>
      <c r="AU2760" s="4"/>
      <c r="AV2760" s="4"/>
      <c r="AW2760" s="4"/>
      <c r="AX2760" s="4"/>
      <c r="AY2760" s="4"/>
      <c r="AZ2760" s="4"/>
      <c r="BA2760" s="4"/>
      <c r="BB2760" s="4"/>
      <c r="BC2760" s="4"/>
      <c r="BD2760" s="4"/>
      <c r="BE2760" s="4"/>
      <c r="BF2760" s="4"/>
      <c r="BG2760" s="4"/>
      <c r="BH2760" s="4"/>
      <c r="BI2760" s="4"/>
      <c r="BJ2760" s="4"/>
      <c r="BK2760" s="4"/>
      <c r="BL2760" s="4"/>
      <c r="BM2760" s="4"/>
      <c r="BN2760" s="4"/>
      <c r="BO2760" s="3" t="s">
        <v>85</v>
      </c>
      <c r="BP2760" s="3"/>
      <c r="BQ2760" s="3" t="s">
        <v>2671</v>
      </c>
      <c r="BR2760" s="3">
        <v>603504</v>
      </c>
      <c r="BS2760" s="3">
        <v>5402450</v>
      </c>
      <c r="BT2760" s="3" t="s">
        <v>87</v>
      </c>
      <c r="BU2760" s="3">
        <v>148.24186700000001</v>
      </c>
      <c r="BV2760" s="3">
        <v>-41.521234</v>
      </c>
      <c r="BW2760" s="3">
        <v>603616.82999999996</v>
      </c>
      <c r="BX2760" s="3">
        <v>5402633.9699999997</v>
      </c>
      <c r="BY2760" s="3" t="s">
        <v>103</v>
      </c>
      <c r="BZ2760" s="3"/>
      <c r="CA2760" s="3"/>
    </row>
    <row r="2761" spans="1:79" x14ac:dyDescent="0.35">
      <c r="A2761" s="3" t="s">
        <v>79</v>
      </c>
      <c r="B2761" s="3">
        <v>230229</v>
      </c>
      <c r="C2761" s="4" t="s">
        <v>80</v>
      </c>
      <c r="D2761" s="4" t="s">
        <v>81</v>
      </c>
      <c r="E2761" s="4">
        <v>57714</v>
      </c>
      <c r="F2761" s="4"/>
      <c r="G2761" s="4"/>
      <c r="H2761" s="6"/>
      <c r="I2761" s="6" t="s">
        <v>82</v>
      </c>
      <c r="J2761" s="4"/>
      <c r="K2761" s="4" t="s">
        <v>83</v>
      </c>
      <c r="L2761" s="4"/>
      <c r="M2761" s="4"/>
      <c r="N2761" s="4"/>
      <c r="O2761" s="4"/>
      <c r="P2761" s="3"/>
      <c r="Q2761" s="4"/>
      <c r="R2761" s="4"/>
      <c r="S2761" s="4">
        <v>1.92</v>
      </c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  <c r="AE2761" s="4" t="s">
        <v>84</v>
      </c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>
        <v>0.01</v>
      </c>
      <c r="AR2761" s="4"/>
      <c r="AS2761" s="4"/>
      <c r="AT2761" s="4"/>
      <c r="AU2761" s="4"/>
      <c r="AV2761" s="4"/>
      <c r="AW2761" s="4"/>
      <c r="AX2761" s="4"/>
      <c r="AY2761" s="4"/>
      <c r="AZ2761" s="4"/>
      <c r="BA2761" s="4"/>
      <c r="BB2761" s="4"/>
      <c r="BC2761" s="4"/>
      <c r="BD2761" s="4"/>
      <c r="BE2761" s="4"/>
      <c r="BF2761" s="4"/>
      <c r="BG2761" s="4"/>
      <c r="BH2761" s="4"/>
      <c r="BI2761" s="4"/>
      <c r="BJ2761" s="4"/>
      <c r="BK2761" s="4"/>
      <c r="BL2761" s="4"/>
      <c r="BM2761" s="4"/>
      <c r="BN2761" s="4"/>
      <c r="BO2761" s="3" t="s">
        <v>85</v>
      </c>
      <c r="BP2761" s="3"/>
      <c r="BQ2761" s="3" t="s">
        <v>2672</v>
      </c>
      <c r="BR2761" s="3">
        <v>570993</v>
      </c>
      <c r="BS2761" s="3">
        <v>5415416</v>
      </c>
      <c r="BT2761" s="3" t="s">
        <v>87</v>
      </c>
      <c r="BU2761" s="3">
        <v>147.850739</v>
      </c>
      <c r="BV2761" s="3">
        <v>-41.408003000000001</v>
      </c>
      <c r="BW2761" s="3">
        <v>571105.77</v>
      </c>
      <c r="BX2761" s="3">
        <v>5415599.9800000004</v>
      </c>
      <c r="BY2761" s="3" t="s">
        <v>103</v>
      </c>
      <c r="BZ2761" s="3"/>
      <c r="CA2761" s="3"/>
    </row>
    <row r="2762" spans="1:79" x14ac:dyDescent="0.35">
      <c r="A2762" s="3" t="s">
        <v>79</v>
      </c>
      <c r="B2762" s="3">
        <v>230255</v>
      </c>
      <c r="C2762" s="4" t="s">
        <v>80</v>
      </c>
      <c r="D2762" s="4" t="s">
        <v>81</v>
      </c>
      <c r="E2762" s="4">
        <v>57770</v>
      </c>
      <c r="F2762" s="4"/>
      <c r="G2762" s="4"/>
      <c r="H2762" s="6"/>
      <c r="I2762" s="6" t="s">
        <v>82</v>
      </c>
      <c r="J2762" s="4"/>
      <c r="K2762" s="4" t="s">
        <v>83</v>
      </c>
      <c r="L2762" s="4"/>
      <c r="M2762" s="4"/>
      <c r="N2762" s="4"/>
      <c r="O2762" s="4"/>
      <c r="P2762" s="3"/>
      <c r="Q2762" s="4"/>
      <c r="R2762" s="4"/>
      <c r="S2762" s="4">
        <v>0</v>
      </c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4" t="s">
        <v>84</v>
      </c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>
        <v>0.01</v>
      </c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/>
      <c r="BD2762" s="4"/>
      <c r="BE2762" s="4"/>
      <c r="BF2762" s="4"/>
      <c r="BG2762" s="4"/>
      <c r="BH2762" s="4"/>
      <c r="BI2762" s="4"/>
      <c r="BJ2762" s="4"/>
      <c r="BK2762" s="4"/>
      <c r="BL2762" s="4"/>
      <c r="BM2762" s="4"/>
      <c r="BN2762" s="4"/>
      <c r="BO2762" s="3" t="s">
        <v>85</v>
      </c>
      <c r="BP2762" s="3"/>
      <c r="BQ2762" s="3" t="s">
        <v>2673</v>
      </c>
      <c r="BR2762" s="3">
        <v>570259</v>
      </c>
      <c r="BS2762" s="3">
        <v>5428851</v>
      </c>
      <c r="BT2762" s="3" t="s">
        <v>87</v>
      </c>
      <c r="BU2762" s="3">
        <v>147.84040100000001</v>
      </c>
      <c r="BV2762" s="3">
        <v>-41.287061999999999</v>
      </c>
      <c r="BW2762" s="3">
        <v>570371.77</v>
      </c>
      <c r="BX2762" s="3">
        <v>5429035</v>
      </c>
      <c r="BY2762" s="3" t="s">
        <v>103</v>
      </c>
      <c r="BZ2762" s="3"/>
      <c r="CA2762" s="3"/>
    </row>
    <row r="2763" spans="1:79" x14ac:dyDescent="0.35">
      <c r="A2763" s="3" t="s">
        <v>79</v>
      </c>
      <c r="B2763" s="3">
        <v>230256</v>
      </c>
      <c r="C2763" s="4" t="s">
        <v>80</v>
      </c>
      <c r="D2763" s="4" t="s">
        <v>81</v>
      </c>
      <c r="E2763" s="4">
        <v>57773</v>
      </c>
      <c r="F2763" s="4"/>
      <c r="G2763" s="4"/>
      <c r="H2763" s="6"/>
      <c r="I2763" s="6" t="s">
        <v>82</v>
      </c>
      <c r="J2763" s="4"/>
      <c r="K2763" s="4" t="s">
        <v>83</v>
      </c>
      <c r="L2763" s="4"/>
      <c r="M2763" s="4"/>
      <c r="N2763" s="4"/>
      <c r="O2763" s="4"/>
      <c r="P2763" s="3"/>
      <c r="Q2763" s="4"/>
      <c r="R2763" s="4"/>
      <c r="S2763" s="4">
        <v>0.01</v>
      </c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  <c r="AE2763" s="4" t="s">
        <v>84</v>
      </c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>
        <v>0.01</v>
      </c>
      <c r="AR2763" s="4"/>
      <c r="AS2763" s="4"/>
      <c r="AT2763" s="4"/>
      <c r="AU2763" s="4"/>
      <c r="AV2763" s="4"/>
      <c r="AW2763" s="4"/>
      <c r="AX2763" s="4"/>
      <c r="AY2763" s="4"/>
      <c r="AZ2763" s="4"/>
      <c r="BA2763" s="4"/>
      <c r="BB2763" s="4"/>
      <c r="BC2763" s="4"/>
      <c r="BD2763" s="4"/>
      <c r="BE2763" s="4"/>
      <c r="BF2763" s="4"/>
      <c r="BG2763" s="4"/>
      <c r="BH2763" s="4"/>
      <c r="BI2763" s="4"/>
      <c r="BJ2763" s="4"/>
      <c r="BK2763" s="4"/>
      <c r="BL2763" s="4"/>
      <c r="BM2763" s="4"/>
      <c r="BN2763" s="4"/>
      <c r="BO2763" s="3" t="s">
        <v>85</v>
      </c>
      <c r="BP2763" s="3"/>
      <c r="BQ2763" s="3" t="s">
        <v>2674</v>
      </c>
      <c r="BR2763" s="3">
        <v>569599</v>
      </c>
      <c r="BS2763" s="3">
        <v>5419781</v>
      </c>
      <c r="BT2763" s="3" t="s">
        <v>87</v>
      </c>
      <c r="BU2763" s="3">
        <v>147.83356000000001</v>
      </c>
      <c r="BV2763" s="3">
        <v>-41.368811000000001</v>
      </c>
      <c r="BW2763" s="3">
        <v>569711.77</v>
      </c>
      <c r="BX2763" s="3">
        <v>5419964.9900000002</v>
      </c>
      <c r="BY2763" s="3" t="s">
        <v>103</v>
      </c>
      <c r="BZ2763" s="3"/>
      <c r="CA2763" s="3"/>
    </row>
    <row r="2764" spans="1:79" x14ac:dyDescent="0.35">
      <c r="A2764" s="3" t="s">
        <v>79</v>
      </c>
      <c r="B2764" s="3">
        <v>230259</v>
      </c>
      <c r="C2764" s="4" t="s">
        <v>80</v>
      </c>
      <c r="D2764" s="4" t="s">
        <v>81</v>
      </c>
      <c r="E2764" s="4">
        <v>57777</v>
      </c>
      <c r="F2764" s="4"/>
      <c r="G2764" s="4"/>
      <c r="H2764" s="6"/>
      <c r="I2764" s="6" t="s">
        <v>82</v>
      </c>
      <c r="J2764" s="4"/>
      <c r="K2764" s="4" t="s">
        <v>83</v>
      </c>
      <c r="L2764" s="4"/>
      <c r="M2764" s="4"/>
      <c r="N2764" s="4"/>
      <c r="O2764" s="4"/>
      <c r="P2764" s="3"/>
      <c r="Q2764" s="4"/>
      <c r="R2764" s="4"/>
      <c r="S2764" s="4">
        <v>0</v>
      </c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  <c r="AE2764" s="4" t="s">
        <v>84</v>
      </c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>
        <v>0.01</v>
      </c>
      <c r="AR2764" s="4"/>
      <c r="AS2764" s="4"/>
      <c r="AT2764" s="4"/>
      <c r="AU2764" s="4"/>
      <c r="AV2764" s="4"/>
      <c r="AW2764" s="4"/>
      <c r="AX2764" s="4"/>
      <c r="AY2764" s="4"/>
      <c r="AZ2764" s="4"/>
      <c r="BA2764" s="4"/>
      <c r="BB2764" s="4"/>
      <c r="BC2764" s="4"/>
      <c r="BD2764" s="4"/>
      <c r="BE2764" s="4"/>
      <c r="BF2764" s="4"/>
      <c r="BG2764" s="4"/>
      <c r="BH2764" s="4"/>
      <c r="BI2764" s="4"/>
      <c r="BJ2764" s="4"/>
      <c r="BK2764" s="4"/>
      <c r="BL2764" s="4"/>
      <c r="BM2764" s="4"/>
      <c r="BN2764" s="4"/>
      <c r="BO2764" s="3" t="s">
        <v>85</v>
      </c>
      <c r="BP2764" s="3"/>
      <c r="BQ2764" s="3" t="s">
        <v>2675</v>
      </c>
      <c r="BR2764" s="3">
        <v>568543</v>
      </c>
      <c r="BS2764" s="3">
        <v>5416931</v>
      </c>
      <c r="BT2764" s="3" t="s">
        <v>87</v>
      </c>
      <c r="BU2764" s="3">
        <v>147.821257</v>
      </c>
      <c r="BV2764" s="3">
        <v>-41.394570999999999</v>
      </c>
      <c r="BW2764" s="3">
        <v>568655.77</v>
      </c>
      <c r="BX2764" s="3">
        <v>5417114.9800000004</v>
      </c>
      <c r="BY2764" s="3" t="s">
        <v>103</v>
      </c>
      <c r="BZ2764" s="3"/>
      <c r="CA2764" s="3"/>
    </row>
    <row r="2765" spans="1:79" x14ac:dyDescent="0.35">
      <c r="A2765" s="3" t="s">
        <v>79</v>
      </c>
      <c r="B2765" s="3">
        <v>230264</v>
      </c>
      <c r="C2765" s="4" t="s">
        <v>80</v>
      </c>
      <c r="D2765" s="4" t="s">
        <v>81</v>
      </c>
      <c r="E2765" s="4">
        <v>57787</v>
      </c>
      <c r="F2765" s="4"/>
      <c r="G2765" s="4"/>
      <c r="H2765" s="6"/>
      <c r="I2765" s="6" t="s">
        <v>82</v>
      </c>
      <c r="J2765" s="4"/>
      <c r="K2765" s="4" t="s">
        <v>83</v>
      </c>
      <c r="L2765" s="4"/>
      <c r="M2765" s="4"/>
      <c r="N2765" s="4"/>
      <c r="O2765" s="4"/>
      <c r="P2765" s="3"/>
      <c r="Q2765" s="4"/>
      <c r="R2765" s="4"/>
      <c r="S2765" s="4">
        <v>0</v>
      </c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4" t="s">
        <v>84</v>
      </c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>
        <v>0.01</v>
      </c>
      <c r="AR2765" s="4"/>
      <c r="AS2765" s="4"/>
      <c r="AT2765" s="4"/>
      <c r="AU2765" s="4"/>
      <c r="AV2765" s="4"/>
      <c r="AW2765" s="4"/>
      <c r="AX2765" s="4"/>
      <c r="AY2765" s="4"/>
      <c r="AZ2765" s="4"/>
      <c r="BA2765" s="4"/>
      <c r="BB2765" s="4"/>
      <c r="BC2765" s="4"/>
      <c r="BD2765" s="4"/>
      <c r="BE2765" s="4"/>
      <c r="BF2765" s="4"/>
      <c r="BG2765" s="4"/>
      <c r="BH2765" s="4"/>
      <c r="BI2765" s="4"/>
      <c r="BJ2765" s="4"/>
      <c r="BK2765" s="4"/>
      <c r="BL2765" s="4"/>
      <c r="BM2765" s="4"/>
      <c r="BN2765" s="4"/>
      <c r="BO2765" s="3" t="s">
        <v>85</v>
      </c>
      <c r="BP2765" s="3"/>
      <c r="BQ2765" s="3" t="s">
        <v>2676</v>
      </c>
      <c r="BR2765" s="3">
        <v>566061</v>
      </c>
      <c r="BS2765" s="3">
        <v>5427266</v>
      </c>
      <c r="BT2765" s="3" t="s">
        <v>87</v>
      </c>
      <c r="BU2765" s="3">
        <v>147.79044400000001</v>
      </c>
      <c r="BV2765" s="3">
        <v>-41.301693</v>
      </c>
      <c r="BW2765" s="3">
        <v>566173.76</v>
      </c>
      <c r="BX2765" s="3">
        <v>5427450</v>
      </c>
      <c r="BY2765" s="3" t="s">
        <v>103</v>
      </c>
      <c r="BZ2765" s="3"/>
      <c r="CA2765" s="3"/>
    </row>
    <row r="2766" spans="1:79" x14ac:dyDescent="0.35">
      <c r="A2766" s="3" t="s">
        <v>79</v>
      </c>
      <c r="B2766" s="3">
        <v>230265</v>
      </c>
      <c r="C2766" s="4" t="s">
        <v>80</v>
      </c>
      <c r="D2766" s="4" t="s">
        <v>81</v>
      </c>
      <c r="E2766" s="4">
        <v>57789</v>
      </c>
      <c r="F2766" s="4"/>
      <c r="G2766" s="4"/>
      <c r="H2766" s="6"/>
      <c r="I2766" s="6" t="s">
        <v>82</v>
      </c>
      <c r="J2766" s="4"/>
      <c r="K2766" s="4" t="s">
        <v>83</v>
      </c>
      <c r="L2766" s="4"/>
      <c r="M2766" s="4"/>
      <c r="N2766" s="4"/>
      <c r="O2766" s="4"/>
      <c r="P2766" s="3"/>
      <c r="Q2766" s="4"/>
      <c r="R2766" s="4"/>
      <c r="S2766" s="4">
        <v>0.03</v>
      </c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4" t="s">
        <v>84</v>
      </c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>
        <v>0.01</v>
      </c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/>
      <c r="BD2766" s="4"/>
      <c r="BE2766" s="4"/>
      <c r="BF2766" s="4"/>
      <c r="BG2766" s="4"/>
      <c r="BH2766" s="4"/>
      <c r="BI2766" s="4"/>
      <c r="BJ2766" s="4"/>
      <c r="BK2766" s="4"/>
      <c r="BL2766" s="4"/>
      <c r="BM2766" s="4"/>
      <c r="BN2766" s="4"/>
      <c r="BO2766" s="3" t="s">
        <v>85</v>
      </c>
      <c r="BP2766" s="3"/>
      <c r="BQ2766" s="3" t="s">
        <v>2677</v>
      </c>
      <c r="BR2766" s="3">
        <v>536645</v>
      </c>
      <c r="BS2766" s="3">
        <v>5436904</v>
      </c>
      <c r="BT2766" s="3" t="s">
        <v>87</v>
      </c>
      <c r="BU2766" s="3">
        <v>147.438503</v>
      </c>
      <c r="BV2766" s="3">
        <v>-41.216754000000002</v>
      </c>
      <c r="BW2766" s="3">
        <v>536757.71</v>
      </c>
      <c r="BX2766" s="3">
        <v>5437088.0099999998</v>
      </c>
      <c r="BY2766" s="3" t="s">
        <v>103</v>
      </c>
      <c r="BZ2766" s="3"/>
      <c r="CA2766" s="3"/>
    </row>
    <row r="2767" spans="1:79" x14ac:dyDescent="0.35">
      <c r="A2767" s="3" t="s">
        <v>79</v>
      </c>
      <c r="B2767" s="3">
        <v>230266</v>
      </c>
      <c r="C2767" s="4" t="s">
        <v>80</v>
      </c>
      <c r="D2767" s="4" t="s">
        <v>81</v>
      </c>
      <c r="E2767" s="4">
        <v>57792</v>
      </c>
      <c r="F2767" s="4"/>
      <c r="G2767" s="4"/>
      <c r="H2767" s="6"/>
      <c r="I2767" s="6" t="s">
        <v>82</v>
      </c>
      <c r="J2767" s="4"/>
      <c r="K2767" s="4" t="s">
        <v>83</v>
      </c>
      <c r="L2767" s="4"/>
      <c r="M2767" s="4"/>
      <c r="N2767" s="4"/>
      <c r="O2767" s="4"/>
      <c r="P2767" s="3"/>
      <c r="Q2767" s="4"/>
      <c r="R2767" s="4"/>
      <c r="S2767" s="4">
        <v>0</v>
      </c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  <c r="AE2767" s="4" t="s">
        <v>84</v>
      </c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>
        <v>0.01</v>
      </c>
      <c r="AR2767" s="4"/>
      <c r="AS2767" s="4"/>
      <c r="AT2767" s="4"/>
      <c r="AU2767" s="4"/>
      <c r="AV2767" s="4"/>
      <c r="AW2767" s="4"/>
      <c r="AX2767" s="4"/>
      <c r="AY2767" s="4"/>
      <c r="AZ2767" s="4"/>
      <c r="BA2767" s="4"/>
      <c r="BB2767" s="4"/>
      <c r="BC2767" s="4"/>
      <c r="BD2767" s="4"/>
      <c r="BE2767" s="4"/>
      <c r="BF2767" s="4"/>
      <c r="BG2767" s="4"/>
      <c r="BH2767" s="4"/>
      <c r="BI2767" s="4"/>
      <c r="BJ2767" s="4"/>
      <c r="BK2767" s="4"/>
      <c r="BL2767" s="4"/>
      <c r="BM2767" s="4"/>
      <c r="BN2767" s="4"/>
      <c r="BO2767" s="3" t="s">
        <v>85</v>
      </c>
      <c r="BP2767" s="3"/>
      <c r="BQ2767" s="3" t="s">
        <v>2678</v>
      </c>
      <c r="BR2767" s="3">
        <v>595047</v>
      </c>
      <c r="BS2767" s="3">
        <v>5407808</v>
      </c>
      <c r="BT2767" s="3" t="s">
        <v>87</v>
      </c>
      <c r="BU2767" s="3">
        <v>148.13968199999999</v>
      </c>
      <c r="BV2767" s="3">
        <v>-41.474030999999997</v>
      </c>
      <c r="BW2767" s="3">
        <v>595159.81999999995</v>
      </c>
      <c r="BX2767" s="3">
        <v>5407991.9699999997</v>
      </c>
      <c r="BY2767" s="3" t="s">
        <v>103</v>
      </c>
      <c r="BZ2767" s="3"/>
      <c r="CA2767" s="3"/>
    </row>
    <row r="2768" spans="1:79" x14ac:dyDescent="0.35">
      <c r="A2768" s="3" t="s">
        <v>79</v>
      </c>
      <c r="B2768" s="3">
        <v>230268</v>
      </c>
      <c r="C2768" s="4" t="s">
        <v>80</v>
      </c>
      <c r="D2768" s="4" t="s">
        <v>81</v>
      </c>
      <c r="E2768" s="4">
        <v>57793</v>
      </c>
      <c r="F2768" s="4"/>
      <c r="G2768" s="4"/>
      <c r="H2768" s="6"/>
      <c r="I2768" s="6" t="s">
        <v>82</v>
      </c>
      <c r="J2768" s="4"/>
      <c r="K2768" s="4" t="s">
        <v>83</v>
      </c>
      <c r="L2768" s="4"/>
      <c r="M2768" s="4"/>
      <c r="N2768" s="4"/>
      <c r="O2768" s="4"/>
      <c r="P2768" s="3"/>
      <c r="Q2768" s="4"/>
      <c r="R2768" s="4"/>
      <c r="S2768" s="4">
        <v>0</v>
      </c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  <c r="AE2768" s="4" t="s">
        <v>84</v>
      </c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>
        <v>0.01</v>
      </c>
      <c r="AR2768" s="4"/>
      <c r="AS2768" s="4"/>
      <c r="AT2768" s="4"/>
      <c r="AU2768" s="4"/>
      <c r="AV2768" s="4"/>
      <c r="AW2768" s="4"/>
      <c r="AX2768" s="4"/>
      <c r="AY2768" s="4"/>
      <c r="AZ2768" s="4"/>
      <c r="BA2768" s="4"/>
      <c r="BB2768" s="4"/>
      <c r="BC2768" s="4"/>
      <c r="BD2768" s="4"/>
      <c r="BE2768" s="4"/>
      <c r="BF2768" s="4"/>
      <c r="BG2768" s="4"/>
      <c r="BH2768" s="4"/>
      <c r="BI2768" s="4"/>
      <c r="BJ2768" s="4"/>
      <c r="BK2768" s="4"/>
      <c r="BL2768" s="4"/>
      <c r="BM2768" s="4"/>
      <c r="BN2768" s="4"/>
      <c r="BO2768" s="3" t="s">
        <v>85</v>
      </c>
      <c r="BP2768" s="3"/>
      <c r="BQ2768" s="3" t="s">
        <v>2679</v>
      </c>
      <c r="BR2768" s="3">
        <v>595842</v>
      </c>
      <c r="BS2768" s="3">
        <v>5408988</v>
      </c>
      <c r="BT2768" s="3" t="s">
        <v>87</v>
      </c>
      <c r="BU2768" s="3">
        <v>148.14901399999999</v>
      </c>
      <c r="BV2768" s="3">
        <v>-41.46331</v>
      </c>
      <c r="BW2768" s="3">
        <v>595954.81999999995</v>
      </c>
      <c r="BX2768" s="3">
        <v>5409171.9800000004</v>
      </c>
      <c r="BY2768" s="3" t="s">
        <v>103</v>
      </c>
      <c r="BZ2768" s="3"/>
      <c r="CA2768" s="3"/>
    </row>
    <row r="2769" spans="1:79" x14ac:dyDescent="0.35">
      <c r="A2769" s="3" t="s">
        <v>79</v>
      </c>
      <c r="B2769" s="3">
        <v>230269</v>
      </c>
      <c r="C2769" s="4" t="s">
        <v>80</v>
      </c>
      <c r="D2769" s="4" t="s">
        <v>81</v>
      </c>
      <c r="E2769" s="4">
        <v>57803</v>
      </c>
      <c r="F2769" s="4"/>
      <c r="G2769" s="4"/>
      <c r="H2769" s="6"/>
      <c r="I2769" s="6" t="s">
        <v>82</v>
      </c>
      <c r="J2769" s="4"/>
      <c r="K2769" s="4" t="s">
        <v>83</v>
      </c>
      <c r="L2769" s="4"/>
      <c r="M2769" s="4"/>
      <c r="N2769" s="4"/>
      <c r="O2769" s="4"/>
      <c r="P2769" s="3"/>
      <c r="Q2769" s="4"/>
      <c r="R2769" s="4"/>
      <c r="S2769" s="4">
        <v>0</v>
      </c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  <c r="AE2769" s="4" t="s">
        <v>84</v>
      </c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>
        <v>0.01</v>
      </c>
      <c r="AR2769" s="4"/>
      <c r="AS2769" s="4"/>
      <c r="AT2769" s="4"/>
      <c r="AU2769" s="4"/>
      <c r="AV2769" s="4"/>
      <c r="AW2769" s="4"/>
      <c r="AX2769" s="4"/>
      <c r="AY2769" s="4"/>
      <c r="AZ2769" s="4"/>
      <c r="BA2769" s="4"/>
      <c r="BB2769" s="4"/>
      <c r="BC2769" s="4"/>
      <c r="BD2769" s="4"/>
      <c r="BE2769" s="4"/>
      <c r="BF2769" s="4"/>
      <c r="BG2769" s="4"/>
      <c r="BH2769" s="4"/>
      <c r="BI2769" s="4"/>
      <c r="BJ2769" s="4"/>
      <c r="BK2769" s="4"/>
      <c r="BL2769" s="4"/>
      <c r="BM2769" s="4"/>
      <c r="BN2769" s="4"/>
      <c r="BO2769" s="3" t="s">
        <v>85</v>
      </c>
      <c r="BP2769" s="3"/>
      <c r="BQ2769" s="3" t="s">
        <v>2680</v>
      </c>
      <c r="BR2769" s="3">
        <v>590050</v>
      </c>
      <c r="BS2769" s="3">
        <v>5471277</v>
      </c>
      <c r="BT2769" s="3" t="s">
        <v>87</v>
      </c>
      <c r="BU2769" s="3">
        <v>148.070494</v>
      </c>
      <c r="BV2769" s="3">
        <v>-40.902982999999999</v>
      </c>
      <c r="BW2769" s="3">
        <v>590162.78</v>
      </c>
      <c r="BX2769" s="3">
        <v>5471461.0800000001</v>
      </c>
      <c r="BY2769" s="3" t="s">
        <v>103</v>
      </c>
      <c r="BZ2769" s="3"/>
      <c r="CA2769" s="3"/>
    </row>
    <row r="2770" spans="1:79" x14ac:dyDescent="0.35">
      <c r="A2770" s="3" t="s">
        <v>79</v>
      </c>
      <c r="B2770" s="3">
        <v>230289</v>
      </c>
      <c r="C2770" s="4" t="s">
        <v>80</v>
      </c>
      <c r="D2770" s="4" t="s">
        <v>81</v>
      </c>
      <c r="E2770" s="4">
        <v>57826</v>
      </c>
      <c r="F2770" s="4"/>
      <c r="G2770" s="4"/>
      <c r="H2770" s="6"/>
      <c r="I2770" s="6" t="s">
        <v>82</v>
      </c>
      <c r="J2770" s="4"/>
      <c r="K2770" s="4" t="s">
        <v>83</v>
      </c>
      <c r="L2770" s="4"/>
      <c r="M2770" s="4"/>
      <c r="N2770" s="4"/>
      <c r="O2770" s="4"/>
      <c r="P2770" s="3"/>
      <c r="Q2770" s="4"/>
      <c r="R2770" s="4"/>
      <c r="S2770" s="4">
        <v>0.08</v>
      </c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  <c r="AE2770" s="4" t="s">
        <v>84</v>
      </c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>
        <v>0.01</v>
      </c>
      <c r="AR2770" s="4"/>
      <c r="AS2770" s="4"/>
      <c r="AT2770" s="4"/>
      <c r="AU2770" s="4"/>
      <c r="AV2770" s="4"/>
      <c r="AW2770" s="4"/>
      <c r="AX2770" s="4"/>
      <c r="AY2770" s="4"/>
      <c r="AZ2770" s="4"/>
      <c r="BA2770" s="4"/>
      <c r="BB2770" s="4"/>
      <c r="BC2770" s="4"/>
      <c r="BD2770" s="4"/>
      <c r="BE2770" s="4"/>
      <c r="BF2770" s="4"/>
      <c r="BG2770" s="4"/>
      <c r="BH2770" s="4"/>
      <c r="BI2770" s="4"/>
      <c r="BJ2770" s="4"/>
      <c r="BK2770" s="4"/>
      <c r="BL2770" s="4"/>
      <c r="BM2770" s="4"/>
      <c r="BN2770" s="4"/>
      <c r="BO2770" s="3" t="s">
        <v>85</v>
      </c>
      <c r="BP2770" s="3"/>
      <c r="BQ2770" s="3" t="s">
        <v>2681</v>
      </c>
      <c r="BR2770" s="3">
        <v>510885</v>
      </c>
      <c r="BS2770" s="3">
        <v>5454132</v>
      </c>
      <c r="BT2770" s="3" t="s">
        <v>87</v>
      </c>
      <c r="BU2770" s="3">
        <v>147.13088999999999</v>
      </c>
      <c r="BV2770" s="3">
        <v>-41.062325000000001</v>
      </c>
      <c r="BW2770" s="3">
        <v>510997.67</v>
      </c>
      <c r="BX2770" s="3">
        <v>5454316.0300000003</v>
      </c>
      <c r="BY2770" s="3" t="s">
        <v>103</v>
      </c>
      <c r="BZ2770" s="3"/>
      <c r="CA2770" s="3"/>
    </row>
    <row r="2771" spans="1:79" x14ac:dyDescent="0.35">
      <c r="A2771" s="3" t="s">
        <v>79</v>
      </c>
      <c r="B2771" s="3">
        <v>230291</v>
      </c>
      <c r="C2771" s="4" t="s">
        <v>80</v>
      </c>
      <c r="D2771" s="4" t="s">
        <v>81</v>
      </c>
      <c r="E2771" s="4">
        <v>57835</v>
      </c>
      <c r="F2771" s="4"/>
      <c r="G2771" s="4"/>
      <c r="H2771" s="6"/>
      <c r="I2771" s="6" t="s">
        <v>82</v>
      </c>
      <c r="J2771" s="4"/>
      <c r="K2771" s="4" t="s">
        <v>83</v>
      </c>
      <c r="L2771" s="4"/>
      <c r="M2771" s="4"/>
      <c r="N2771" s="4"/>
      <c r="O2771" s="4"/>
      <c r="P2771" s="3"/>
      <c r="Q2771" s="4"/>
      <c r="R2771" s="4"/>
      <c r="S2771" s="4">
        <v>0</v>
      </c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  <c r="AE2771" s="4" t="s">
        <v>84</v>
      </c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>
        <v>0.01</v>
      </c>
      <c r="AR2771" s="4"/>
      <c r="AS2771" s="4"/>
      <c r="AT2771" s="4"/>
      <c r="AU2771" s="4"/>
      <c r="AV2771" s="4"/>
      <c r="AW2771" s="4"/>
      <c r="AX2771" s="4"/>
      <c r="AY2771" s="4"/>
      <c r="AZ2771" s="4"/>
      <c r="BA2771" s="4"/>
      <c r="BB2771" s="4"/>
      <c r="BC2771" s="4"/>
      <c r="BD2771" s="4"/>
      <c r="BE2771" s="4"/>
      <c r="BF2771" s="4"/>
      <c r="BG2771" s="4"/>
      <c r="BH2771" s="4"/>
      <c r="BI2771" s="4"/>
      <c r="BJ2771" s="4"/>
      <c r="BK2771" s="4"/>
      <c r="BL2771" s="4"/>
      <c r="BM2771" s="4"/>
      <c r="BN2771" s="4"/>
      <c r="BO2771" s="3" t="s">
        <v>85</v>
      </c>
      <c r="BP2771" s="3"/>
      <c r="BQ2771" s="3" t="s">
        <v>2682</v>
      </c>
      <c r="BR2771" s="3">
        <v>511273</v>
      </c>
      <c r="BS2771" s="3">
        <v>5441026</v>
      </c>
      <c r="BT2771" s="3" t="s">
        <v>87</v>
      </c>
      <c r="BU2771" s="3">
        <v>147.135751</v>
      </c>
      <c r="BV2771" s="3">
        <v>-41.180379000000002</v>
      </c>
      <c r="BW2771" s="3">
        <v>511385.67</v>
      </c>
      <c r="BX2771" s="3">
        <v>5441210.0099999998</v>
      </c>
      <c r="BY2771" s="3" t="s">
        <v>103</v>
      </c>
      <c r="BZ2771" s="3"/>
      <c r="CA2771" s="3"/>
    </row>
    <row r="2772" spans="1:79" x14ac:dyDescent="0.35">
      <c r="A2772" s="3" t="s">
        <v>79</v>
      </c>
      <c r="B2772" s="3">
        <v>230292</v>
      </c>
      <c r="C2772" s="4" t="s">
        <v>80</v>
      </c>
      <c r="D2772" s="4" t="s">
        <v>81</v>
      </c>
      <c r="E2772" s="4">
        <v>57836</v>
      </c>
      <c r="F2772" s="4"/>
      <c r="G2772" s="4"/>
      <c r="H2772" s="6"/>
      <c r="I2772" s="6" t="s">
        <v>82</v>
      </c>
      <c r="J2772" s="4"/>
      <c r="K2772" s="4" t="s">
        <v>83</v>
      </c>
      <c r="L2772" s="4"/>
      <c r="M2772" s="4"/>
      <c r="N2772" s="4"/>
      <c r="O2772" s="4"/>
      <c r="P2772" s="3"/>
      <c r="Q2772" s="4"/>
      <c r="R2772" s="4"/>
      <c r="S2772" s="4">
        <v>0.01</v>
      </c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  <c r="AE2772" s="4" t="s">
        <v>84</v>
      </c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>
        <v>0.01</v>
      </c>
      <c r="AR2772" s="4"/>
      <c r="AS2772" s="4"/>
      <c r="AT2772" s="4"/>
      <c r="AU2772" s="4"/>
      <c r="AV2772" s="4"/>
      <c r="AW2772" s="4"/>
      <c r="AX2772" s="4"/>
      <c r="AY2772" s="4"/>
      <c r="AZ2772" s="4"/>
      <c r="BA2772" s="4"/>
      <c r="BB2772" s="4"/>
      <c r="BC2772" s="4"/>
      <c r="BD2772" s="4"/>
      <c r="BE2772" s="4"/>
      <c r="BF2772" s="4"/>
      <c r="BG2772" s="4"/>
      <c r="BH2772" s="4"/>
      <c r="BI2772" s="4"/>
      <c r="BJ2772" s="4"/>
      <c r="BK2772" s="4"/>
      <c r="BL2772" s="4"/>
      <c r="BM2772" s="4"/>
      <c r="BN2772" s="4"/>
      <c r="BO2772" s="3" t="s">
        <v>85</v>
      </c>
      <c r="BP2772" s="3"/>
      <c r="BQ2772" s="3" t="s">
        <v>2683</v>
      </c>
      <c r="BR2772" s="3">
        <v>508400</v>
      </c>
      <c r="BS2772" s="3">
        <v>5442873</v>
      </c>
      <c r="BT2772" s="3" t="s">
        <v>87</v>
      </c>
      <c r="BU2772" s="3">
        <v>147.10147000000001</v>
      </c>
      <c r="BV2772" s="3">
        <v>-41.163775999999999</v>
      </c>
      <c r="BW2772" s="3">
        <v>508512.66</v>
      </c>
      <c r="BX2772" s="3">
        <v>5443057.0199999996</v>
      </c>
      <c r="BY2772" s="3" t="s">
        <v>103</v>
      </c>
      <c r="BZ2772" s="3"/>
      <c r="CA2772" s="3"/>
    </row>
    <row r="2773" spans="1:79" x14ac:dyDescent="0.35">
      <c r="A2773" s="3" t="s">
        <v>79</v>
      </c>
      <c r="B2773" s="3">
        <v>230294</v>
      </c>
      <c r="C2773" s="4" t="s">
        <v>80</v>
      </c>
      <c r="D2773" s="4" t="s">
        <v>81</v>
      </c>
      <c r="E2773" s="4">
        <v>57840</v>
      </c>
      <c r="F2773" s="4"/>
      <c r="G2773" s="4"/>
      <c r="H2773" s="6"/>
      <c r="I2773" s="6" t="s">
        <v>82</v>
      </c>
      <c r="J2773" s="4"/>
      <c r="K2773" s="4" t="s">
        <v>83</v>
      </c>
      <c r="L2773" s="4"/>
      <c r="M2773" s="4"/>
      <c r="N2773" s="4"/>
      <c r="O2773" s="4"/>
      <c r="P2773" s="3"/>
      <c r="Q2773" s="4"/>
      <c r="R2773" s="4"/>
      <c r="S2773" s="4">
        <v>0</v>
      </c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  <c r="AE2773" s="4" t="s">
        <v>84</v>
      </c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>
        <v>0.01</v>
      </c>
      <c r="AR2773" s="4"/>
      <c r="AS2773" s="4"/>
      <c r="AT2773" s="4"/>
      <c r="AU2773" s="4"/>
      <c r="AV2773" s="4"/>
      <c r="AW2773" s="4"/>
      <c r="AX2773" s="4"/>
      <c r="AY2773" s="4"/>
      <c r="AZ2773" s="4"/>
      <c r="BA2773" s="4"/>
      <c r="BB2773" s="4"/>
      <c r="BC2773" s="4"/>
      <c r="BD2773" s="4"/>
      <c r="BE2773" s="4"/>
      <c r="BF2773" s="4"/>
      <c r="BG2773" s="4"/>
      <c r="BH2773" s="4"/>
      <c r="BI2773" s="4"/>
      <c r="BJ2773" s="4"/>
      <c r="BK2773" s="4"/>
      <c r="BL2773" s="4"/>
      <c r="BM2773" s="4"/>
      <c r="BN2773" s="4"/>
      <c r="BO2773" s="3" t="s">
        <v>85</v>
      </c>
      <c r="BP2773" s="3"/>
      <c r="BQ2773" s="3" t="s">
        <v>2684</v>
      </c>
      <c r="BR2773" s="3">
        <v>503896</v>
      </c>
      <c r="BS2773" s="3">
        <v>5444562</v>
      </c>
      <c r="BT2773" s="3" t="s">
        <v>87</v>
      </c>
      <c r="BU2773" s="3">
        <v>147.04777200000001</v>
      </c>
      <c r="BV2773" s="3">
        <v>-41.148595999999998</v>
      </c>
      <c r="BW2773" s="3">
        <v>504008.65</v>
      </c>
      <c r="BX2773" s="3">
        <v>5444746.0199999996</v>
      </c>
      <c r="BY2773" s="3" t="s">
        <v>103</v>
      </c>
      <c r="BZ2773" s="3"/>
      <c r="CA2773" s="3"/>
    </row>
    <row r="2774" spans="1:79" x14ac:dyDescent="0.35">
      <c r="A2774" s="3" t="s">
        <v>79</v>
      </c>
      <c r="B2774" s="3">
        <v>230295</v>
      </c>
      <c r="C2774" s="4" t="s">
        <v>80</v>
      </c>
      <c r="D2774" s="4" t="s">
        <v>81</v>
      </c>
      <c r="E2774" s="4">
        <v>57841</v>
      </c>
      <c r="F2774" s="4"/>
      <c r="G2774" s="4"/>
      <c r="H2774" s="6"/>
      <c r="I2774" s="6" t="s">
        <v>82</v>
      </c>
      <c r="J2774" s="4"/>
      <c r="K2774" s="4" t="s">
        <v>83</v>
      </c>
      <c r="L2774" s="4"/>
      <c r="M2774" s="4"/>
      <c r="N2774" s="4"/>
      <c r="O2774" s="4"/>
      <c r="P2774" s="3"/>
      <c r="Q2774" s="4"/>
      <c r="R2774" s="4"/>
      <c r="S2774" s="4">
        <v>0</v>
      </c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  <c r="AE2774" s="4" t="s">
        <v>84</v>
      </c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>
        <v>0.01</v>
      </c>
      <c r="AR2774" s="4"/>
      <c r="AS2774" s="4"/>
      <c r="AT2774" s="4"/>
      <c r="AU2774" s="4"/>
      <c r="AV2774" s="4"/>
      <c r="AW2774" s="4"/>
      <c r="AX2774" s="4"/>
      <c r="AY2774" s="4"/>
      <c r="AZ2774" s="4"/>
      <c r="BA2774" s="4"/>
      <c r="BB2774" s="4"/>
      <c r="BC2774" s="4"/>
      <c r="BD2774" s="4"/>
      <c r="BE2774" s="4"/>
      <c r="BF2774" s="4"/>
      <c r="BG2774" s="4"/>
      <c r="BH2774" s="4"/>
      <c r="BI2774" s="4"/>
      <c r="BJ2774" s="4"/>
      <c r="BK2774" s="4"/>
      <c r="BL2774" s="4"/>
      <c r="BM2774" s="4"/>
      <c r="BN2774" s="4"/>
      <c r="BO2774" s="3" t="s">
        <v>85</v>
      </c>
      <c r="BP2774" s="3"/>
      <c r="BQ2774" s="3" t="s">
        <v>2685</v>
      </c>
      <c r="BR2774" s="3">
        <v>502528</v>
      </c>
      <c r="BS2774" s="3">
        <v>5443578</v>
      </c>
      <c r="BT2774" s="3" t="s">
        <v>87</v>
      </c>
      <c r="BU2774" s="3">
        <v>147.03147300000001</v>
      </c>
      <c r="BV2774" s="3">
        <v>-41.157465999999999</v>
      </c>
      <c r="BW2774" s="3">
        <v>502640.65</v>
      </c>
      <c r="BX2774" s="3">
        <v>5443762.0199999996</v>
      </c>
      <c r="BY2774" s="3" t="s">
        <v>103</v>
      </c>
      <c r="BZ2774" s="3"/>
      <c r="CA2774" s="3"/>
    </row>
    <row r="2775" spans="1:79" x14ac:dyDescent="0.35">
      <c r="A2775" s="3" t="s">
        <v>79</v>
      </c>
      <c r="B2775" s="3">
        <v>230320</v>
      </c>
      <c r="C2775" s="4" t="s">
        <v>80</v>
      </c>
      <c r="D2775" s="4" t="s">
        <v>81</v>
      </c>
      <c r="E2775" s="4">
        <v>57919</v>
      </c>
      <c r="F2775" s="4"/>
      <c r="G2775" s="4"/>
      <c r="H2775" s="6"/>
      <c r="I2775" s="6" t="s">
        <v>82</v>
      </c>
      <c r="J2775" s="4"/>
      <c r="K2775" s="4" t="s">
        <v>83</v>
      </c>
      <c r="L2775" s="4"/>
      <c r="M2775" s="4"/>
      <c r="N2775" s="4"/>
      <c r="O2775" s="4"/>
      <c r="P2775" s="3"/>
      <c r="Q2775" s="4"/>
      <c r="R2775" s="4"/>
      <c r="S2775" s="4">
        <v>0</v>
      </c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4" t="s">
        <v>84</v>
      </c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>
        <v>0.01</v>
      </c>
      <c r="AR2775" s="4"/>
      <c r="AS2775" s="4"/>
      <c r="AT2775" s="4"/>
      <c r="AU2775" s="4"/>
      <c r="AV2775" s="4"/>
      <c r="AW2775" s="4"/>
      <c r="AX2775" s="4"/>
      <c r="AY2775" s="4"/>
      <c r="AZ2775" s="4"/>
      <c r="BA2775" s="4"/>
      <c r="BB2775" s="4"/>
      <c r="BC2775" s="4"/>
      <c r="BD2775" s="4"/>
      <c r="BE2775" s="4"/>
      <c r="BF2775" s="4"/>
      <c r="BG2775" s="4"/>
      <c r="BH2775" s="4"/>
      <c r="BI2775" s="4"/>
      <c r="BJ2775" s="4"/>
      <c r="BK2775" s="4"/>
      <c r="BL2775" s="4"/>
      <c r="BM2775" s="4"/>
      <c r="BN2775" s="4"/>
      <c r="BO2775" s="3" t="s">
        <v>85</v>
      </c>
      <c r="BP2775" s="3"/>
      <c r="BQ2775" s="3" t="s">
        <v>2686</v>
      </c>
      <c r="BR2775" s="3">
        <v>578713</v>
      </c>
      <c r="BS2775" s="3">
        <v>5417210</v>
      </c>
      <c r="BT2775" s="3" t="s">
        <v>87</v>
      </c>
      <c r="BU2775" s="3">
        <v>147.94286</v>
      </c>
      <c r="BV2775" s="3">
        <v>-41.391125000000002</v>
      </c>
      <c r="BW2775" s="3">
        <v>578825.78</v>
      </c>
      <c r="BX2775" s="3">
        <v>5417393.9800000004</v>
      </c>
      <c r="BY2775" s="3" t="s">
        <v>103</v>
      </c>
      <c r="BZ2775" s="3"/>
      <c r="CA2775" s="3"/>
    </row>
    <row r="2776" spans="1:79" x14ac:dyDescent="0.35">
      <c r="A2776" s="3" t="s">
        <v>79</v>
      </c>
      <c r="B2776" s="3">
        <v>230321</v>
      </c>
      <c r="C2776" s="4" t="s">
        <v>80</v>
      </c>
      <c r="D2776" s="4" t="s">
        <v>81</v>
      </c>
      <c r="E2776" s="4">
        <v>57922</v>
      </c>
      <c r="F2776" s="4"/>
      <c r="G2776" s="4"/>
      <c r="H2776" s="6"/>
      <c r="I2776" s="6" t="s">
        <v>82</v>
      </c>
      <c r="J2776" s="4"/>
      <c r="K2776" s="4" t="s">
        <v>83</v>
      </c>
      <c r="L2776" s="4"/>
      <c r="M2776" s="4"/>
      <c r="N2776" s="4"/>
      <c r="O2776" s="4"/>
      <c r="P2776" s="3"/>
      <c r="Q2776" s="4"/>
      <c r="R2776" s="4"/>
      <c r="S2776" s="4">
        <v>0</v>
      </c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4" t="s">
        <v>84</v>
      </c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>
        <v>0.01</v>
      </c>
      <c r="AR2776" s="4"/>
      <c r="AS2776" s="4"/>
      <c r="AT2776" s="4"/>
      <c r="AU2776" s="4"/>
      <c r="AV2776" s="4"/>
      <c r="AW2776" s="4"/>
      <c r="AX2776" s="4"/>
      <c r="AY2776" s="4"/>
      <c r="AZ2776" s="4"/>
      <c r="BA2776" s="4"/>
      <c r="BB2776" s="4"/>
      <c r="BC2776" s="4"/>
      <c r="BD2776" s="4"/>
      <c r="BE2776" s="4"/>
      <c r="BF2776" s="4"/>
      <c r="BG2776" s="4"/>
      <c r="BH2776" s="4"/>
      <c r="BI2776" s="4"/>
      <c r="BJ2776" s="4"/>
      <c r="BK2776" s="4"/>
      <c r="BL2776" s="4"/>
      <c r="BM2776" s="4"/>
      <c r="BN2776" s="4"/>
      <c r="BO2776" s="3" t="s">
        <v>85</v>
      </c>
      <c r="BP2776" s="3"/>
      <c r="BQ2776" s="3" t="s">
        <v>2687</v>
      </c>
      <c r="BR2776" s="3">
        <v>582452</v>
      </c>
      <c r="BS2776" s="3">
        <v>5418727</v>
      </c>
      <c r="BT2776" s="3" t="s">
        <v>87</v>
      </c>
      <c r="BU2776" s="3">
        <v>147.98737</v>
      </c>
      <c r="BV2776" s="3">
        <v>-41.377088000000001</v>
      </c>
      <c r="BW2776" s="3">
        <v>582564.79</v>
      </c>
      <c r="BX2776" s="3">
        <v>5418910.9900000002</v>
      </c>
      <c r="BY2776" s="3" t="s">
        <v>103</v>
      </c>
      <c r="BZ2776" s="3"/>
      <c r="CA2776" s="3"/>
    </row>
    <row r="2777" spans="1:79" x14ac:dyDescent="0.35">
      <c r="A2777" s="3" t="s">
        <v>79</v>
      </c>
      <c r="B2777" s="3">
        <v>230322</v>
      </c>
      <c r="C2777" s="4" t="s">
        <v>80</v>
      </c>
      <c r="D2777" s="4" t="s">
        <v>81</v>
      </c>
      <c r="E2777" s="4">
        <v>57923</v>
      </c>
      <c r="F2777" s="4"/>
      <c r="G2777" s="4"/>
      <c r="H2777" s="6"/>
      <c r="I2777" s="6" t="s">
        <v>82</v>
      </c>
      <c r="J2777" s="4"/>
      <c r="K2777" s="4" t="s">
        <v>83</v>
      </c>
      <c r="L2777" s="4"/>
      <c r="M2777" s="4"/>
      <c r="N2777" s="4"/>
      <c r="O2777" s="4"/>
      <c r="P2777" s="3"/>
      <c r="Q2777" s="4"/>
      <c r="R2777" s="4"/>
      <c r="S2777" s="4">
        <v>0</v>
      </c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 t="s">
        <v>84</v>
      </c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>
        <v>0.01</v>
      </c>
      <c r="AR2777" s="4"/>
      <c r="AS2777" s="4"/>
      <c r="AT2777" s="4"/>
      <c r="AU2777" s="4"/>
      <c r="AV2777" s="4"/>
      <c r="AW2777" s="4"/>
      <c r="AX2777" s="4"/>
      <c r="AY2777" s="4"/>
      <c r="AZ2777" s="4"/>
      <c r="BA2777" s="4"/>
      <c r="BB2777" s="4"/>
      <c r="BC2777" s="4"/>
      <c r="BD2777" s="4"/>
      <c r="BE2777" s="4"/>
      <c r="BF2777" s="4"/>
      <c r="BG2777" s="4"/>
      <c r="BH2777" s="4"/>
      <c r="BI2777" s="4"/>
      <c r="BJ2777" s="4"/>
      <c r="BK2777" s="4"/>
      <c r="BL2777" s="4"/>
      <c r="BM2777" s="4"/>
      <c r="BN2777" s="4"/>
      <c r="BO2777" s="3" t="s">
        <v>85</v>
      </c>
      <c r="BP2777" s="3"/>
      <c r="BQ2777" s="3" t="s">
        <v>2688</v>
      </c>
      <c r="BR2777" s="3">
        <v>582366</v>
      </c>
      <c r="BS2777" s="3">
        <v>5416079</v>
      </c>
      <c r="BT2777" s="3" t="s">
        <v>87</v>
      </c>
      <c r="BU2777" s="3">
        <v>147.98670200000001</v>
      </c>
      <c r="BV2777" s="3">
        <v>-41.400945</v>
      </c>
      <c r="BW2777" s="3">
        <v>582478.79</v>
      </c>
      <c r="BX2777" s="3">
        <v>5416262.9800000004</v>
      </c>
      <c r="BY2777" s="3" t="s">
        <v>103</v>
      </c>
      <c r="BZ2777" s="3"/>
      <c r="CA2777" s="3"/>
    </row>
    <row r="2778" spans="1:79" x14ac:dyDescent="0.35">
      <c r="A2778" s="3" t="s">
        <v>79</v>
      </c>
      <c r="B2778" s="3">
        <v>230345</v>
      </c>
      <c r="C2778" s="4" t="s">
        <v>80</v>
      </c>
      <c r="D2778" s="4" t="s">
        <v>81</v>
      </c>
      <c r="E2778" s="4">
        <v>57966</v>
      </c>
      <c r="F2778" s="4"/>
      <c r="G2778" s="4"/>
      <c r="H2778" s="6"/>
      <c r="I2778" s="6" t="s">
        <v>82</v>
      </c>
      <c r="J2778" s="4"/>
      <c r="K2778" s="4" t="s">
        <v>83</v>
      </c>
      <c r="L2778" s="4"/>
      <c r="M2778" s="4"/>
      <c r="N2778" s="4"/>
      <c r="O2778" s="4"/>
      <c r="P2778" s="3"/>
      <c r="Q2778" s="4"/>
      <c r="R2778" s="4"/>
      <c r="S2778" s="4">
        <v>0</v>
      </c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4" t="s">
        <v>84</v>
      </c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>
        <v>0.01</v>
      </c>
      <c r="AR2778" s="4"/>
      <c r="AS2778" s="4"/>
      <c r="AT2778" s="4"/>
      <c r="AU2778" s="4"/>
      <c r="AV2778" s="4"/>
      <c r="AW2778" s="4"/>
      <c r="AX2778" s="4"/>
      <c r="AY2778" s="4"/>
      <c r="AZ2778" s="4"/>
      <c r="BA2778" s="4"/>
      <c r="BB2778" s="4"/>
      <c r="BC2778" s="4"/>
      <c r="BD2778" s="4"/>
      <c r="BE2778" s="4"/>
      <c r="BF2778" s="4"/>
      <c r="BG2778" s="4"/>
      <c r="BH2778" s="4"/>
      <c r="BI2778" s="4"/>
      <c r="BJ2778" s="4"/>
      <c r="BK2778" s="4"/>
      <c r="BL2778" s="4"/>
      <c r="BM2778" s="4"/>
      <c r="BN2778" s="4"/>
      <c r="BO2778" s="3" t="s">
        <v>85</v>
      </c>
      <c r="BP2778" s="3"/>
      <c r="BQ2778" s="3" t="s">
        <v>2689</v>
      </c>
      <c r="BR2778" s="3">
        <v>549217</v>
      </c>
      <c r="BS2778" s="3">
        <v>5408548</v>
      </c>
      <c r="BT2778" s="3" t="s">
        <v>87</v>
      </c>
      <c r="BU2778" s="3">
        <v>147.590779</v>
      </c>
      <c r="BV2778" s="3">
        <v>-41.471494999999997</v>
      </c>
      <c r="BW2778" s="3">
        <v>549329.74</v>
      </c>
      <c r="BX2778" s="3">
        <v>5408731.96</v>
      </c>
      <c r="BY2778" s="3" t="s">
        <v>103</v>
      </c>
      <c r="BZ2778" s="3"/>
      <c r="CA2778" s="3"/>
    </row>
    <row r="2779" spans="1:79" x14ac:dyDescent="0.35">
      <c r="A2779" s="3" t="s">
        <v>79</v>
      </c>
      <c r="B2779" s="3">
        <v>231632</v>
      </c>
      <c r="C2779" s="4" t="s">
        <v>80</v>
      </c>
      <c r="D2779" s="4" t="s">
        <v>81</v>
      </c>
      <c r="E2779" s="4">
        <v>69616</v>
      </c>
      <c r="F2779" s="4"/>
      <c r="G2779" s="4"/>
      <c r="H2779" s="6"/>
      <c r="I2779" s="6" t="s">
        <v>82</v>
      </c>
      <c r="J2779" s="4"/>
      <c r="K2779" s="4" t="s">
        <v>151</v>
      </c>
      <c r="L2779" s="4"/>
      <c r="M2779" s="4"/>
      <c r="N2779" s="4"/>
      <c r="O2779" s="4"/>
      <c r="P2779" s="3"/>
      <c r="Q2779" s="4"/>
      <c r="R2779" s="4"/>
      <c r="S2779" s="4">
        <v>0</v>
      </c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 t="s">
        <v>84</v>
      </c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>
        <v>5.0000000000000001E-3</v>
      </c>
      <c r="AR2779" s="4"/>
      <c r="AS2779" s="4"/>
      <c r="AT2779" s="4"/>
      <c r="AU2779" s="4"/>
      <c r="AV2779" s="4"/>
      <c r="AW2779" s="4"/>
      <c r="AX2779" s="4"/>
      <c r="AY2779" s="4"/>
      <c r="AZ2779" s="4"/>
      <c r="BA2779" s="4"/>
      <c r="BB2779" s="4"/>
      <c r="BC2779" s="4"/>
      <c r="BD2779" s="4"/>
      <c r="BE2779" s="4"/>
      <c r="BF2779" s="4"/>
      <c r="BG2779" s="4"/>
      <c r="BH2779" s="4"/>
      <c r="BI2779" s="4"/>
      <c r="BJ2779" s="4"/>
      <c r="BK2779" s="4"/>
      <c r="BL2779" s="4"/>
      <c r="BM2779" s="4"/>
      <c r="BN2779" s="4"/>
      <c r="BO2779" s="3" t="s">
        <v>85</v>
      </c>
      <c r="BP2779" s="3"/>
      <c r="BQ2779" s="3" t="s">
        <v>2690</v>
      </c>
      <c r="BR2779" s="3">
        <v>501576</v>
      </c>
      <c r="BS2779" s="3">
        <v>5221992</v>
      </c>
      <c r="BT2779" s="3" t="s">
        <v>87</v>
      </c>
      <c r="BU2779" s="3">
        <v>147.020769</v>
      </c>
      <c r="BV2779" s="3">
        <v>-43.153168999999998</v>
      </c>
      <c r="BW2779" s="3">
        <v>501688.65</v>
      </c>
      <c r="BX2779" s="3">
        <v>5222175.55</v>
      </c>
      <c r="BY2779" s="3" t="s">
        <v>88</v>
      </c>
      <c r="BZ2779" s="3"/>
      <c r="CA2779" s="3"/>
    </row>
    <row r="2780" spans="1:79" x14ac:dyDescent="0.35">
      <c r="A2780" s="3" t="s">
        <v>79</v>
      </c>
      <c r="B2780" s="3">
        <v>231633</v>
      </c>
      <c r="C2780" s="4" t="s">
        <v>80</v>
      </c>
      <c r="D2780" s="4" t="s">
        <v>81</v>
      </c>
      <c r="E2780" s="4">
        <v>69621</v>
      </c>
      <c r="F2780" s="4"/>
      <c r="G2780" s="4"/>
      <c r="H2780" s="6"/>
      <c r="I2780" s="6" t="s">
        <v>82</v>
      </c>
      <c r="J2780" s="4"/>
      <c r="K2780" s="4" t="s">
        <v>151</v>
      </c>
      <c r="L2780" s="4"/>
      <c r="M2780" s="4"/>
      <c r="N2780" s="4"/>
      <c r="O2780" s="4"/>
      <c r="P2780" s="3"/>
      <c r="Q2780" s="4"/>
      <c r="R2780" s="4"/>
      <c r="S2780" s="4">
        <v>0</v>
      </c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 t="s">
        <v>84</v>
      </c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>
        <v>5.0000000000000001E-3</v>
      </c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/>
      <c r="BD2780" s="4"/>
      <c r="BE2780" s="4"/>
      <c r="BF2780" s="4"/>
      <c r="BG2780" s="4"/>
      <c r="BH2780" s="4"/>
      <c r="BI2780" s="4"/>
      <c r="BJ2780" s="4"/>
      <c r="BK2780" s="4"/>
      <c r="BL2780" s="4"/>
      <c r="BM2780" s="4"/>
      <c r="BN2780" s="4"/>
      <c r="BO2780" s="3" t="s">
        <v>85</v>
      </c>
      <c r="BP2780" s="3"/>
      <c r="BQ2780" s="3" t="s">
        <v>2691</v>
      </c>
      <c r="BR2780" s="3">
        <v>502797</v>
      </c>
      <c r="BS2780" s="3">
        <v>5222770</v>
      </c>
      <c r="BT2780" s="3" t="s">
        <v>87</v>
      </c>
      <c r="BU2780" s="3">
        <v>147.03578300000001</v>
      </c>
      <c r="BV2780" s="3">
        <v>-43.146160000000002</v>
      </c>
      <c r="BW2780" s="3">
        <v>502909.66</v>
      </c>
      <c r="BX2780" s="3">
        <v>5222953.5599999996</v>
      </c>
      <c r="BY2780" s="3" t="s">
        <v>88</v>
      </c>
      <c r="BZ2780" s="3"/>
      <c r="CA2780" s="3"/>
    </row>
    <row r="2781" spans="1:79" x14ac:dyDescent="0.35">
      <c r="A2781" s="3" t="s">
        <v>79</v>
      </c>
      <c r="B2781" s="3">
        <v>231634</v>
      </c>
      <c r="C2781" s="4" t="s">
        <v>80</v>
      </c>
      <c r="D2781" s="4" t="s">
        <v>81</v>
      </c>
      <c r="E2781" s="4">
        <v>69622</v>
      </c>
      <c r="F2781" s="4"/>
      <c r="G2781" s="4"/>
      <c r="H2781" s="6"/>
      <c r="I2781" s="6" t="s">
        <v>82</v>
      </c>
      <c r="J2781" s="4"/>
      <c r="K2781" s="4" t="s">
        <v>151</v>
      </c>
      <c r="L2781" s="4"/>
      <c r="M2781" s="4"/>
      <c r="N2781" s="4"/>
      <c r="O2781" s="4"/>
      <c r="P2781" s="3"/>
      <c r="Q2781" s="4"/>
      <c r="R2781" s="4"/>
      <c r="S2781" s="4">
        <v>0</v>
      </c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 t="s">
        <v>84</v>
      </c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>
        <v>5.0000000000000001E-3</v>
      </c>
      <c r="AR2781" s="4"/>
      <c r="AS2781" s="4"/>
      <c r="AT2781" s="4"/>
      <c r="AU2781" s="4"/>
      <c r="AV2781" s="4"/>
      <c r="AW2781" s="4"/>
      <c r="AX2781" s="4"/>
      <c r="AY2781" s="4"/>
      <c r="AZ2781" s="4"/>
      <c r="BA2781" s="4"/>
      <c r="BB2781" s="4"/>
      <c r="BC2781" s="4"/>
      <c r="BD2781" s="4"/>
      <c r="BE2781" s="4"/>
      <c r="BF2781" s="4"/>
      <c r="BG2781" s="4"/>
      <c r="BH2781" s="4"/>
      <c r="BI2781" s="4"/>
      <c r="BJ2781" s="4"/>
      <c r="BK2781" s="4"/>
      <c r="BL2781" s="4"/>
      <c r="BM2781" s="4"/>
      <c r="BN2781" s="4"/>
      <c r="BO2781" s="3" t="s">
        <v>85</v>
      </c>
      <c r="BP2781" s="3"/>
      <c r="BQ2781" s="3" t="s">
        <v>2692</v>
      </c>
      <c r="BR2781" s="3">
        <v>501384</v>
      </c>
      <c r="BS2781" s="3">
        <v>5222873</v>
      </c>
      <c r="BT2781" s="3" t="s">
        <v>87</v>
      </c>
      <c r="BU2781" s="3">
        <v>147.018405</v>
      </c>
      <c r="BV2781" s="3">
        <v>-43.145237000000002</v>
      </c>
      <c r="BW2781" s="3">
        <v>501496.65</v>
      </c>
      <c r="BX2781" s="3">
        <v>5223056.5599999996</v>
      </c>
      <c r="BY2781" s="3" t="s">
        <v>88</v>
      </c>
      <c r="BZ2781" s="3"/>
      <c r="CA2781" s="3"/>
    </row>
    <row r="2782" spans="1:79" x14ac:dyDescent="0.35">
      <c r="A2782" s="3" t="s">
        <v>79</v>
      </c>
      <c r="B2782" s="3">
        <v>231635</v>
      </c>
      <c r="C2782" s="4" t="s">
        <v>80</v>
      </c>
      <c r="D2782" s="4" t="s">
        <v>81</v>
      </c>
      <c r="E2782" s="4">
        <v>69642</v>
      </c>
      <c r="F2782" s="4"/>
      <c r="G2782" s="4"/>
      <c r="H2782" s="6"/>
      <c r="I2782" s="6" t="s">
        <v>82</v>
      </c>
      <c r="J2782" s="4"/>
      <c r="K2782" s="4" t="s">
        <v>151</v>
      </c>
      <c r="L2782" s="4"/>
      <c r="M2782" s="4"/>
      <c r="N2782" s="4"/>
      <c r="O2782" s="4"/>
      <c r="P2782" s="3"/>
      <c r="Q2782" s="4"/>
      <c r="R2782" s="4"/>
      <c r="S2782" s="4">
        <v>0.02</v>
      </c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 t="s">
        <v>84</v>
      </c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>
        <v>5.0000000000000001E-3</v>
      </c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4"/>
      <c r="BC2782" s="4"/>
      <c r="BD2782" s="4"/>
      <c r="BE2782" s="4"/>
      <c r="BF2782" s="4"/>
      <c r="BG2782" s="4"/>
      <c r="BH2782" s="4"/>
      <c r="BI2782" s="4"/>
      <c r="BJ2782" s="4"/>
      <c r="BK2782" s="4"/>
      <c r="BL2782" s="4"/>
      <c r="BM2782" s="4"/>
      <c r="BN2782" s="4"/>
      <c r="BO2782" s="3" t="s">
        <v>85</v>
      </c>
      <c r="BP2782" s="3"/>
      <c r="BQ2782" s="3" t="s">
        <v>2693</v>
      </c>
      <c r="BR2782" s="3">
        <v>505065</v>
      </c>
      <c r="BS2782" s="3">
        <v>5215709</v>
      </c>
      <c r="BT2782" s="3" t="s">
        <v>87</v>
      </c>
      <c r="BU2782" s="3">
        <v>147.06374</v>
      </c>
      <c r="BV2782" s="3">
        <v>-43.209730999999998</v>
      </c>
      <c r="BW2782" s="3">
        <v>505177.66</v>
      </c>
      <c r="BX2782" s="3">
        <v>5215892.54</v>
      </c>
      <c r="BY2782" s="3" t="s">
        <v>88</v>
      </c>
      <c r="BZ2782" s="3"/>
      <c r="CA2782" s="3"/>
    </row>
    <row r="2783" spans="1:79" x14ac:dyDescent="0.35">
      <c r="A2783" s="3" t="s">
        <v>79</v>
      </c>
      <c r="B2783" s="3">
        <v>231636</v>
      </c>
      <c r="C2783" s="4" t="s">
        <v>80</v>
      </c>
      <c r="D2783" s="4" t="s">
        <v>81</v>
      </c>
      <c r="E2783" s="4">
        <v>69645</v>
      </c>
      <c r="F2783" s="4"/>
      <c r="G2783" s="4"/>
      <c r="H2783" s="6"/>
      <c r="I2783" s="6" t="s">
        <v>82</v>
      </c>
      <c r="J2783" s="4"/>
      <c r="K2783" s="4" t="s">
        <v>151</v>
      </c>
      <c r="L2783" s="4"/>
      <c r="M2783" s="4"/>
      <c r="N2783" s="4"/>
      <c r="O2783" s="4"/>
      <c r="P2783" s="3"/>
      <c r="Q2783" s="4"/>
      <c r="R2783" s="4"/>
      <c r="S2783" s="4">
        <v>0</v>
      </c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4" t="s">
        <v>84</v>
      </c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>
        <v>5.0000000000000001E-3</v>
      </c>
      <c r="AR2783" s="4"/>
      <c r="AS2783" s="4"/>
      <c r="AT2783" s="4"/>
      <c r="AU2783" s="4"/>
      <c r="AV2783" s="4"/>
      <c r="AW2783" s="4"/>
      <c r="AX2783" s="4"/>
      <c r="AY2783" s="4"/>
      <c r="AZ2783" s="4"/>
      <c r="BA2783" s="4"/>
      <c r="BB2783" s="4"/>
      <c r="BC2783" s="4"/>
      <c r="BD2783" s="4"/>
      <c r="BE2783" s="4"/>
      <c r="BF2783" s="4"/>
      <c r="BG2783" s="4"/>
      <c r="BH2783" s="4"/>
      <c r="BI2783" s="4"/>
      <c r="BJ2783" s="4"/>
      <c r="BK2783" s="4"/>
      <c r="BL2783" s="4"/>
      <c r="BM2783" s="4"/>
      <c r="BN2783" s="4"/>
      <c r="BO2783" s="3" t="s">
        <v>85</v>
      </c>
      <c r="BP2783" s="3"/>
      <c r="BQ2783" s="3" t="s">
        <v>2694</v>
      </c>
      <c r="BR2783" s="3">
        <v>503498</v>
      </c>
      <c r="BS2783" s="3">
        <v>5223087</v>
      </c>
      <c r="BT2783" s="3" t="s">
        <v>87</v>
      </c>
      <c r="BU2783" s="3">
        <v>147.04440099999999</v>
      </c>
      <c r="BV2783" s="3">
        <v>-43.143301999999998</v>
      </c>
      <c r="BW2783" s="3">
        <v>503610.66</v>
      </c>
      <c r="BX2783" s="3">
        <v>5223270.5599999996</v>
      </c>
      <c r="BY2783" s="3" t="s">
        <v>88</v>
      </c>
      <c r="BZ2783" s="3"/>
      <c r="CA2783" s="3"/>
    </row>
    <row r="2784" spans="1:79" ht="58" x14ac:dyDescent="0.35">
      <c r="A2784" s="3" t="s">
        <v>79</v>
      </c>
      <c r="B2784" s="3">
        <v>231680</v>
      </c>
      <c r="C2784" s="4" t="s">
        <v>80</v>
      </c>
      <c r="D2784" s="4" t="s">
        <v>81</v>
      </c>
      <c r="E2784" s="4">
        <v>64731</v>
      </c>
      <c r="F2784" s="4"/>
      <c r="G2784" s="4"/>
      <c r="H2784" s="6"/>
      <c r="I2784" s="6" t="s">
        <v>177</v>
      </c>
      <c r="J2784" s="4"/>
      <c r="K2784" s="4" t="s">
        <v>247</v>
      </c>
      <c r="L2784" s="4"/>
      <c r="M2784" s="4"/>
      <c r="N2784" s="4"/>
      <c r="O2784" s="4"/>
      <c r="P2784" s="3"/>
      <c r="Q2784" s="4"/>
      <c r="R2784" s="4"/>
      <c r="S2784" s="4">
        <v>0</v>
      </c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 t="s">
        <v>84</v>
      </c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>
        <v>0.01</v>
      </c>
      <c r="AR2784" s="4"/>
      <c r="AS2784" s="4"/>
      <c r="AT2784" s="4"/>
      <c r="AU2784" s="4"/>
      <c r="AV2784" s="4"/>
      <c r="AW2784" s="4"/>
      <c r="AX2784" s="4"/>
      <c r="AY2784" s="4"/>
      <c r="AZ2784" s="4"/>
      <c r="BA2784" s="4"/>
      <c r="BB2784" s="4"/>
      <c r="BC2784" s="4"/>
      <c r="BD2784" s="4"/>
      <c r="BE2784" s="4"/>
      <c r="BF2784" s="4"/>
      <c r="BG2784" s="4"/>
      <c r="BH2784" s="4"/>
      <c r="BI2784" s="4"/>
      <c r="BJ2784" s="4"/>
      <c r="BK2784" s="4"/>
      <c r="BL2784" s="4"/>
      <c r="BM2784" s="4"/>
      <c r="BN2784" s="4"/>
      <c r="BO2784" s="3" t="s">
        <v>85</v>
      </c>
      <c r="BP2784" s="3"/>
      <c r="BQ2784" s="3" t="s">
        <v>1632</v>
      </c>
      <c r="BR2784" s="3">
        <v>389352</v>
      </c>
      <c r="BS2784" s="3">
        <v>5396434</v>
      </c>
      <c r="BT2784" s="3" t="s">
        <v>87</v>
      </c>
      <c r="BU2784" s="3">
        <v>145.67412400000001</v>
      </c>
      <c r="BV2784" s="3">
        <v>-41.574482000000003</v>
      </c>
      <c r="BW2784" s="3">
        <v>389464.45</v>
      </c>
      <c r="BX2784" s="3">
        <v>5396617.96</v>
      </c>
      <c r="BY2784" s="3" t="s">
        <v>191</v>
      </c>
      <c r="BZ2784" s="3"/>
      <c r="CA2784" s="3"/>
    </row>
    <row r="2785" spans="1:79" x14ac:dyDescent="0.35">
      <c r="A2785" s="3" t="s">
        <v>79</v>
      </c>
      <c r="B2785" s="3">
        <v>231878</v>
      </c>
      <c r="C2785" s="4" t="s">
        <v>80</v>
      </c>
      <c r="D2785" s="4" t="s">
        <v>81</v>
      </c>
      <c r="E2785" s="4">
        <v>69653</v>
      </c>
      <c r="F2785" s="4"/>
      <c r="G2785" s="4"/>
      <c r="H2785" s="6"/>
      <c r="I2785" s="6" t="s">
        <v>82</v>
      </c>
      <c r="J2785" s="4"/>
      <c r="K2785" s="4" t="s">
        <v>151</v>
      </c>
      <c r="L2785" s="4"/>
      <c r="M2785" s="4"/>
      <c r="N2785" s="4"/>
      <c r="O2785" s="4"/>
      <c r="P2785" s="3"/>
      <c r="Q2785" s="4"/>
      <c r="R2785" s="4"/>
      <c r="S2785" s="4">
        <v>0</v>
      </c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 t="s">
        <v>84</v>
      </c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>
        <v>5.0000000000000001E-3</v>
      </c>
      <c r="AR2785" s="4"/>
      <c r="AS2785" s="4"/>
      <c r="AT2785" s="4"/>
      <c r="AU2785" s="4"/>
      <c r="AV2785" s="4"/>
      <c r="AW2785" s="4"/>
      <c r="AX2785" s="4"/>
      <c r="AY2785" s="4"/>
      <c r="AZ2785" s="4"/>
      <c r="BA2785" s="4"/>
      <c r="BB2785" s="4"/>
      <c r="BC2785" s="4"/>
      <c r="BD2785" s="4"/>
      <c r="BE2785" s="4"/>
      <c r="BF2785" s="4"/>
      <c r="BG2785" s="4"/>
      <c r="BH2785" s="4"/>
      <c r="BI2785" s="4"/>
      <c r="BJ2785" s="4"/>
      <c r="BK2785" s="4"/>
      <c r="BL2785" s="4"/>
      <c r="BM2785" s="4"/>
      <c r="BN2785" s="4"/>
      <c r="BO2785" s="3" t="s">
        <v>85</v>
      </c>
      <c r="BP2785" s="3"/>
      <c r="BQ2785" s="3" t="s">
        <v>2695</v>
      </c>
      <c r="BR2785" s="3">
        <v>504704</v>
      </c>
      <c r="BS2785" s="3">
        <v>5223559</v>
      </c>
      <c r="BT2785" s="3" t="s">
        <v>87</v>
      </c>
      <c r="BU2785" s="3">
        <v>147.05922799999999</v>
      </c>
      <c r="BV2785" s="3">
        <v>-43.139045000000003</v>
      </c>
      <c r="BW2785" s="3">
        <v>504816.66</v>
      </c>
      <c r="BX2785" s="3">
        <v>5223742.5599999996</v>
      </c>
      <c r="BY2785" s="3" t="s">
        <v>88</v>
      </c>
      <c r="BZ2785" s="3"/>
      <c r="CA2785" s="3"/>
    </row>
    <row r="2786" spans="1:79" x14ac:dyDescent="0.35">
      <c r="A2786" s="3" t="s">
        <v>79</v>
      </c>
      <c r="B2786" s="3">
        <v>231879</v>
      </c>
      <c r="C2786" s="4" t="s">
        <v>80</v>
      </c>
      <c r="D2786" s="4" t="s">
        <v>81</v>
      </c>
      <c r="E2786" s="4">
        <v>69655</v>
      </c>
      <c r="F2786" s="4"/>
      <c r="G2786" s="4"/>
      <c r="H2786" s="6"/>
      <c r="I2786" s="6" t="s">
        <v>82</v>
      </c>
      <c r="J2786" s="4"/>
      <c r="K2786" s="4" t="s">
        <v>151</v>
      </c>
      <c r="L2786" s="4"/>
      <c r="M2786" s="4"/>
      <c r="N2786" s="4"/>
      <c r="O2786" s="4"/>
      <c r="P2786" s="3"/>
      <c r="Q2786" s="4"/>
      <c r="R2786" s="4"/>
      <c r="S2786" s="4">
        <v>0</v>
      </c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 t="s">
        <v>84</v>
      </c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>
        <v>5.0000000000000001E-3</v>
      </c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/>
      <c r="BD2786" s="4"/>
      <c r="BE2786" s="4"/>
      <c r="BF2786" s="4"/>
      <c r="BG2786" s="4"/>
      <c r="BH2786" s="4"/>
      <c r="BI2786" s="4"/>
      <c r="BJ2786" s="4"/>
      <c r="BK2786" s="4"/>
      <c r="BL2786" s="4"/>
      <c r="BM2786" s="4"/>
      <c r="BN2786" s="4"/>
      <c r="BO2786" s="3" t="s">
        <v>85</v>
      </c>
      <c r="BP2786" s="3"/>
      <c r="BQ2786" s="3" t="s">
        <v>2696</v>
      </c>
      <c r="BR2786" s="3">
        <v>505223</v>
      </c>
      <c r="BS2786" s="3">
        <v>5223481</v>
      </c>
      <c r="BT2786" s="3" t="s">
        <v>87</v>
      </c>
      <c r="BU2786" s="3">
        <v>147.06560999999999</v>
      </c>
      <c r="BV2786" s="3">
        <v>-43.139744</v>
      </c>
      <c r="BW2786" s="3">
        <v>505335.66</v>
      </c>
      <c r="BX2786" s="3">
        <v>5223664.5599999996</v>
      </c>
      <c r="BY2786" s="3" t="s">
        <v>88</v>
      </c>
      <c r="BZ2786" s="3"/>
      <c r="CA2786" s="3"/>
    </row>
    <row r="2787" spans="1:79" x14ac:dyDescent="0.35">
      <c r="A2787" s="3" t="s">
        <v>79</v>
      </c>
      <c r="B2787" s="3">
        <v>231880</v>
      </c>
      <c r="C2787" s="4" t="s">
        <v>80</v>
      </c>
      <c r="D2787" s="4" t="s">
        <v>81</v>
      </c>
      <c r="E2787" s="4">
        <v>69670</v>
      </c>
      <c r="F2787" s="4"/>
      <c r="G2787" s="4"/>
      <c r="H2787" s="6"/>
      <c r="I2787" s="6" t="s">
        <v>82</v>
      </c>
      <c r="J2787" s="4"/>
      <c r="K2787" s="4" t="s">
        <v>151</v>
      </c>
      <c r="L2787" s="4"/>
      <c r="M2787" s="4"/>
      <c r="N2787" s="4"/>
      <c r="O2787" s="4"/>
      <c r="P2787" s="3"/>
      <c r="Q2787" s="4"/>
      <c r="R2787" s="4"/>
      <c r="S2787" s="4">
        <v>0</v>
      </c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 t="s">
        <v>84</v>
      </c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>
        <v>5.0000000000000001E-3</v>
      </c>
      <c r="AR2787" s="4"/>
      <c r="AS2787" s="4"/>
      <c r="AT2787" s="4"/>
      <c r="AU2787" s="4"/>
      <c r="AV2787" s="4"/>
      <c r="AW2787" s="4"/>
      <c r="AX2787" s="4"/>
      <c r="AY2787" s="4"/>
      <c r="AZ2787" s="4"/>
      <c r="BA2787" s="4"/>
      <c r="BB2787" s="4"/>
      <c r="BC2787" s="4"/>
      <c r="BD2787" s="4"/>
      <c r="BE2787" s="4"/>
      <c r="BF2787" s="4"/>
      <c r="BG2787" s="4"/>
      <c r="BH2787" s="4"/>
      <c r="BI2787" s="4"/>
      <c r="BJ2787" s="4"/>
      <c r="BK2787" s="4"/>
      <c r="BL2787" s="4"/>
      <c r="BM2787" s="4"/>
      <c r="BN2787" s="4"/>
      <c r="BO2787" s="3" t="s">
        <v>85</v>
      </c>
      <c r="BP2787" s="3"/>
      <c r="BQ2787" s="3" t="s">
        <v>2697</v>
      </c>
      <c r="BR2787" s="3">
        <v>509760</v>
      </c>
      <c r="BS2787" s="3">
        <v>5219008</v>
      </c>
      <c r="BT2787" s="3" t="s">
        <v>87</v>
      </c>
      <c r="BU2787" s="3">
        <v>147.12147999999999</v>
      </c>
      <c r="BV2787" s="3">
        <v>-43.179977000000001</v>
      </c>
      <c r="BW2787" s="3">
        <v>509872.67</v>
      </c>
      <c r="BX2787" s="3">
        <v>5219191.55</v>
      </c>
      <c r="BY2787" s="3" t="s">
        <v>88</v>
      </c>
      <c r="BZ2787" s="3"/>
      <c r="CA2787" s="3"/>
    </row>
    <row r="2788" spans="1:79" x14ac:dyDescent="0.35">
      <c r="A2788" s="3" t="s">
        <v>79</v>
      </c>
      <c r="B2788" s="3">
        <v>231881</v>
      </c>
      <c r="C2788" s="4" t="s">
        <v>80</v>
      </c>
      <c r="D2788" s="4" t="s">
        <v>81</v>
      </c>
      <c r="E2788" s="4">
        <v>69684</v>
      </c>
      <c r="F2788" s="4"/>
      <c r="G2788" s="4"/>
      <c r="H2788" s="6"/>
      <c r="I2788" s="6" t="s">
        <v>82</v>
      </c>
      <c r="J2788" s="4"/>
      <c r="K2788" s="4" t="s">
        <v>151</v>
      </c>
      <c r="L2788" s="4"/>
      <c r="M2788" s="4"/>
      <c r="N2788" s="4"/>
      <c r="O2788" s="4"/>
      <c r="P2788" s="3"/>
      <c r="Q2788" s="4"/>
      <c r="R2788" s="4"/>
      <c r="S2788" s="4">
        <v>0</v>
      </c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 t="s">
        <v>84</v>
      </c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>
        <v>5.0000000000000001E-3</v>
      </c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/>
      <c r="BD2788" s="4"/>
      <c r="BE2788" s="4"/>
      <c r="BF2788" s="4"/>
      <c r="BG2788" s="4"/>
      <c r="BH2788" s="4"/>
      <c r="BI2788" s="4"/>
      <c r="BJ2788" s="4"/>
      <c r="BK2788" s="4"/>
      <c r="BL2788" s="4"/>
      <c r="BM2788" s="4"/>
      <c r="BN2788" s="4"/>
      <c r="BO2788" s="3" t="s">
        <v>85</v>
      </c>
      <c r="BP2788" s="3"/>
      <c r="BQ2788" s="3" t="s">
        <v>2698</v>
      </c>
      <c r="BR2788" s="3">
        <v>501723</v>
      </c>
      <c r="BS2788" s="3">
        <v>5218616</v>
      </c>
      <c r="BT2788" s="3" t="s">
        <v>87</v>
      </c>
      <c r="BU2788" s="3">
        <v>147.02258800000001</v>
      </c>
      <c r="BV2788" s="3">
        <v>-43.183570000000003</v>
      </c>
      <c r="BW2788" s="3">
        <v>501835.65</v>
      </c>
      <c r="BX2788" s="3">
        <v>5218799.55</v>
      </c>
      <c r="BY2788" s="3" t="s">
        <v>88</v>
      </c>
      <c r="BZ2788" s="3"/>
      <c r="CA2788" s="3"/>
    </row>
    <row r="2789" spans="1:79" x14ac:dyDescent="0.35">
      <c r="A2789" s="3" t="s">
        <v>79</v>
      </c>
      <c r="B2789" s="3">
        <v>231882</v>
      </c>
      <c r="C2789" s="4" t="s">
        <v>80</v>
      </c>
      <c r="D2789" s="4" t="s">
        <v>81</v>
      </c>
      <c r="E2789" s="4">
        <v>69686</v>
      </c>
      <c r="F2789" s="4"/>
      <c r="G2789" s="4"/>
      <c r="H2789" s="6"/>
      <c r="I2789" s="6" t="s">
        <v>82</v>
      </c>
      <c r="J2789" s="4"/>
      <c r="K2789" s="4" t="s">
        <v>151</v>
      </c>
      <c r="L2789" s="4"/>
      <c r="M2789" s="4"/>
      <c r="N2789" s="4"/>
      <c r="O2789" s="4"/>
      <c r="P2789" s="3"/>
      <c r="Q2789" s="4"/>
      <c r="R2789" s="4"/>
      <c r="S2789" s="4">
        <v>0</v>
      </c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 t="s">
        <v>84</v>
      </c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>
        <v>5.0000000000000001E-3</v>
      </c>
      <c r="AR2789" s="4"/>
      <c r="AS2789" s="4"/>
      <c r="AT2789" s="4"/>
      <c r="AU2789" s="4"/>
      <c r="AV2789" s="4"/>
      <c r="AW2789" s="4"/>
      <c r="AX2789" s="4"/>
      <c r="AY2789" s="4"/>
      <c r="AZ2789" s="4"/>
      <c r="BA2789" s="4"/>
      <c r="BB2789" s="4"/>
      <c r="BC2789" s="4"/>
      <c r="BD2789" s="4"/>
      <c r="BE2789" s="4"/>
      <c r="BF2789" s="4"/>
      <c r="BG2789" s="4"/>
      <c r="BH2789" s="4"/>
      <c r="BI2789" s="4"/>
      <c r="BJ2789" s="4"/>
      <c r="BK2789" s="4"/>
      <c r="BL2789" s="4"/>
      <c r="BM2789" s="4"/>
      <c r="BN2789" s="4"/>
      <c r="BO2789" s="3" t="s">
        <v>85</v>
      </c>
      <c r="BP2789" s="3"/>
      <c r="BQ2789" s="3" t="s">
        <v>2699</v>
      </c>
      <c r="BR2789" s="3">
        <v>502394</v>
      </c>
      <c r="BS2789" s="3">
        <v>5217443</v>
      </c>
      <c r="BT2789" s="3" t="s">
        <v>87</v>
      </c>
      <c r="BU2789" s="3">
        <v>147.03085100000001</v>
      </c>
      <c r="BV2789" s="3">
        <v>-43.194130000000001</v>
      </c>
      <c r="BW2789" s="3">
        <v>502506.65</v>
      </c>
      <c r="BX2789" s="3">
        <v>5217626.54</v>
      </c>
      <c r="BY2789" s="3" t="s">
        <v>88</v>
      </c>
      <c r="BZ2789" s="3"/>
      <c r="CA2789" s="3"/>
    </row>
    <row r="2790" spans="1:79" x14ac:dyDescent="0.35">
      <c r="A2790" s="3" t="s">
        <v>79</v>
      </c>
      <c r="B2790" s="3">
        <v>231883</v>
      </c>
      <c r="C2790" s="4" t="s">
        <v>80</v>
      </c>
      <c r="D2790" s="4" t="s">
        <v>81</v>
      </c>
      <c r="E2790" s="4">
        <v>69688</v>
      </c>
      <c r="F2790" s="4"/>
      <c r="G2790" s="4"/>
      <c r="H2790" s="6"/>
      <c r="I2790" s="6" t="s">
        <v>82</v>
      </c>
      <c r="J2790" s="4"/>
      <c r="K2790" s="4" t="s">
        <v>151</v>
      </c>
      <c r="L2790" s="4"/>
      <c r="M2790" s="4"/>
      <c r="N2790" s="4"/>
      <c r="O2790" s="4"/>
      <c r="P2790" s="3"/>
      <c r="Q2790" s="4"/>
      <c r="R2790" s="4"/>
      <c r="S2790" s="4">
        <v>0</v>
      </c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4" t="s">
        <v>84</v>
      </c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>
        <v>5.0000000000000001E-3</v>
      </c>
      <c r="AR2790" s="4"/>
      <c r="AS2790" s="4"/>
      <c r="AT2790" s="4"/>
      <c r="AU2790" s="4"/>
      <c r="AV2790" s="4"/>
      <c r="AW2790" s="4"/>
      <c r="AX2790" s="4"/>
      <c r="AY2790" s="4"/>
      <c r="AZ2790" s="4"/>
      <c r="BA2790" s="4"/>
      <c r="BB2790" s="4"/>
      <c r="BC2790" s="4"/>
      <c r="BD2790" s="4"/>
      <c r="BE2790" s="4"/>
      <c r="BF2790" s="4"/>
      <c r="BG2790" s="4"/>
      <c r="BH2790" s="4"/>
      <c r="BI2790" s="4"/>
      <c r="BJ2790" s="4"/>
      <c r="BK2790" s="4"/>
      <c r="BL2790" s="4"/>
      <c r="BM2790" s="4"/>
      <c r="BN2790" s="4"/>
      <c r="BO2790" s="3" t="s">
        <v>85</v>
      </c>
      <c r="BP2790" s="3"/>
      <c r="BQ2790" s="3" t="s">
        <v>2700</v>
      </c>
      <c r="BR2790" s="3">
        <v>502297</v>
      </c>
      <c r="BS2790" s="3">
        <v>5217215</v>
      </c>
      <c r="BT2790" s="3" t="s">
        <v>87</v>
      </c>
      <c r="BU2790" s="3">
        <v>147.02965800000001</v>
      </c>
      <c r="BV2790" s="3">
        <v>-43.196184000000002</v>
      </c>
      <c r="BW2790" s="3">
        <v>502409.65</v>
      </c>
      <c r="BX2790" s="3">
        <v>5217398.54</v>
      </c>
      <c r="BY2790" s="3" t="s">
        <v>88</v>
      </c>
      <c r="BZ2790" s="3"/>
      <c r="CA2790" s="3"/>
    </row>
    <row r="2791" spans="1:79" x14ac:dyDescent="0.35">
      <c r="A2791" s="3" t="s">
        <v>79</v>
      </c>
      <c r="B2791" s="3">
        <v>231884</v>
      </c>
      <c r="C2791" s="4" t="s">
        <v>80</v>
      </c>
      <c r="D2791" s="4" t="s">
        <v>81</v>
      </c>
      <c r="E2791" s="4">
        <v>69696</v>
      </c>
      <c r="F2791" s="4"/>
      <c r="G2791" s="4"/>
      <c r="H2791" s="6"/>
      <c r="I2791" s="6" t="s">
        <v>82</v>
      </c>
      <c r="J2791" s="4"/>
      <c r="K2791" s="4" t="s">
        <v>151</v>
      </c>
      <c r="L2791" s="4"/>
      <c r="M2791" s="4"/>
      <c r="N2791" s="4"/>
      <c r="O2791" s="4"/>
      <c r="P2791" s="3"/>
      <c r="Q2791" s="4"/>
      <c r="R2791" s="4"/>
      <c r="S2791" s="4">
        <v>0.04</v>
      </c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 t="s">
        <v>84</v>
      </c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>
        <v>5.0000000000000001E-3</v>
      </c>
      <c r="AR2791" s="4"/>
      <c r="AS2791" s="4"/>
      <c r="AT2791" s="4"/>
      <c r="AU2791" s="4"/>
      <c r="AV2791" s="4"/>
      <c r="AW2791" s="4"/>
      <c r="AX2791" s="4"/>
      <c r="AY2791" s="4"/>
      <c r="AZ2791" s="4"/>
      <c r="BA2791" s="4"/>
      <c r="BB2791" s="4"/>
      <c r="BC2791" s="4"/>
      <c r="BD2791" s="4"/>
      <c r="BE2791" s="4"/>
      <c r="BF2791" s="4"/>
      <c r="BG2791" s="4"/>
      <c r="BH2791" s="4"/>
      <c r="BI2791" s="4"/>
      <c r="BJ2791" s="4"/>
      <c r="BK2791" s="4"/>
      <c r="BL2791" s="4"/>
      <c r="BM2791" s="4"/>
      <c r="BN2791" s="4"/>
      <c r="BO2791" s="3" t="s">
        <v>85</v>
      </c>
      <c r="BP2791" s="3"/>
      <c r="BQ2791" s="3" t="s">
        <v>2701</v>
      </c>
      <c r="BR2791" s="3">
        <v>504366</v>
      </c>
      <c r="BS2791" s="3">
        <v>5218864</v>
      </c>
      <c r="BT2791" s="3" t="s">
        <v>87</v>
      </c>
      <c r="BU2791" s="3">
        <v>147.05511000000001</v>
      </c>
      <c r="BV2791" s="3">
        <v>-43.181325000000001</v>
      </c>
      <c r="BW2791" s="3">
        <v>504478.66</v>
      </c>
      <c r="BX2791" s="3">
        <v>5219047.55</v>
      </c>
      <c r="BY2791" s="3" t="s">
        <v>88</v>
      </c>
      <c r="BZ2791" s="3"/>
      <c r="CA2791" s="3"/>
    </row>
    <row r="2792" spans="1:79" x14ac:dyDescent="0.35">
      <c r="A2792" s="3" t="s">
        <v>79</v>
      </c>
      <c r="B2792" s="3">
        <v>231885</v>
      </c>
      <c r="C2792" s="4" t="s">
        <v>80</v>
      </c>
      <c r="D2792" s="4" t="s">
        <v>81</v>
      </c>
      <c r="E2792" s="4">
        <v>69704</v>
      </c>
      <c r="F2792" s="4"/>
      <c r="G2792" s="4"/>
      <c r="H2792" s="6"/>
      <c r="I2792" s="6" t="s">
        <v>82</v>
      </c>
      <c r="J2792" s="4"/>
      <c r="K2792" s="4" t="s">
        <v>151</v>
      </c>
      <c r="L2792" s="4"/>
      <c r="M2792" s="4"/>
      <c r="N2792" s="4"/>
      <c r="O2792" s="4"/>
      <c r="P2792" s="3"/>
      <c r="Q2792" s="4"/>
      <c r="R2792" s="4"/>
      <c r="S2792" s="4">
        <v>0</v>
      </c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 t="s">
        <v>84</v>
      </c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>
        <v>5.0000000000000001E-3</v>
      </c>
      <c r="AR2792" s="4"/>
      <c r="AS2792" s="4"/>
      <c r="AT2792" s="4"/>
      <c r="AU2792" s="4"/>
      <c r="AV2792" s="4"/>
      <c r="AW2792" s="4"/>
      <c r="AX2792" s="4"/>
      <c r="AY2792" s="4"/>
      <c r="AZ2792" s="4"/>
      <c r="BA2792" s="4"/>
      <c r="BB2792" s="4"/>
      <c r="BC2792" s="4"/>
      <c r="BD2792" s="4"/>
      <c r="BE2792" s="4"/>
      <c r="BF2792" s="4"/>
      <c r="BG2792" s="4"/>
      <c r="BH2792" s="4"/>
      <c r="BI2792" s="4"/>
      <c r="BJ2792" s="4"/>
      <c r="BK2792" s="4"/>
      <c r="BL2792" s="4"/>
      <c r="BM2792" s="4"/>
      <c r="BN2792" s="4"/>
      <c r="BO2792" s="3" t="s">
        <v>85</v>
      </c>
      <c r="BP2792" s="3"/>
      <c r="BQ2792" s="3" t="s">
        <v>2702</v>
      </c>
      <c r="BR2792" s="3">
        <v>506333</v>
      </c>
      <c r="BS2792" s="3">
        <v>5223039</v>
      </c>
      <c r="BT2792" s="3" t="s">
        <v>87</v>
      </c>
      <c r="BU2792" s="3">
        <v>147.07926499999999</v>
      </c>
      <c r="BV2792" s="3">
        <v>-43.143715999999998</v>
      </c>
      <c r="BW2792" s="3">
        <v>506445.66</v>
      </c>
      <c r="BX2792" s="3">
        <v>5223222.5599999996</v>
      </c>
      <c r="BY2792" s="3" t="s">
        <v>88</v>
      </c>
      <c r="BZ2792" s="3"/>
      <c r="CA2792" s="3"/>
    </row>
    <row r="2793" spans="1:79" x14ac:dyDescent="0.35">
      <c r="A2793" s="3" t="s">
        <v>79</v>
      </c>
      <c r="B2793" s="3">
        <v>231886</v>
      </c>
      <c r="C2793" s="4" t="s">
        <v>80</v>
      </c>
      <c r="D2793" s="4" t="s">
        <v>81</v>
      </c>
      <c r="E2793" s="4">
        <v>69710</v>
      </c>
      <c r="F2793" s="4"/>
      <c r="G2793" s="4"/>
      <c r="H2793" s="6"/>
      <c r="I2793" s="6" t="s">
        <v>82</v>
      </c>
      <c r="J2793" s="4"/>
      <c r="K2793" s="4" t="s">
        <v>151</v>
      </c>
      <c r="L2793" s="4"/>
      <c r="M2793" s="4"/>
      <c r="N2793" s="4"/>
      <c r="O2793" s="4"/>
      <c r="P2793" s="3"/>
      <c r="Q2793" s="4"/>
      <c r="R2793" s="4"/>
      <c r="S2793" s="4">
        <v>0</v>
      </c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4" t="s">
        <v>84</v>
      </c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>
        <v>5.0000000000000001E-3</v>
      </c>
      <c r="AR2793" s="4"/>
      <c r="AS2793" s="4"/>
      <c r="AT2793" s="4"/>
      <c r="AU2793" s="4"/>
      <c r="AV2793" s="4"/>
      <c r="AW2793" s="4"/>
      <c r="AX2793" s="4"/>
      <c r="AY2793" s="4"/>
      <c r="AZ2793" s="4"/>
      <c r="BA2793" s="4"/>
      <c r="BB2793" s="4"/>
      <c r="BC2793" s="4"/>
      <c r="BD2793" s="4"/>
      <c r="BE2793" s="4"/>
      <c r="BF2793" s="4"/>
      <c r="BG2793" s="4"/>
      <c r="BH2793" s="4"/>
      <c r="BI2793" s="4"/>
      <c r="BJ2793" s="4"/>
      <c r="BK2793" s="4"/>
      <c r="BL2793" s="4"/>
      <c r="BM2793" s="4"/>
      <c r="BN2793" s="4"/>
      <c r="BO2793" s="3" t="s">
        <v>85</v>
      </c>
      <c r="BP2793" s="3"/>
      <c r="BQ2793" s="3" t="s">
        <v>2703</v>
      </c>
      <c r="BR2793" s="3">
        <v>500598</v>
      </c>
      <c r="BS2793" s="3">
        <v>5223862</v>
      </c>
      <c r="BT2793" s="3" t="s">
        <v>87</v>
      </c>
      <c r="BU2793" s="3">
        <v>147.00873799999999</v>
      </c>
      <c r="BV2793" s="3">
        <v>-43.136332000000003</v>
      </c>
      <c r="BW2793" s="3">
        <v>500710.65</v>
      </c>
      <c r="BX2793" s="3">
        <v>5224045.5599999996</v>
      </c>
      <c r="BY2793" s="3" t="s">
        <v>88</v>
      </c>
      <c r="BZ2793" s="3"/>
      <c r="CA2793" s="3"/>
    </row>
    <row r="2794" spans="1:79" x14ac:dyDescent="0.35">
      <c r="A2794" s="3" t="s">
        <v>79</v>
      </c>
      <c r="B2794" s="3">
        <v>231887</v>
      </c>
      <c r="C2794" s="4" t="s">
        <v>80</v>
      </c>
      <c r="D2794" s="4" t="s">
        <v>81</v>
      </c>
      <c r="E2794" s="4">
        <v>69714</v>
      </c>
      <c r="F2794" s="4"/>
      <c r="G2794" s="4"/>
      <c r="H2794" s="6"/>
      <c r="I2794" s="6" t="s">
        <v>82</v>
      </c>
      <c r="J2794" s="4"/>
      <c r="K2794" s="4" t="s">
        <v>151</v>
      </c>
      <c r="L2794" s="4"/>
      <c r="M2794" s="4"/>
      <c r="N2794" s="4"/>
      <c r="O2794" s="4"/>
      <c r="P2794" s="3"/>
      <c r="Q2794" s="4"/>
      <c r="R2794" s="4"/>
      <c r="S2794" s="4">
        <v>0</v>
      </c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 t="s">
        <v>84</v>
      </c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>
        <v>5.0000000000000001E-3</v>
      </c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/>
      <c r="BD2794" s="4"/>
      <c r="BE2794" s="4"/>
      <c r="BF2794" s="4"/>
      <c r="BG2794" s="4"/>
      <c r="BH2794" s="4"/>
      <c r="BI2794" s="4"/>
      <c r="BJ2794" s="4"/>
      <c r="BK2794" s="4"/>
      <c r="BL2794" s="4"/>
      <c r="BM2794" s="4"/>
      <c r="BN2794" s="4"/>
      <c r="BO2794" s="3" t="s">
        <v>85</v>
      </c>
      <c r="BP2794" s="3"/>
      <c r="BQ2794" s="3" t="s">
        <v>2704</v>
      </c>
      <c r="BR2794" s="3">
        <v>503219</v>
      </c>
      <c r="BS2794" s="3">
        <v>5220870</v>
      </c>
      <c r="BT2794" s="3" t="s">
        <v>87</v>
      </c>
      <c r="BU2794" s="3">
        <v>147.04098400000001</v>
      </c>
      <c r="BV2794" s="3">
        <v>-43.163268000000002</v>
      </c>
      <c r="BW2794" s="3">
        <v>503331.66</v>
      </c>
      <c r="BX2794" s="3">
        <v>5221053.55</v>
      </c>
      <c r="BY2794" s="3" t="s">
        <v>88</v>
      </c>
      <c r="BZ2794" s="3"/>
      <c r="CA2794" s="3"/>
    </row>
    <row r="2795" spans="1:79" x14ac:dyDescent="0.35">
      <c r="A2795" s="3" t="s">
        <v>79</v>
      </c>
      <c r="B2795" s="3">
        <v>231888</v>
      </c>
      <c r="C2795" s="4" t="s">
        <v>80</v>
      </c>
      <c r="D2795" s="4" t="s">
        <v>81</v>
      </c>
      <c r="E2795" s="4">
        <v>69730</v>
      </c>
      <c r="F2795" s="4"/>
      <c r="G2795" s="4"/>
      <c r="H2795" s="6"/>
      <c r="I2795" s="6" t="s">
        <v>82</v>
      </c>
      <c r="J2795" s="4"/>
      <c r="K2795" s="4" t="s">
        <v>151</v>
      </c>
      <c r="L2795" s="4"/>
      <c r="M2795" s="4"/>
      <c r="N2795" s="4"/>
      <c r="O2795" s="4"/>
      <c r="P2795" s="3"/>
      <c r="Q2795" s="4"/>
      <c r="R2795" s="4"/>
      <c r="S2795" s="4">
        <v>0</v>
      </c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 t="s">
        <v>84</v>
      </c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>
        <v>5.0000000000000001E-3</v>
      </c>
      <c r="AR2795" s="4"/>
      <c r="AS2795" s="4"/>
      <c r="AT2795" s="4"/>
      <c r="AU2795" s="4"/>
      <c r="AV2795" s="4"/>
      <c r="AW2795" s="4"/>
      <c r="AX2795" s="4"/>
      <c r="AY2795" s="4"/>
      <c r="AZ2795" s="4"/>
      <c r="BA2795" s="4"/>
      <c r="BB2795" s="4"/>
      <c r="BC2795" s="4"/>
      <c r="BD2795" s="4"/>
      <c r="BE2795" s="4"/>
      <c r="BF2795" s="4"/>
      <c r="BG2795" s="4"/>
      <c r="BH2795" s="4"/>
      <c r="BI2795" s="4"/>
      <c r="BJ2795" s="4"/>
      <c r="BK2795" s="4"/>
      <c r="BL2795" s="4"/>
      <c r="BM2795" s="4"/>
      <c r="BN2795" s="4"/>
      <c r="BO2795" s="3" t="s">
        <v>85</v>
      </c>
      <c r="BP2795" s="3"/>
      <c r="BQ2795" s="3" t="s">
        <v>2705</v>
      </c>
      <c r="BR2795" s="3">
        <v>505475</v>
      </c>
      <c r="BS2795" s="3">
        <v>5219289</v>
      </c>
      <c r="BT2795" s="3" t="s">
        <v>87</v>
      </c>
      <c r="BU2795" s="3">
        <v>147.06875099999999</v>
      </c>
      <c r="BV2795" s="3">
        <v>-43.177491000000003</v>
      </c>
      <c r="BW2795" s="3">
        <v>505587.66</v>
      </c>
      <c r="BX2795" s="3">
        <v>5219472.55</v>
      </c>
      <c r="BY2795" s="3" t="s">
        <v>88</v>
      </c>
      <c r="BZ2795" s="3"/>
      <c r="CA2795" s="3"/>
    </row>
    <row r="2796" spans="1:79" x14ac:dyDescent="0.35">
      <c r="A2796" s="3" t="s">
        <v>79</v>
      </c>
      <c r="B2796" s="3">
        <v>231889</v>
      </c>
      <c r="C2796" s="4" t="s">
        <v>80</v>
      </c>
      <c r="D2796" s="4" t="s">
        <v>81</v>
      </c>
      <c r="E2796" s="4">
        <v>69741</v>
      </c>
      <c r="F2796" s="4"/>
      <c r="G2796" s="4"/>
      <c r="H2796" s="6"/>
      <c r="I2796" s="6" t="s">
        <v>82</v>
      </c>
      <c r="J2796" s="4"/>
      <c r="K2796" s="4" t="s">
        <v>151</v>
      </c>
      <c r="L2796" s="4"/>
      <c r="M2796" s="4"/>
      <c r="N2796" s="4"/>
      <c r="O2796" s="4"/>
      <c r="P2796" s="3"/>
      <c r="Q2796" s="4"/>
      <c r="R2796" s="4"/>
      <c r="S2796" s="4">
        <v>0</v>
      </c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  <c r="AE2796" s="4" t="s">
        <v>84</v>
      </c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>
        <v>5.0000000000000001E-3</v>
      </c>
      <c r="AR2796" s="4"/>
      <c r="AS2796" s="4"/>
      <c r="AT2796" s="4"/>
      <c r="AU2796" s="4"/>
      <c r="AV2796" s="4"/>
      <c r="AW2796" s="4"/>
      <c r="AX2796" s="4"/>
      <c r="AY2796" s="4"/>
      <c r="AZ2796" s="4"/>
      <c r="BA2796" s="4"/>
      <c r="BB2796" s="4"/>
      <c r="BC2796" s="4"/>
      <c r="BD2796" s="4"/>
      <c r="BE2796" s="4"/>
      <c r="BF2796" s="4"/>
      <c r="BG2796" s="4"/>
      <c r="BH2796" s="4"/>
      <c r="BI2796" s="4"/>
      <c r="BJ2796" s="4"/>
      <c r="BK2796" s="4"/>
      <c r="BL2796" s="4"/>
      <c r="BM2796" s="4"/>
      <c r="BN2796" s="4"/>
      <c r="BO2796" s="3" t="s">
        <v>85</v>
      </c>
      <c r="BP2796" s="3"/>
      <c r="BQ2796" s="3" t="s">
        <v>2706</v>
      </c>
      <c r="BR2796" s="3">
        <v>503642</v>
      </c>
      <c r="BS2796" s="3">
        <v>5219501</v>
      </c>
      <c r="BT2796" s="3" t="s">
        <v>87</v>
      </c>
      <c r="BU2796" s="3">
        <v>147.04619600000001</v>
      </c>
      <c r="BV2796" s="3">
        <v>-43.175592999999999</v>
      </c>
      <c r="BW2796" s="3">
        <v>503754.66</v>
      </c>
      <c r="BX2796" s="3">
        <v>5219684.55</v>
      </c>
      <c r="BY2796" s="3" t="s">
        <v>88</v>
      </c>
      <c r="BZ2796" s="3"/>
      <c r="CA2796" s="3"/>
    </row>
    <row r="2797" spans="1:79" x14ac:dyDescent="0.35">
      <c r="A2797" s="3" t="s">
        <v>79</v>
      </c>
      <c r="B2797" s="3">
        <v>231890</v>
      </c>
      <c r="C2797" s="4" t="s">
        <v>80</v>
      </c>
      <c r="D2797" s="4" t="s">
        <v>81</v>
      </c>
      <c r="E2797" s="4">
        <v>69755</v>
      </c>
      <c r="F2797" s="4"/>
      <c r="G2797" s="4"/>
      <c r="H2797" s="6"/>
      <c r="I2797" s="6" t="s">
        <v>82</v>
      </c>
      <c r="J2797" s="4"/>
      <c r="K2797" s="4" t="s">
        <v>151</v>
      </c>
      <c r="L2797" s="4"/>
      <c r="M2797" s="4"/>
      <c r="N2797" s="4"/>
      <c r="O2797" s="4"/>
      <c r="P2797" s="3"/>
      <c r="Q2797" s="4"/>
      <c r="R2797" s="4"/>
      <c r="S2797" s="4">
        <v>0</v>
      </c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4" t="s">
        <v>84</v>
      </c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>
        <v>5.0000000000000001E-3</v>
      </c>
      <c r="AR2797" s="4"/>
      <c r="AS2797" s="4"/>
      <c r="AT2797" s="4"/>
      <c r="AU2797" s="4"/>
      <c r="AV2797" s="4"/>
      <c r="AW2797" s="4"/>
      <c r="AX2797" s="4"/>
      <c r="AY2797" s="4"/>
      <c r="AZ2797" s="4"/>
      <c r="BA2797" s="4"/>
      <c r="BB2797" s="4"/>
      <c r="BC2797" s="4"/>
      <c r="BD2797" s="4"/>
      <c r="BE2797" s="4"/>
      <c r="BF2797" s="4"/>
      <c r="BG2797" s="4"/>
      <c r="BH2797" s="4"/>
      <c r="BI2797" s="4"/>
      <c r="BJ2797" s="4"/>
      <c r="BK2797" s="4"/>
      <c r="BL2797" s="4"/>
      <c r="BM2797" s="4"/>
      <c r="BN2797" s="4"/>
      <c r="BO2797" s="3" t="s">
        <v>85</v>
      </c>
      <c r="BP2797" s="3"/>
      <c r="BQ2797" s="3" t="s">
        <v>2707</v>
      </c>
      <c r="BR2797" s="3">
        <v>516777</v>
      </c>
      <c r="BS2797" s="3">
        <v>5225084</v>
      </c>
      <c r="BT2797" s="3" t="s">
        <v>87</v>
      </c>
      <c r="BU2797" s="3">
        <v>147.20763600000001</v>
      </c>
      <c r="BV2797" s="3">
        <v>-43.125140000000002</v>
      </c>
      <c r="BW2797" s="3">
        <v>516889.69</v>
      </c>
      <c r="BX2797" s="3">
        <v>5225267.5599999996</v>
      </c>
      <c r="BY2797" s="3" t="s">
        <v>88</v>
      </c>
      <c r="BZ2797" s="3"/>
      <c r="CA2797" s="3"/>
    </row>
    <row r="2798" spans="1:79" x14ac:dyDescent="0.35">
      <c r="A2798" s="3" t="s">
        <v>79</v>
      </c>
      <c r="B2798" s="3">
        <v>231895</v>
      </c>
      <c r="C2798" s="4" t="s">
        <v>80</v>
      </c>
      <c r="D2798" s="4" t="s">
        <v>81</v>
      </c>
      <c r="E2798" s="4">
        <v>69773</v>
      </c>
      <c r="F2798" s="4"/>
      <c r="G2798" s="4"/>
      <c r="H2798" s="6"/>
      <c r="I2798" s="6" t="s">
        <v>82</v>
      </c>
      <c r="J2798" s="4"/>
      <c r="K2798" s="4" t="s">
        <v>151</v>
      </c>
      <c r="L2798" s="4"/>
      <c r="M2798" s="4"/>
      <c r="N2798" s="4"/>
      <c r="O2798" s="4"/>
      <c r="P2798" s="3"/>
      <c r="Q2798" s="4"/>
      <c r="R2798" s="4"/>
      <c r="S2798" s="4">
        <v>0</v>
      </c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 t="s">
        <v>84</v>
      </c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>
        <v>5.0000000000000001E-3</v>
      </c>
      <c r="AR2798" s="4"/>
      <c r="AS2798" s="4"/>
      <c r="AT2798" s="4"/>
      <c r="AU2798" s="4"/>
      <c r="AV2798" s="4"/>
      <c r="AW2798" s="4"/>
      <c r="AX2798" s="4"/>
      <c r="AY2798" s="4"/>
      <c r="AZ2798" s="4"/>
      <c r="BA2798" s="4"/>
      <c r="BB2798" s="4"/>
      <c r="BC2798" s="4"/>
      <c r="BD2798" s="4"/>
      <c r="BE2798" s="4"/>
      <c r="BF2798" s="4"/>
      <c r="BG2798" s="4"/>
      <c r="BH2798" s="4"/>
      <c r="BI2798" s="4"/>
      <c r="BJ2798" s="4"/>
      <c r="BK2798" s="4"/>
      <c r="BL2798" s="4"/>
      <c r="BM2798" s="4"/>
      <c r="BN2798" s="4"/>
      <c r="BO2798" s="3" t="s">
        <v>85</v>
      </c>
      <c r="BP2798" s="3"/>
      <c r="BQ2798" s="3" t="s">
        <v>2708</v>
      </c>
      <c r="BR2798" s="3">
        <v>510900</v>
      </c>
      <c r="BS2798" s="3">
        <v>5220711</v>
      </c>
      <c r="BT2798" s="3" t="s">
        <v>87</v>
      </c>
      <c r="BU2798" s="3">
        <v>147.13547299999999</v>
      </c>
      <c r="BV2798" s="3">
        <v>-43.164625999999998</v>
      </c>
      <c r="BW2798" s="3">
        <v>511012.68</v>
      </c>
      <c r="BX2798" s="3">
        <v>5220894.55</v>
      </c>
      <c r="BY2798" s="3" t="s">
        <v>88</v>
      </c>
      <c r="BZ2798" s="3"/>
      <c r="CA2798" s="3"/>
    </row>
    <row r="2799" spans="1:79" x14ac:dyDescent="0.35">
      <c r="A2799" s="3" t="s">
        <v>79</v>
      </c>
      <c r="B2799" s="3">
        <v>232156</v>
      </c>
      <c r="C2799" s="4" t="s">
        <v>80</v>
      </c>
      <c r="D2799" s="4" t="s">
        <v>81</v>
      </c>
      <c r="E2799" s="4">
        <v>69602</v>
      </c>
      <c r="F2799" s="4"/>
      <c r="G2799" s="4"/>
      <c r="H2799" s="6"/>
      <c r="I2799" s="6" t="s">
        <v>82</v>
      </c>
      <c r="J2799" s="4"/>
      <c r="K2799" s="4" t="s">
        <v>151</v>
      </c>
      <c r="L2799" s="4"/>
      <c r="M2799" s="4"/>
      <c r="N2799" s="4"/>
      <c r="O2799" s="4"/>
      <c r="P2799" s="3"/>
      <c r="Q2799" s="4"/>
      <c r="R2799" s="4"/>
      <c r="S2799" s="4">
        <v>0.01</v>
      </c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4" t="s">
        <v>84</v>
      </c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>
        <v>5.0000000000000001E-3</v>
      </c>
      <c r="AR2799" s="4"/>
      <c r="AS2799" s="4"/>
      <c r="AT2799" s="4"/>
      <c r="AU2799" s="4"/>
      <c r="AV2799" s="4"/>
      <c r="AW2799" s="4"/>
      <c r="AX2799" s="4"/>
      <c r="AY2799" s="4"/>
      <c r="AZ2799" s="4"/>
      <c r="BA2799" s="4"/>
      <c r="BB2799" s="4"/>
      <c r="BC2799" s="4"/>
      <c r="BD2799" s="4"/>
      <c r="BE2799" s="4"/>
      <c r="BF2799" s="4"/>
      <c r="BG2799" s="4"/>
      <c r="BH2799" s="4"/>
      <c r="BI2799" s="4"/>
      <c r="BJ2799" s="4"/>
      <c r="BK2799" s="4"/>
      <c r="BL2799" s="4"/>
      <c r="BM2799" s="4"/>
      <c r="BN2799" s="4"/>
      <c r="BO2799" s="3" t="s">
        <v>85</v>
      </c>
      <c r="BP2799" s="3"/>
      <c r="BQ2799" s="3" t="s">
        <v>2709</v>
      </c>
      <c r="BR2799" s="3">
        <v>503584</v>
      </c>
      <c r="BS2799" s="3">
        <v>5215441</v>
      </c>
      <c r="BT2799" s="3" t="s">
        <v>87</v>
      </c>
      <c r="BU2799" s="3">
        <v>147.04551000000001</v>
      </c>
      <c r="BV2799" s="3">
        <v>-43.212153000000001</v>
      </c>
      <c r="BW2799" s="3">
        <v>503696.66</v>
      </c>
      <c r="BX2799" s="3">
        <v>5215624.54</v>
      </c>
      <c r="BY2799" s="3" t="s">
        <v>88</v>
      </c>
      <c r="BZ2799" s="3"/>
      <c r="CA2799" s="3"/>
    </row>
    <row r="2800" spans="1:79" x14ac:dyDescent="0.35">
      <c r="A2800" s="3" t="s">
        <v>79</v>
      </c>
      <c r="B2800" s="3">
        <v>232157</v>
      </c>
      <c r="C2800" s="4" t="s">
        <v>80</v>
      </c>
      <c r="D2800" s="4" t="s">
        <v>81</v>
      </c>
      <c r="E2800" s="4">
        <v>69634</v>
      </c>
      <c r="F2800" s="4"/>
      <c r="G2800" s="4"/>
      <c r="H2800" s="6"/>
      <c r="I2800" s="6" t="s">
        <v>82</v>
      </c>
      <c r="J2800" s="4"/>
      <c r="K2800" s="4" t="s">
        <v>151</v>
      </c>
      <c r="L2800" s="4"/>
      <c r="M2800" s="4"/>
      <c r="N2800" s="4"/>
      <c r="O2800" s="4"/>
      <c r="P2800" s="3"/>
      <c r="Q2800" s="4"/>
      <c r="R2800" s="4"/>
      <c r="S2800" s="4">
        <v>0</v>
      </c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 t="s">
        <v>84</v>
      </c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>
        <v>5.0000000000000001E-3</v>
      </c>
      <c r="AR2800" s="4"/>
      <c r="AS2800" s="4"/>
      <c r="AT2800" s="4"/>
      <c r="AU2800" s="4"/>
      <c r="AV2800" s="4"/>
      <c r="AW2800" s="4"/>
      <c r="AX2800" s="4"/>
      <c r="AY2800" s="4"/>
      <c r="AZ2800" s="4"/>
      <c r="BA2800" s="4"/>
      <c r="BB2800" s="4"/>
      <c r="BC2800" s="4"/>
      <c r="BD2800" s="4"/>
      <c r="BE2800" s="4"/>
      <c r="BF2800" s="4"/>
      <c r="BG2800" s="4"/>
      <c r="BH2800" s="4"/>
      <c r="BI2800" s="4"/>
      <c r="BJ2800" s="4"/>
      <c r="BK2800" s="4"/>
      <c r="BL2800" s="4"/>
      <c r="BM2800" s="4"/>
      <c r="BN2800" s="4"/>
      <c r="BO2800" s="3" t="s">
        <v>85</v>
      </c>
      <c r="BP2800" s="3"/>
      <c r="BQ2800" s="3" t="s">
        <v>2710</v>
      </c>
      <c r="BR2800" s="3">
        <v>501570</v>
      </c>
      <c r="BS2800" s="3">
        <v>5220301</v>
      </c>
      <c r="BT2800" s="3" t="s">
        <v>87</v>
      </c>
      <c r="BU2800" s="3">
        <v>147.020701</v>
      </c>
      <c r="BV2800" s="3">
        <v>-43.168396999999999</v>
      </c>
      <c r="BW2800" s="3">
        <v>501682.65</v>
      </c>
      <c r="BX2800" s="3">
        <v>5220484.55</v>
      </c>
      <c r="BY2800" s="3" t="s">
        <v>88</v>
      </c>
      <c r="BZ2800" s="3"/>
      <c r="CA2800" s="3"/>
    </row>
    <row r="2801" spans="1:79" x14ac:dyDescent="0.35">
      <c r="A2801" s="3" t="s">
        <v>79</v>
      </c>
      <c r="B2801" s="3">
        <v>232158</v>
      </c>
      <c r="C2801" s="4" t="s">
        <v>80</v>
      </c>
      <c r="D2801" s="4" t="s">
        <v>81</v>
      </c>
      <c r="E2801" s="4">
        <v>69646</v>
      </c>
      <c r="F2801" s="4"/>
      <c r="G2801" s="4"/>
      <c r="H2801" s="6"/>
      <c r="I2801" s="6" t="s">
        <v>82</v>
      </c>
      <c r="J2801" s="4"/>
      <c r="K2801" s="4" t="s">
        <v>151</v>
      </c>
      <c r="L2801" s="4"/>
      <c r="M2801" s="4"/>
      <c r="N2801" s="4"/>
      <c r="O2801" s="4"/>
      <c r="P2801" s="3"/>
      <c r="Q2801" s="4"/>
      <c r="R2801" s="4"/>
      <c r="S2801" s="4">
        <v>0</v>
      </c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 t="s">
        <v>84</v>
      </c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>
        <v>5.0000000000000001E-3</v>
      </c>
      <c r="AR2801" s="4"/>
      <c r="AS2801" s="4"/>
      <c r="AT2801" s="4"/>
      <c r="AU2801" s="4"/>
      <c r="AV2801" s="4"/>
      <c r="AW2801" s="4"/>
      <c r="AX2801" s="4"/>
      <c r="AY2801" s="4"/>
      <c r="AZ2801" s="4"/>
      <c r="BA2801" s="4"/>
      <c r="BB2801" s="4"/>
      <c r="BC2801" s="4"/>
      <c r="BD2801" s="4"/>
      <c r="BE2801" s="4"/>
      <c r="BF2801" s="4"/>
      <c r="BG2801" s="4"/>
      <c r="BH2801" s="4"/>
      <c r="BI2801" s="4"/>
      <c r="BJ2801" s="4"/>
      <c r="BK2801" s="4"/>
      <c r="BL2801" s="4"/>
      <c r="BM2801" s="4"/>
      <c r="BN2801" s="4"/>
      <c r="BO2801" s="3" t="s">
        <v>85</v>
      </c>
      <c r="BP2801" s="3"/>
      <c r="BQ2801" s="3" t="s">
        <v>2711</v>
      </c>
      <c r="BR2801" s="3">
        <v>503329</v>
      </c>
      <c r="BS2801" s="3">
        <v>5223174</v>
      </c>
      <c r="BT2801" s="3" t="s">
        <v>87</v>
      </c>
      <c r="BU2801" s="3">
        <v>147.04232300000001</v>
      </c>
      <c r="BV2801" s="3">
        <v>-43.142519999999998</v>
      </c>
      <c r="BW2801" s="3">
        <v>503441.66</v>
      </c>
      <c r="BX2801" s="3">
        <v>5223357.5599999996</v>
      </c>
      <c r="BY2801" s="3" t="s">
        <v>88</v>
      </c>
      <c r="BZ2801" s="3"/>
      <c r="CA2801" s="3"/>
    </row>
    <row r="2802" spans="1:79" x14ac:dyDescent="0.35">
      <c r="A2802" s="3" t="s">
        <v>79</v>
      </c>
      <c r="B2802" s="3">
        <v>232159</v>
      </c>
      <c r="C2802" s="4" t="s">
        <v>80</v>
      </c>
      <c r="D2802" s="4" t="s">
        <v>81</v>
      </c>
      <c r="E2802" s="4">
        <v>69668</v>
      </c>
      <c r="F2802" s="4"/>
      <c r="G2802" s="4"/>
      <c r="H2802" s="6"/>
      <c r="I2802" s="6" t="s">
        <v>82</v>
      </c>
      <c r="J2802" s="4"/>
      <c r="K2802" s="4" t="s">
        <v>151</v>
      </c>
      <c r="L2802" s="4"/>
      <c r="M2802" s="4"/>
      <c r="N2802" s="4"/>
      <c r="O2802" s="4"/>
      <c r="P2802" s="3"/>
      <c r="Q2802" s="4"/>
      <c r="R2802" s="4"/>
      <c r="S2802" s="4">
        <v>0</v>
      </c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4" t="s">
        <v>84</v>
      </c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>
        <v>5.0000000000000001E-3</v>
      </c>
      <c r="AR2802" s="4"/>
      <c r="AS2802" s="4"/>
      <c r="AT2802" s="4"/>
      <c r="AU2802" s="4"/>
      <c r="AV2802" s="4"/>
      <c r="AW2802" s="4"/>
      <c r="AX2802" s="4"/>
      <c r="AY2802" s="4"/>
      <c r="AZ2802" s="4"/>
      <c r="BA2802" s="4"/>
      <c r="BB2802" s="4"/>
      <c r="BC2802" s="4"/>
      <c r="BD2802" s="4"/>
      <c r="BE2802" s="4"/>
      <c r="BF2802" s="4"/>
      <c r="BG2802" s="4"/>
      <c r="BH2802" s="4"/>
      <c r="BI2802" s="4"/>
      <c r="BJ2802" s="4"/>
      <c r="BK2802" s="4"/>
      <c r="BL2802" s="4"/>
      <c r="BM2802" s="4"/>
      <c r="BN2802" s="4"/>
      <c r="BO2802" s="3" t="s">
        <v>85</v>
      </c>
      <c r="BP2802" s="3"/>
      <c r="BQ2802" s="3" t="s">
        <v>2712</v>
      </c>
      <c r="BR2802" s="3">
        <v>508992</v>
      </c>
      <c r="BS2802" s="3">
        <v>5218404</v>
      </c>
      <c r="BT2802" s="3" t="s">
        <v>87</v>
      </c>
      <c r="BU2802" s="3">
        <v>147.11204000000001</v>
      </c>
      <c r="BV2802" s="3">
        <v>-43.185426</v>
      </c>
      <c r="BW2802" s="3">
        <v>509104.67</v>
      </c>
      <c r="BX2802" s="3">
        <v>5218587.54</v>
      </c>
      <c r="BY2802" s="3" t="s">
        <v>88</v>
      </c>
      <c r="BZ2802" s="3"/>
      <c r="CA2802" s="3"/>
    </row>
    <row r="2803" spans="1:79" x14ac:dyDescent="0.35">
      <c r="A2803" s="3" t="s">
        <v>79</v>
      </c>
      <c r="B2803" s="3">
        <v>232160</v>
      </c>
      <c r="C2803" s="4" t="s">
        <v>80</v>
      </c>
      <c r="D2803" s="4" t="s">
        <v>81</v>
      </c>
      <c r="E2803" s="4">
        <v>69694</v>
      </c>
      <c r="F2803" s="4"/>
      <c r="G2803" s="4"/>
      <c r="H2803" s="6"/>
      <c r="I2803" s="6" t="s">
        <v>82</v>
      </c>
      <c r="J2803" s="4"/>
      <c r="K2803" s="4" t="s">
        <v>151</v>
      </c>
      <c r="L2803" s="4"/>
      <c r="M2803" s="4"/>
      <c r="N2803" s="4"/>
      <c r="O2803" s="4"/>
      <c r="P2803" s="3"/>
      <c r="Q2803" s="4"/>
      <c r="R2803" s="4"/>
      <c r="S2803" s="4">
        <v>0</v>
      </c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 t="s">
        <v>84</v>
      </c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>
        <v>5.0000000000000001E-3</v>
      </c>
      <c r="AR2803" s="4"/>
      <c r="AS2803" s="4"/>
      <c r="AT2803" s="4"/>
      <c r="AU2803" s="4"/>
      <c r="AV2803" s="4"/>
      <c r="AW2803" s="4"/>
      <c r="AX2803" s="4"/>
      <c r="AY2803" s="4"/>
      <c r="AZ2803" s="4"/>
      <c r="BA2803" s="4"/>
      <c r="BB2803" s="4"/>
      <c r="BC2803" s="4"/>
      <c r="BD2803" s="4"/>
      <c r="BE2803" s="4"/>
      <c r="BF2803" s="4"/>
      <c r="BG2803" s="4"/>
      <c r="BH2803" s="4"/>
      <c r="BI2803" s="4"/>
      <c r="BJ2803" s="4"/>
      <c r="BK2803" s="4"/>
      <c r="BL2803" s="4"/>
      <c r="BM2803" s="4"/>
      <c r="BN2803" s="4"/>
      <c r="BO2803" s="3" t="s">
        <v>85</v>
      </c>
      <c r="BP2803" s="3"/>
      <c r="BQ2803" s="3" t="s">
        <v>2713</v>
      </c>
      <c r="BR2803" s="3">
        <v>504391</v>
      </c>
      <c r="BS2803" s="3">
        <v>5217946</v>
      </c>
      <c r="BT2803" s="3" t="s">
        <v>87</v>
      </c>
      <c r="BU2803" s="3">
        <v>147.05542500000001</v>
      </c>
      <c r="BV2803" s="3">
        <v>-43.189591999999998</v>
      </c>
      <c r="BW2803" s="3">
        <v>504503.66</v>
      </c>
      <c r="BX2803" s="3">
        <v>5218129.54</v>
      </c>
      <c r="BY2803" s="3" t="s">
        <v>88</v>
      </c>
      <c r="BZ2803" s="3"/>
      <c r="CA2803" s="3"/>
    </row>
    <row r="2804" spans="1:79" x14ac:dyDescent="0.35">
      <c r="A2804" s="3" t="s">
        <v>79</v>
      </c>
      <c r="B2804" s="3">
        <v>232161</v>
      </c>
      <c r="C2804" s="4" t="s">
        <v>80</v>
      </c>
      <c r="D2804" s="4" t="s">
        <v>81</v>
      </c>
      <c r="E2804" s="4">
        <v>69737</v>
      </c>
      <c r="F2804" s="4"/>
      <c r="G2804" s="4"/>
      <c r="H2804" s="6"/>
      <c r="I2804" s="6" t="s">
        <v>82</v>
      </c>
      <c r="J2804" s="4"/>
      <c r="K2804" s="4" t="s">
        <v>151</v>
      </c>
      <c r="L2804" s="4"/>
      <c r="M2804" s="4"/>
      <c r="N2804" s="4"/>
      <c r="O2804" s="4"/>
      <c r="P2804" s="3"/>
      <c r="Q2804" s="4"/>
      <c r="R2804" s="4"/>
      <c r="S2804" s="4">
        <v>0</v>
      </c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 t="s">
        <v>84</v>
      </c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>
        <v>5.0000000000000001E-3</v>
      </c>
      <c r="AR2804" s="4"/>
      <c r="AS2804" s="4"/>
      <c r="AT2804" s="4"/>
      <c r="AU2804" s="4"/>
      <c r="AV2804" s="4"/>
      <c r="AW2804" s="4"/>
      <c r="AX2804" s="4"/>
      <c r="AY2804" s="4"/>
      <c r="AZ2804" s="4"/>
      <c r="BA2804" s="4"/>
      <c r="BB2804" s="4"/>
      <c r="BC2804" s="4"/>
      <c r="BD2804" s="4"/>
      <c r="BE2804" s="4"/>
      <c r="BF2804" s="4"/>
      <c r="BG2804" s="4"/>
      <c r="BH2804" s="4"/>
      <c r="BI2804" s="4"/>
      <c r="BJ2804" s="4"/>
      <c r="BK2804" s="4"/>
      <c r="BL2804" s="4"/>
      <c r="BM2804" s="4"/>
      <c r="BN2804" s="4"/>
      <c r="BO2804" s="3" t="s">
        <v>85</v>
      </c>
      <c r="BP2804" s="3"/>
      <c r="BQ2804" s="3" t="s">
        <v>2714</v>
      </c>
      <c r="BR2804" s="3">
        <v>504850</v>
      </c>
      <c r="BS2804" s="3">
        <v>5221770</v>
      </c>
      <c r="BT2804" s="3" t="s">
        <v>87</v>
      </c>
      <c r="BU2804" s="3">
        <v>147.06103899999999</v>
      </c>
      <c r="BV2804" s="3">
        <v>-43.155154000000003</v>
      </c>
      <c r="BW2804" s="3">
        <v>504962.66</v>
      </c>
      <c r="BX2804" s="3">
        <v>5221953.55</v>
      </c>
      <c r="BY2804" s="3" t="s">
        <v>88</v>
      </c>
      <c r="BZ2804" s="3"/>
      <c r="CA2804" s="3"/>
    </row>
    <row r="2805" spans="1:79" x14ac:dyDescent="0.35">
      <c r="A2805" s="3" t="s">
        <v>79</v>
      </c>
      <c r="B2805" s="3">
        <v>232162</v>
      </c>
      <c r="C2805" s="4" t="s">
        <v>80</v>
      </c>
      <c r="D2805" s="4" t="s">
        <v>81</v>
      </c>
      <c r="E2805" s="4">
        <v>69740</v>
      </c>
      <c r="F2805" s="4"/>
      <c r="G2805" s="4"/>
      <c r="H2805" s="6"/>
      <c r="I2805" s="6" t="s">
        <v>82</v>
      </c>
      <c r="J2805" s="4"/>
      <c r="K2805" s="4" t="s">
        <v>151</v>
      </c>
      <c r="L2805" s="4"/>
      <c r="M2805" s="4"/>
      <c r="N2805" s="4"/>
      <c r="O2805" s="4"/>
      <c r="P2805" s="3"/>
      <c r="Q2805" s="4"/>
      <c r="R2805" s="4"/>
      <c r="S2805" s="4">
        <v>0</v>
      </c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4" t="s">
        <v>84</v>
      </c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>
        <v>5.0000000000000001E-3</v>
      </c>
      <c r="AR2805" s="4"/>
      <c r="AS2805" s="4"/>
      <c r="AT2805" s="4"/>
      <c r="AU2805" s="4"/>
      <c r="AV2805" s="4"/>
      <c r="AW2805" s="4"/>
      <c r="AX2805" s="4"/>
      <c r="AY2805" s="4"/>
      <c r="AZ2805" s="4"/>
      <c r="BA2805" s="4"/>
      <c r="BB2805" s="4"/>
      <c r="BC2805" s="4"/>
      <c r="BD2805" s="4"/>
      <c r="BE2805" s="4"/>
      <c r="BF2805" s="4"/>
      <c r="BG2805" s="4"/>
      <c r="BH2805" s="4"/>
      <c r="BI2805" s="4"/>
      <c r="BJ2805" s="4"/>
      <c r="BK2805" s="4"/>
      <c r="BL2805" s="4"/>
      <c r="BM2805" s="4"/>
      <c r="BN2805" s="4"/>
      <c r="BO2805" s="3" t="s">
        <v>85</v>
      </c>
      <c r="BP2805" s="3"/>
      <c r="BQ2805" s="3" t="s">
        <v>2715</v>
      </c>
      <c r="BR2805" s="3">
        <v>503513</v>
      </c>
      <c r="BS2805" s="3">
        <v>5219157</v>
      </c>
      <c r="BT2805" s="3" t="s">
        <v>87</v>
      </c>
      <c r="BU2805" s="3">
        <v>147.044612</v>
      </c>
      <c r="BV2805" s="3">
        <v>-43.178691000000001</v>
      </c>
      <c r="BW2805" s="3">
        <v>503625.66</v>
      </c>
      <c r="BX2805" s="3">
        <v>5219340.55</v>
      </c>
      <c r="BY2805" s="3" t="s">
        <v>88</v>
      </c>
      <c r="BZ2805" s="3"/>
      <c r="CA2805" s="3"/>
    </row>
    <row r="2806" spans="1:79" x14ac:dyDescent="0.35">
      <c r="A2806" s="3" t="s">
        <v>79</v>
      </c>
      <c r="B2806" s="3">
        <v>232163</v>
      </c>
      <c r="C2806" s="4" t="s">
        <v>80</v>
      </c>
      <c r="D2806" s="4" t="s">
        <v>81</v>
      </c>
      <c r="E2806" s="4">
        <v>69750</v>
      </c>
      <c r="F2806" s="4"/>
      <c r="G2806" s="4"/>
      <c r="H2806" s="6"/>
      <c r="I2806" s="6" t="s">
        <v>82</v>
      </c>
      <c r="J2806" s="4"/>
      <c r="K2806" s="4" t="s">
        <v>151</v>
      </c>
      <c r="L2806" s="4"/>
      <c r="M2806" s="4"/>
      <c r="N2806" s="4"/>
      <c r="O2806" s="4"/>
      <c r="P2806" s="3"/>
      <c r="Q2806" s="4"/>
      <c r="R2806" s="4"/>
      <c r="S2806" s="4">
        <v>0</v>
      </c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  <c r="AE2806" s="4" t="s">
        <v>84</v>
      </c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>
        <v>5.0000000000000001E-3</v>
      </c>
      <c r="AR2806" s="4"/>
      <c r="AS2806" s="4"/>
      <c r="AT2806" s="4"/>
      <c r="AU2806" s="4"/>
      <c r="AV2806" s="4"/>
      <c r="AW2806" s="4"/>
      <c r="AX2806" s="4"/>
      <c r="AY2806" s="4"/>
      <c r="AZ2806" s="4"/>
      <c r="BA2806" s="4"/>
      <c r="BB2806" s="4"/>
      <c r="BC2806" s="4"/>
      <c r="BD2806" s="4"/>
      <c r="BE2806" s="4"/>
      <c r="BF2806" s="4"/>
      <c r="BG2806" s="4"/>
      <c r="BH2806" s="4"/>
      <c r="BI2806" s="4"/>
      <c r="BJ2806" s="4"/>
      <c r="BK2806" s="4"/>
      <c r="BL2806" s="4"/>
      <c r="BM2806" s="4"/>
      <c r="BN2806" s="4"/>
      <c r="BO2806" s="3" t="s">
        <v>85</v>
      </c>
      <c r="BP2806" s="3"/>
      <c r="BQ2806" s="3" t="s">
        <v>2716</v>
      </c>
      <c r="BR2806" s="3">
        <v>502138</v>
      </c>
      <c r="BS2806" s="3">
        <v>5219680</v>
      </c>
      <c r="BT2806" s="3" t="s">
        <v>87</v>
      </c>
      <c r="BU2806" s="3">
        <v>147.027691</v>
      </c>
      <c r="BV2806" s="3">
        <v>-43.173986999999997</v>
      </c>
      <c r="BW2806" s="3">
        <v>502250.65</v>
      </c>
      <c r="BX2806" s="3">
        <v>5219863.55</v>
      </c>
      <c r="BY2806" s="3" t="s">
        <v>88</v>
      </c>
      <c r="BZ2806" s="3"/>
      <c r="CA2806" s="3"/>
    </row>
    <row r="2807" spans="1:79" x14ac:dyDescent="0.35">
      <c r="A2807" s="3" t="s">
        <v>79</v>
      </c>
      <c r="B2807" s="3">
        <v>232165</v>
      </c>
      <c r="C2807" s="4" t="s">
        <v>80</v>
      </c>
      <c r="D2807" s="4" t="s">
        <v>81</v>
      </c>
      <c r="E2807" s="4">
        <v>69786</v>
      </c>
      <c r="F2807" s="4"/>
      <c r="G2807" s="4"/>
      <c r="H2807" s="6"/>
      <c r="I2807" s="6" t="s">
        <v>82</v>
      </c>
      <c r="J2807" s="4"/>
      <c r="K2807" s="4" t="s">
        <v>151</v>
      </c>
      <c r="L2807" s="4"/>
      <c r="M2807" s="4"/>
      <c r="N2807" s="4"/>
      <c r="O2807" s="4"/>
      <c r="P2807" s="3"/>
      <c r="Q2807" s="4"/>
      <c r="R2807" s="4"/>
      <c r="S2807" s="4">
        <v>0</v>
      </c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4" t="s">
        <v>84</v>
      </c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>
        <v>5.0000000000000001E-3</v>
      </c>
      <c r="AR2807" s="4"/>
      <c r="AS2807" s="4"/>
      <c r="AT2807" s="4"/>
      <c r="AU2807" s="4"/>
      <c r="AV2807" s="4"/>
      <c r="AW2807" s="4"/>
      <c r="AX2807" s="4"/>
      <c r="AY2807" s="4"/>
      <c r="AZ2807" s="4"/>
      <c r="BA2807" s="4"/>
      <c r="BB2807" s="4"/>
      <c r="BC2807" s="4"/>
      <c r="BD2807" s="4"/>
      <c r="BE2807" s="4"/>
      <c r="BF2807" s="4"/>
      <c r="BG2807" s="4"/>
      <c r="BH2807" s="4"/>
      <c r="BI2807" s="4"/>
      <c r="BJ2807" s="4"/>
      <c r="BK2807" s="4"/>
      <c r="BL2807" s="4"/>
      <c r="BM2807" s="4"/>
      <c r="BN2807" s="4"/>
      <c r="BO2807" s="3" t="s">
        <v>85</v>
      </c>
      <c r="BP2807" s="3"/>
      <c r="BQ2807" s="3" t="s">
        <v>2717</v>
      </c>
      <c r="BR2807" s="3">
        <v>516549</v>
      </c>
      <c r="BS2807" s="3">
        <v>5227402</v>
      </c>
      <c r="BT2807" s="3" t="s">
        <v>87</v>
      </c>
      <c r="BU2807" s="3">
        <v>147.20476400000001</v>
      </c>
      <c r="BV2807" s="3">
        <v>-43.104272000000002</v>
      </c>
      <c r="BW2807" s="3">
        <v>516661.69</v>
      </c>
      <c r="BX2807" s="3">
        <v>5227585.57</v>
      </c>
      <c r="BY2807" s="3" t="s">
        <v>88</v>
      </c>
      <c r="BZ2807" s="3"/>
      <c r="CA2807" s="3"/>
    </row>
    <row r="2808" spans="1:79" ht="58" x14ac:dyDescent="0.35">
      <c r="A2808" s="3" t="s">
        <v>79</v>
      </c>
      <c r="B2808" s="3">
        <v>232437</v>
      </c>
      <c r="C2808" s="4" t="s">
        <v>80</v>
      </c>
      <c r="D2808" s="4" t="s">
        <v>81</v>
      </c>
      <c r="E2808" s="4">
        <v>71823</v>
      </c>
      <c r="F2808" s="4"/>
      <c r="G2808" s="4"/>
      <c r="H2808" s="6"/>
      <c r="I2808" s="6" t="s">
        <v>177</v>
      </c>
      <c r="J2808" s="4"/>
      <c r="K2808" s="4" t="s">
        <v>92</v>
      </c>
      <c r="L2808" s="4"/>
      <c r="M2808" s="4"/>
      <c r="N2808" s="4"/>
      <c r="O2808" s="4"/>
      <c r="P2808" s="3"/>
      <c r="Q2808" s="4"/>
      <c r="R2808" s="4"/>
      <c r="S2808" s="4">
        <v>0.01</v>
      </c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 t="s">
        <v>84</v>
      </c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/>
      <c r="AW2808" s="4"/>
      <c r="AX2808" s="4"/>
      <c r="AY2808" s="4"/>
      <c r="AZ2808" s="4"/>
      <c r="BA2808" s="4"/>
      <c r="BB2808" s="4"/>
      <c r="BC2808" s="4"/>
      <c r="BD2808" s="4"/>
      <c r="BE2808" s="4"/>
      <c r="BF2808" s="4"/>
      <c r="BG2808" s="4"/>
      <c r="BH2808" s="4"/>
      <c r="BI2808" s="4"/>
      <c r="BJ2808" s="4"/>
      <c r="BK2808" s="4"/>
      <c r="BL2808" s="4"/>
      <c r="BM2808" s="4"/>
      <c r="BN2808" s="4"/>
      <c r="BO2808" s="3" t="s">
        <v>85</v>
      </c>
      <c r="BP2808" s="3"/>
      <c r="BQ2808" s="3" t="s">
        <v>626</v>
      </c>
      <c r="BR2808" s="3">
        <v>566850</v>
      </c>
      <c r="BS2808" s="3">
        <v>5405143</v>
      </c>
      <c r="BT2808" s="3" t="s">
        <v>87</v>
      </c>
      <c r="BU2808" s="3">
        <v>147.80231499999999</v>
      </c>
      <c r="BV2808" s="3">
        <v>-41.500883999999999</v>
      </c>
      <c r="BW2808" s="3">
        <v>566962.77</v>
      </c>
      <c r="BX2808" s="3">
        <v>5405326.96</v>
      </c>
      <c r="BY2808" s="3" t="s">
        <v>103</v>
      </c>
      <c r="BZ2808" s="3"/>
      <c r="CA2808" s="3"/>
    </row>
    <row r="2809" spans="1:79" ht="58" x14ac:dyDescent="0.35">
      <c r="A2809" s="3" t="s">
        <v>79</v>
      </c>
      <c r="B2809" s="3">
        <v>232445</v>
      </c>
      <c r="C2809" s="4" t="s">
        <v>80</v>
      </c>
      <c r="D2809" s="4" t="s">
        <v>81</v>
      </c>
      <c r="E2809" s="4">
        <v>71831</v>
      </c>
      <c r="F2809" s="4"/>
      <c r="G2809" s="4"/>
      <c r="H2809" s="6"/>
      <c r="I2809" s="6" t="s">
        <v>177</v>
      </c>
      <c r="J2809" s="4"/>
      <c r="K2809" s="4" t="s">
        <v>92</v>
      </c>
      <c r="L2809" s="4"/>
      <c r="M2809" s="4"/>
      <c r="N2809" s="4"/>
      <c r="O2809" s="4"/>
      <c r="P2809" s="3"/>
      <c r="Q2809" s="4"/>
      <c r="R2809" s="4"/>
      <c r="S2809" s="4">
        <v>0</v>
      </c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 t="s">
        <v>84</v>
      </c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  <c r="AY2809" s="4"/>
      <c r="AZ2809" s="4"/>
      <c r="BA2809" s="4"/>
      <c r="BB2809" s="4"/>
      <c r="BC2809" s="4"/>
      <c r="BD2809" s="4"/>
      <c r="BE2809" s="4"/>
      <c r="BF2809" s="4"/>
      <c r="BG2809" s="4"/>
      <c r="BH2809" s="4"/>
      <c r="BI2809" s="4"/>
      <c r="BJ2809" s="4"/>
      <c r="BK2809" s="4"/>
      <c r="BL2809" s="4"/>
      <c r="BM2809" s="4"/>
      <c r="BN2809" s="4"/>
      <c r="BO2809" s="3" t="s">
        <v>85</v>
      </c>
      <c r="BP2809" s="3"/>
      <c r="BQ2809" s="3" t="s">
        <v>175</v>
      </c>
      <c r="BR2809" s="3">
        <v>557561</v>
      </c>
      <c r="BS2809" s="3">
        <v>5457984</v>
      </c>
      <c r="BT2809" s="3" t="s">
        <v>87</v>
      </c>
      <c r="BU2809" s="3">
        <v>147.686027</v>
      </c>
      <c r="BV2809" s="3">
        <v>-41.025658</v>
      </c>
      <c r="BW2809" s="3">
        <v>557673.74</v>
      </c>
      <c r="BX2809" s="3">
        <v>5458168.0499999998</v>
      </c>
      <c r="BY2809" s="3" t="s">
        <v>103</v>
      </c>
      <c r="BZ2809" s="3"/>
      <c r="CA2809" s="3"/>
    </row>
    <row r="2810" spans="1:79" ht="72.5" x14ac:dyDescent="0.35">
      <c r="A2810" s="3" t="s">
        <v>79</v>
      </c>
      <c r="B2810" s="3">
        <v>232447</v>
      </c>
      <c r="C2810" s="4" t="s">
        <v>80</v>
      </c>
      <c r="D2810" s="4" t="s">
        <v>81</v>
      </c>
      <c r="E2810" s="4">
        <v>71834</v>
      </c>
      <c r="F2810" s="4"/>
      <c r="G2810" s="4"/>
      <c r="H2810" s="6"/>
      <c r="I2810" s="6" t="s">
        <v>174</v>
      </c>
      <c r="J2810" s="4"/>
      <c r="K2810" s="4" t="s">
        <v>92</v>
      </c>
      <c r="L2810" s="4"/>
      <c r="M2810" s="4"/>
      <c r="N2810" s="4"/>
      <c r="O2810" s="4"/>
      <c r="P2810" s="3"/>
      <c r="Q2810" s="4"/>
      <c r="R2810" s="4"/>
      <c r="S2810" s="4">
        <v>0.15</v>
      </c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 t="s">
        <v>84</v>
      </c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/>
      <c r="BD2810" s="4"/>
      <c r="BE2810" s="4"/>
      <c r="BF2810" s="4"/>
      <c r="BG2810" s="4"/>
      <c r="BH2810" s="4"/>
      <c r="BI2810" s="4"/>
      <c r="BJ2810" s="4"/>
      <c r="BK2810" s="4"/>
      <c r="BL2810" s="4"/>
      <c r="BM2810" s="4"/>
      <c r="BN2810" s="4"/>
      <c r="BO2810" s="3" t="s">
        <v>85</v>
      </c>
      <c r="BP2810" s="3"/>
      <c r="BQ2810" s="3" t="s">
        <v>1338</v>
      </c>
      <c r="BR2810" s="3">
        <v>560756</v>
      </c>
      <c r="BS2810" s="3">
        <v>5444954</v>
      </c>
      <c r="BT2810" s="3" t="s">
        <v>87</v>
      </c>
      <c r="BU2810" s="3">
        <v>147.72531799999999</v>
      </c>
      <c r="BV2810" s="3">
        <v>-41.142792</v>
      </c>
      <c r="BW2810" s="3">
        <v>560868.75</v>
      </c>
      <c r="BX2810" s="3">
        <v>5445138.0300000003</v>
      </c>
      <c r="BY2810" s="3" t="s">
        <v>103</v>
      </c>
      <c r="BZ2810" s="3"/>
      <c r="CA2810" s="3"/>
    </row>
    <row r="2811" spans="1:79" ht="58" x14ac:dyDescent="0.35">
      <c r="A2811" s="3" t="s">
        <v>79</v>
      </c>
      <c r="B2811" s="3">
        <v>232451</v>
      </c>
      <c r="C2811" s="4" t="s">
        <v>80</v>
      </c>
      <c r="D2811" s="4" t="s">
        <v>81</v>
      </c>
      <c r="E2811" s="4">
        <v>71837</v>
      </c>
      <c r="F2811" s="4"/>
      <c r="G2811" s="4"/>
      <c r="H2811" s="6"/>
      <c r="I2811" s="6" t="s">
        <v>177</v>
      </c>
      <c r="J2811" s="4"/>
      <c r="K2811" s="4" t="s">
        <v>92</v>
      </c>
      <c r="L2811" s="4"/>
      <c r="M2811" s="4"/>
      <c r="N2811" s="4"/>
      <c r="O2811" s="4"/>
      <c r="P2811" s="3"/>
      <c r="Q2811" s="4"/>
      <c r="R2811" s="4"/>
      <c r="S2811" s="4">
        <v>0</v>
      </c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4" t="s">
        <v>84</v>
      </c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  <c r="AV2811" s="4"/>
      <c r="AW2811" s="4"/>
      <c r="AX2811" s="4"/>
      <c r="AY2811" s="4"/>
      <c r="AZ2811" s="4"/>
      <c r="BA2811" s="4"/>
      <c r="BB2811" s="4"/>
      <c r="BC2811" s="4"/>
      <c r="BD2811" s="4"/>
      <c r="BE2811" s="4"/>
      <c r="BF2811" s="4"/>
      <c r="BG2811" s="4"/>
      <c r="BH2811" s="4"/>
      <c r="BI2811" s="4"/>
      <c r="BJ2811" s="4"/>
      <c r="BK2811" s="4"/>
      <c r="BL2811" s="4"/>
      <c r="BM2811" s="4"/>
      <c r="BN2811" s="4"/>
      <c r="BO2811" s="3" t="s">
        <v>85</v>
      </c>
      <c r="BP2811" s="3"/>
      <c r="BQ2811" s="3" t="s">
        <v>1342</v>
      </c>
      <c r="BR2811" s="3">
        <v>556483</v>
      </c>
      <c r="BS2811" s="3">
        <v>5451863</v>
      </c>
      <c r="BT2811" s="3" t="s">
        <v>87</v>
      </c>
      <c r="BU2811" s="3">
        <v>147.673767</v>
      </c>
      <c r="BV2811" s="3">
        <v>-41.080868000000002</v>
      </c>
      <c r="BW2811" s="3">
        <v>556595.74</v>
      </c>
      <c r="BX2811" s="3">
        <v>5452047.04</v>
      </c>
      <c r="BY2811" s="3" t="s">
        <v>103</v>
      </c>
      <c r="BZ2811" s="3"/>
      <c r="CA2811" s="3"/>
    </row>
    <row r="2812" spans="1:79" ht="72.5" x14ac:dyDescent="0.35">
      <c r="A2812" s="3" t="s">
        <v>79</v>
      </c>
      <c r="B2812" s="3">
        <v>232453</v>
      </c>
      <c r="C2812" s="4" t="s">
        <v>80</v>
      </c>
      <c r="D2812" s="4" t="s">
        <v>81</v>
      </c>
      <c r="E2812" s="4">
        <v>71842</v>
      </c>
      <c r="F2812" s="4"/>
      <c r="G2812" s="4"/>
      <c r="H2812" s="6"/>
      <c r="I2812" s="6" t="s">
        <v>174</v>
      </c>
      <c r="J2812" s="4"/>
      <c r="K2812" s="4" t="s">
        <v>92</v>
      </c>
      <c r="L2812" s="4"/>
      <c r="M2812" s="4"/>
      <c r="N2812" s="4"/>
      <c r="O2812" s="4"/>
      <c r="P2812" s="3"/>
      <c r="Q2812" s="4"/>
      <c r="R2812" s="4"/>
      <c r="S2812" s="4">
        <v>0.03</v>
      </c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 t="s">
        <v>84</v>
      </c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/>
      <c r="BD2812" s="4"/>
      <c r="BE2812" s="4"/>
      <c r="BF2812" s="4"/>
      <c r="BG2812" s="4"/>
      <c r="BH2812" s="4"/>
      <c r="BI2812" s="4"/>
      <c r="BJ2812" s="4"/>
      <c r="BK2812" s="4"/>
      <c r="BL2812" s="4"/>
      <c r="BM2812" s="4"/>
      <c r="BN2812" s="4"/>
      <c r="BO2812" s="3" t="s">
        <v>85</v>
      </c>
      <c r="BP2812" s="3"/>
      <c r="BQ2812" s="3" t="s">
        <v>2015</v>
      </c>
      <c r="BR2812" s="3">
        <v>566040</v>
      </c>
      <c r="BS2812" s="3">
        <v>5439675</v>
      </c>
      <c r="BT2812" s="3" t="s">
        <v>87</v>
      </c>
      <c r="BU2812" s="3">
        <v>147.788847</v>
      </c>
      <c r="BV2812" s="3">
        <v>-41.189926999999997</v>
      </c>
      <c r="BW2812" s="3">
        <v>566152.76</v>
      </c>
      <c r="BX2812" s="3">
        <v>5439859.0199999996</v>
      </c>
      <c r="BY2812" s="3" t="s">
        <v>103</v>
      </c>
      <c r="BZ2812" s="3"/>
      <c r="CA2812" s="3"/>
    </row>
    <row r="2813" spans="1:79" ht="58" x14ac:dyDescent="0.35">
      <c r="A2813" s="3" t="s">
        <v>79</v>
      </c>
      <c r="B2813" s="3">
        <v>232463</v>
      </c>
      <c r="C2813" s="4" t="s">
        <v>80</v>
      </c>
      <c r="D2813" s="4" t="s">
        <v>81</v>
      </c>
      <c r="E2813" s="4">
        <v>71851</v>
      </c>
      <c r="F2813" s="4"/>
      <c r="G2813" s="4"/>
      <c r="H2813" s="6"/>
      <c r="I2813" s="6" t="s">
        <v>177</v>
      </c>
      <c r="J2813" s="4"/>
      <c r="K2813" s="4" t="s">
        <v>92</v>
      </c>
      <c r="L2813" s="4"/>
      <c r="M2813" s="4"/>
      <c r="N2813" s="4"/>
      <c r="O2813" s="4"/>
      <c r="P2813" s="3"/>
      <c r="Q2813" s="4"/>
      <c r="R2813" s="4"/>
      <c r="S2813" s="4">
        <v>0</v>
      </c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 t="s">
        <v>84</v>
      </c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  <c r="AV2813" s="4"/>
      <c r="AW2813" s="4"/>
      <c r="AX2813" s="4"/>
      <c r="AY2813" s="4"/>
      <c r="AZ2813" s="4"/>
      <c r="BA2813" s="4"/>
      <c r="BB2813" s="4"/>
      <c r="BC2813" s="4"/>
      <c r="BD2813" s="4"/>
      <c r="BE2813" s="4"/>
      <c r="BF2813" s="4"/>
      <c r="BG2813" s="4"/>
      <c r="BH2813" s="4"/>
      <c r="BI2813" s="4"/>
      <c r="BJ2813" s="4"/>
      <c r="BK2813" s="4"/>
      <c r="BL2813" s="4"/>
      <c r="BM2813" s="4"/>
      <c r="BN2813" s="4"/>
      <c r="BO2813" s="3" t="s">
        <v>85</v>
      </c>
      <c r="BP2813" s="3"/>
      <c r="BQ2813" s="3" t="s">
        <v>1017</v>
      </c>
      <c r="BR2813" s="3">
        <v>570779</v>
      </c>
      <c r="BS2813" s="3">
        <v>5415860</v>
      </c>
      <c r="BT2813" s="3" t="s">
        <v>87</v>
      </c>
      <c r="BU2813" s="3">
        <v>147.84812700000001</v>
      </c>
      <c r="BV2813" s="3">
        <v>-41.404023000000002</v>
      </c>
      <c r="BW2813" s="3">
        <v>570891.77</v>
      </c>
      <c r="BX2813" s="3">
        <v>5416043.9800000004</v>
      </c>
      <c r="BY2813" s="3" t="s">
        <v>103</v>
      </c>
      <c r="BZ2813" s="3"/>
      <c r="CA2813" s="3"/>
    </row>
    <row r="2814" spans="1:79" ht="58" x14ac:dyDescent="0.35">
      <c r="A2814" s="3" t="s">
        <v>79</v>
      </c>
      <c r="B2814" s="3">
        <v>232481</v>
      </c>
      <c r="C2814" s="4" t="s">
        <v>80</v>
      </c>
      <c r="D2814" s="4" t="s">
        <v>81</v>
      </c>
      <c r="E2814" s="4">
        <v>71879</v>
      </c>
      <c r="F2814" s="4"/>
      <c r="G2814" s="4"/>
      <c r="H2814" s="6"/>
      <c r="I2814" s="6" t="s">
        <v>177</v>
      </c>
      <c r="J2814" s="4"/>
      <c r="K2814" s="4" t="s">
        <v>92</v>
      </c>
      <c r="L2814" s="4"/>
      <c r="M2814" s="4"/>
      <c r="N2814" s="4"/>
      <c r="O2814" s="4"/>
      <c r="P2814" s="3"/>
      <c r="Q2814" s="4"/>
      <c r="R2814" s="4"/>
      <c r="S2814" s="4">
        <v>0</v>
      </c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4" t="s">
        <v>84</v>
      </c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  <c r="AV2814" s="4"/>
      <c r="AW2814" s="4"/>
      <c r="AX2814" s="4"/>
      <c r="AY2814" s="4"/>
      <c r="AZ2814" s="4"/>
      <c r="BA2814" s="4"/>
      <c r="BB2814" s="4"/>
      <c r="BC2814" s="4"/>
      <c r="BD2814" s="4"/>
      <c r="BE2814" s="4"/>
      <c r="BF2814" s="4"/>
      <c r="BG2814" s="4"/>
      <c r="BH2814" s="4"/>
      <c r="BI2814" s="4"/>
      <c r="BJ2814" s="4"/>
      <c r="BK2814" s="4"/>
      <c r="BL2814" s="4"/>
      <c r="BM2814" s="4"/>
      <c r="BN2814" s="4"/>
      <c r="BO2814" s="3" t="s">
        <v>85</v>
      </c>
      <c r="BP2814" s="3"/>
      <c r="BQ2814" s="3" t="s">
        <v>653</v>
      </c>
      <c r="BR2814" s="3">
        <v>591232</v>
      </c>
      <c r="BS2814" s="3">
        <v>5416567</v>
      </c>
      <c r="BT2814" s="3" t="s">
        <v>87</v>
      </c>
      <c r="BU2814" s="3">
        <v>148.09267600000001</v>
      </c>
      <c r="BV2814" s="3">
        <v>-41.395592000000001</v>
      </c>
      <c r="BW2814" s="3">
        <v>591344.81000000006</v>
      </c>
      <c r="BX2814" s="3">
        <v>5416750.9900000002</v>
      </c>
      <c r="BY2814" s="3" t="s">
        <v>103</v>
      </c>
      <c r="BZ2814" s="3"/>
      <c r="CA2814" s="3"/>
    </row>
    <row r="2815" spans="1:79" x14ac:dyDescent="0.35">
      <c r="A2815" s="3" t="s">
        <v>79</v>
      </c>
      <c r="B2815" s="3">
        <v>232494</v>
      </c>
      <c r="C2815" s="4" t="s">
        <v>80</v>
      </c>
      <c r="D2815" s="4" t="s">
        <v>81</v>
      </c>
      <c r="E2815" s="4">
        <v>71577</v>
      </c>
      <c r="F2815" s="4"/>
      <c r="G2815" s="4"/>
      <c r="H2815" s="6"/>
      <c r="I2815" s="6" t="s">
        <v>82</v>
      </c>
      <c r="J2815" s="4"/>
      <c r="K2815" s="4" t="s">
        <v>151</v>
      </c>
      <c r="L2815" s="4"/>
      <c r="M2815" s="4"/>
      <c r="N2815" s="4"/>
      <c r="O2815" s="4"/>
      <c r="P2815" s="3"/>
      <c r="Q2815" s="4"/>
      <c r="R2815" s="4"/>
      <c r="S2815" s="4">
        <v>0</v>
      </c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 t="s">
        <v>84</v>
      </c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>
        <v>5.0000000000000001E-3</v>
      </c>
      <c r="AR2815" s="4"/>
      <c r="AS2815" s="4"/>
      <c r="AT2815" s="4"/>
      <c r="AU2815" s="4"/>
      <c r="AV2815" s="4"/>
      <c r="AW2815" s="4"/>
      <c r="AX2815" s="4"/>
      <c r="AY2815" s="4"/>
      <c r="AZ2815" s="4"/>
      <c r="BA2815" s="4"/>
      <c r="BB2815" s="4"/>
      <c r="BC2815" s="4"/>
      <c r="BD2815" s="4"/>
      <c r="BE2815" s="4"/>
      <c r="BF2815" s="4"/>
      <c r="BG2815" s="4"/>
      <c r="BH2815" s="4"/>
      <c r="BI2815" s="4"/>
      <c r="BJ2815" s="4"/>
      <c r="BK2815" s="4"/>
      <c r="BL2815" s="4"/>
      <c r="BM2815" s="4"/>
      <c r="BN2815" s="4"/>
      <c r="BO2815" s="3" t="s">
        <v>85</v>
      </c>
      <c r="BP2815" s="3"/>
      <c r="BQ2815" s="3" t="s">
        <v>2718</v>
      </c>
      <c r="BR2815" s="3">
        <v>374353</v>
      </c>
      <c r="BS2815" s="3">
        <v>5337818</v>
      </c>
      <c r="BT2815" s="3" t="s">
        <v>87</v>
      </c>
      <c r="BU2815" s="3">
        <v>145.481842</v>
      </c>
      <c r="BV2815" s="3">
        <v>-42.100034000000001</v>
      </c>
      <c r="BW2815" s="3">
        <v>374465.39</v>
      </c>
      <c r="BX2815" s="3">
        <v>5338001.8499999996</v>
      </c>
      <c r="BY2815" s="3" t="s">
        <v>191</v>
      </c>
      <c r="BZ2815" s="3"/>
      <c r="CA2815" s="3"/>
    </row>
    <row r="2816" spans="1:79" x14ac:dyDescent="0.35">
      <c r="A2816" s="3" t="s">
        <v>79</v>
      </c>
      <c r="B2816" s="3">
        <v>232496</v>
      </c>
      <c r="C2816" s="4" t="s">
        <v>80</v>
      </c>
      <c r="D2816" s="4" t="s">
        <v>81</v>
      </c>
      <c r="E2816" s="4">
        <v>71584</v>
      </c>
      <c r="F2816" s="4"/>
      <c r="G2816" s="4"/>
      <c r="H2816" s="6"/>
      <c r="I2816" s="6" t="s">
        <v>82</v>
      </c>
      <c r="J2816" s="4"/>
      <c r="K2816" s="4" t="s">
        <v>151</v>
      </c>
      <c r="L2816" s="4"/>
      <c r="M2816" s="4"/>
      <c r="N2816" s="4"/>
      <c r="O2816" s="4"/>
      <c r="P2816" s="3"/>
      <c r="Q2816" s="4"/>
      <c r="R2816" s="4"/>
      <c r="S2816" s="4">
        <v>0</v>
      </c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 t="s">
        <v>84</v>
      </c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>
        <v>5.0000000000000001E-3</v>
      </c>
      <c r="AR2816" s="4"/>
      <c r="AS2816" s="4"/>
      <c r="AT2816" s="4"/>
      <c r="AU2816" s="4"/>
      <c r="AV2816" s="4"/>
      <c r="AW2816" s="4"/>
      <c r="AX2816" s="4"/>
      <c r="AY2816" s="4"/>
      <c r="AZ2816" s="4"/>
      <c r="BA2816" s="4"/>
      <c r="BB2816" s="4"/>
      <c r="BC2816" s="4"/>
      <c r="BD2816" s="4"/>
      <c r="BE2816" s="4"/>
      <c r="BF2816" s="4"/>
      <c r="BG2816" s="4"/>
      <c r="BH2816" s="4"/>
      <c r="BI2816" s="4"/>
      <c r="BJ2816" s="4"/>
      <c r="BK2816" s="4"/>
      <c r="BL2816" s="4"/>
      <c r="BM2816" s="4"/>
      <c r="BN2816" s="4"/>
      <c r="BO2816" s="3" t="s">
        <v>85</v>
      </c>
      <c r="BP2816" s="3"/>
      <c r="BQ2816" s="3" t="s">
        <v>2719</v>
      </c>
      <c r="BR2816" s="3">
        <v>373116</v>
      </c>
      <c r="BS2816" s="3">
        <v>5341551</v>
      </c>
      <c r="BT2816" s="3" t="s">
        <v>87</v>
      </c>
      <c r="BU2816" s="3">
        <v>145.46769699999999</v>
      </c>
      <c r="BV2816" s="3">
        <v>-42.066226</v>
      </c>
      <c r="BW2816" s="3">
        <v>373228.39</v>
      </c>
      <c r="BX2816" s="3">
        <v>5341734.8600000003</v>
      </c>
      <c r="BY2816" s="3" t="s">
        <v>191</v>
      </c>
      <c r="BZ2816" s="3"/>
      <c r="CA2816" s="3"/>
    </row>
    <row r="2817" spans="1:79" x14ac:dyDescent="0.35">
      <c r="A2817" s="3" t="s">
        <v>79</v>
      </c>
      <c r="B2817" s="3">
        <v>232498</v>
      </c>
      <c r="C2817" s="4" t="s">
        <v>80</v>
      </c>
      <c r="D2817" s="4" t="s">
        <v>81</v>
      </c>
      <c r="E2817" s="4">
        <v>71587</v>
      </c>
      <c r="F2817" s="4"/>
      <c r="G2817" s="4"/>
      <c r="H2817" s="6"/>
      <c r="I2817" s="6" t="s">
        <v>82</v>
      </c>
      <c r="J2817" s="4"/>
      <c r="K2817" s="4" t="s">
        <v>151</v>
      </c>
      <c r="L2817" s="4"/>
      <c r="M2817" s="4"/>
      <c r="N2817" s="4"/>
      <c r="O2817" s="4"/>
      <c r="P2817" s="3"/>
      <c r="Q2817" s="4"/>
      <c r="R2817" s="4"/>
      <c r="S2817" s="4">
        <v>0</v>
      </c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 t="s">
        <v>84</v>
      </c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>
        <v>5.0000000000000001E-3</v>
      </c>
      <c r="AR2817" s="4"/>
      <c r="AS2817" s="4"/>
      <c r="AT2817" s="4"/>
      <c r="AU2817" s="4"/>
      <c r="AV2817" s="4"/>
      <c r="AW2817" s="4"/>
      <c r="AX2817" s="4"/>
      <c r="AY2817" s="4"/>
      <c r="AZ2817" s="4"/>
      <c r="BA2817" s="4"/>
      <c r="BB2817" s="4"/>
      <c r="BC2817" s="4"/>
      <c r="BD2817" s="4"/>
      <c r="BE2817" s="4"/>
      <c r="BF2817" s="4"/>
      <c r="BG2817" s="4"/>
      <c r="BH2817" s="4"/>
      <c r="BI2817" s="4"/>
      <c r="BJ2817" s="4"/>
      <c r="BK2817" s="4"/>
      <c r="BL2817" s="4"/>
      <c r="BM2817" s="4"/>
      <c r="BN2817" s="4"/>
      <c r="BO2817" s="3" t="s">
        <v>85</v>
      </c>
      <c r="BP2817" s="3"/>
      <c r="BQ2817" s="3" t="s">
        <v>2720</v>
      </c>
      <c r="BR2817" s="3">
        <v>373371</v>
      </c>
      <c r="BS2817" s="3">
        <v>5340690</v>
      </c>
      <c r="BT2817" s="3" t="s">
        <v>87</v>
      </c>
      <c r="BU2817" s="3">
        <v>145.47059200000001</v>
      </c>
      <c r="BV2817" s="3">
        <v>-42.074019</v>
      </c>
      <c r="BW2817" s="3">
        <v>373483.39</v>
      </c>
      <c r="BX2817" s="3">
        <v>5340873.8600000003</v>
      </c>
      <c r="BY2817" s="3" t="s">
        <v>191</v>
      </c>
      <c r="BZ2817" s="3"/>
      <c r="CA2817" s="3"/>
    </row>
    <row r="2818" spans="1:79" x14ac:dyDescent="0.35">
      <c r="A2818" s="3" t="s">
        <v>79</v>
      </c>
      <c r="B2818" s="3">
        <v>232499</v>
      </c>
      <c r="C2818" s="4" t="s">
        <v>80</v>
      </c>
      <c r="D2818" s="4" t="s">
        <v>81</v>
      </c>
      <c r="E2818" s="4">
        <v>71594</v>
      </c>
      <c r="F2818" s="4"/>
      <c r="G2818" s="4"/>
      <c r="H2818" s="6"/>
      <c r="I2818" s="6" t="s">
        <v>82</v>
      </c>
      <c r="J2818" s="4"/>
      <c r="K2818" s="4" t="s">
        <v>151</v>
      </c>
      <c r="L2818" s="4"/>
      <c r="M2818" s="4"/>
      <c r="N2818" s="4"/>
      <c r="O2818" s="4"/>
      <c r="P2818" s="3"/>
      <c r="Q2818" s="4"/>
      <c r="R2818" s="4"/>
      <c r="S2818" s="4">
        <v>0.01</v>
      </c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 t="s">
        <v>84</v>
      </c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>
        <v>5.0000000000000001E-3</v>
      </c>
      <c r="AR2818" s="4"/>
      <c r="AS2818" s="4"/>
      <c r="AT2818" s="4"/>
      <c r="AU2818" s="4"/>
      <c r="AV2818" s="4"/>
      <c r="AW2818" s="4"/>
      <c r="AX2818" s="4"/>
      <c r="AY2818" s="4"/>
      <c r="AZ2818" s="4"/>
      <c r="BA2818" s="4"/>
      <c r="BB2818" s="4"/>
      <c r="BC2818" s="4"/>
      <c r="BD2818" s="4"/>
      <c r="BE2818" s="4"/>
      <c r="BF2818" s="4"/>
      <c r="BG2818" s="4"/>
      <c r="BH2818" s="4"/>
      <c r="BI2818" s="4"/>
      <c r="BJ2818" s="4"/>
      <c r="BK2818" s="4"/>
      <c r="BL2818" s="4"/>
      <c r="BM2818" s="4"/>
      <c r="BN2818" s="4"/>
      <c r="BO2818" s="3" t="s">
        <v>85</v>
      </c>
      <c r="BP2818" s="3"/>
      <c r="BQ2818" s="3" t="s">
        <v>2721</v>
      </c>
      <c r="BR2818" s="3">
        <v>381058</v>
      </c>
      <c r="BS2818" s="3">
        <v>5336600</v>
      </c>
      <c r="BT2818" s="3" t="s">
        <v>87</v>
      </c>
      <c r="BU2818" s="3">
        <v>145.562657</v>
      </c>
      <c r="BV2818" s="3">
        <v>-42.112045000000002</v>
      </c>
      <c r="BW2818" s="3">
        <v>381170.4</v>
      </c>
      <c r="BX2818" s="3">
        <v>5336783.8499999996</v>
      </c>
      <c r="BY2818" s="3" t="s">
        <v>88</v>
      </c>
      <c r="BZ2818" s="3"/>
      <c r="CA2818" s="3"/>
    </row>
    <row r="2819" spans="1:79" ht="72.5" x14ac:dyDescent="0.35">
      <c r="A2819" s="3" t="s">
        <v>79</v>
      </c>
      <c r="B2819" s="3">
        <v>232508</v>
      </c>
      <c r="C2819" s="4" t="s">
        <v>80</v>
      </c>
      <c r="D2819" s="4" t="s">
        <v>81</v>
      </c>
      <c r="E2819" s="4">
        <v>71917</v>
      </c>
      <c r="F2819" s="4"/>
      <c r="G2819" s="4"/>
      <c r="H2819" s="6"/>
      <c r="I2819" s="6" t="s">
        <v>174</v>
      </c>
      <c r="J2819" s="4"/>
      <c r="K2819" s="4" t="s">
        <v>92</v>
      </c>
      <c r="L2819" s="4"/>
      <c r="M2819" s="4"/>
      <c r="N2819" s="4"/>
      <c r="O2819" s="4"/>
      <c r="P2819" s="3"/>
      <c r="Q2819" s="4"/>
      <c r="R2819" s="4"/>
      <c r="S2819" s="4">
        <v>0.03</v>
      </c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 t="s">
        <v>84</v>
      </c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  <c r="AV2819" s="4"/>
      <c r="AW2819" s="4"/>
      <c r="AX2819" s="4"/>
      <c r="AY2819" s="4"/>
      <c r="AZ2819" s="4"/>
      <c r="BA2819" s="4"/>
      <c r="BB2819" s="4"/>
      <c r="BC2819" s="4"/>
      <c r="BD2819" s="4"/>
      <c r="BE2819" s="4"/>
      <c r="BF2819" s="4"/>
      <c r="BG2819" s="4"/>
      <c r="BH2819" s="4"/>
      <c r="BI2819" s="4"/>
      <c r="BJ2819" s="4"/>
      <c r="BK2819" s="4"/>
      <c r="BL2819" s="4"/>
      <c r="BM2819" s="4"/>
      <c r="BN2819" s="4"/>
      <c r="BO2819" s="3" t="s">
        <v>85</v>
      </c>
      <c r="BP2819" s="3"/>
      <c r="BQ2819" s="3" t="s">
        <v>1673</v>
      </c>
      <c r="BR2819" s="3">
        <v>530433</v>
      </c>
      <c r="BS2819" s="3">
        <v>5455240</v>
      </c>
      <c r="BT2819" s="3" t="s">
        <v>87</v>
      </c>
      <c r="BU2819" s="3">
        <v>147.363485</v>
      </c>
      <c r="BV2819" s="3">
        <v>-41.051845</v>
      </c>
      <c r="BW2819" s="3">
        <v>530545.69999999995</v>
      </c>
      <c r="BX2819" s="3">
        <v>5455424.04</v>
      </c>
      <c r="BY2819" s="3" t="s">
        <v>103</v>
      </c>
      <c r="BZ2819" s="3"/>
      <c r="CA2819" s="3"/>
    </row>
    <row r="2820" spans="1:79" ht="58" x14ac:dyDescent="0.35">
      <c r="A2820" s="3" t="s">
        <v>79</v>
      </c>
      <c r="B2820" s="3">
        <v>232516</v>
      </c>
      <c r="C2820" s="4" t="s">
        <v>80</v>
      </c>
      <c r="D2820" s="4" t="s">
        <v>81</v>
      </c>
      <c r="E2820" s="4">
        <v>71934</v>
      </c>
      <c r="F2820" s="4"/>
      <c r="G2820" s="4"/>
      <c r="H2820" s="6"/>
      <c r="I2820" s="6" t="s">
        <v>177</v>
      </c>
      <c r="J2820" s="4"/>
      <c r="K2820" s="4" t="s">
        <v>92</v>
      </c>
      <c r="L2820" s="4"/>
      <c r="M2820" s="4"/>
      <c r="N2820" s="4"/>
      <c r="O2820" s="4"/>
      <c r="P2820" s="3"/>
      <c r="Q2820" s="4"/>
      <c r="R2820" s="4"/>
      <c r="S2820" s="4">
        <v>0.01</v>
      </c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4" t="s">
        <v>84</v>
      </c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  <c r="AV2820" s="4"/>
      <c r="AW2820" s="4"/>
      <c r="AX2820" s="4"/>
      <c r="AY2820" s="4"/>
      <c r="AZ2820" s="4"/>
      <c r="BA2820" s="4"/>
      <c r="BB2820" s="4"/>
      <c r="BC2820" s="4"/>
      <c r="BD2820" s="4"/>
      <c r="BE2820" s="4"/>
      <c r="BF2820" s="4"/>
      <c r="BG2820" s="4"/>
      <c r="BH2820" s="4"/>
      <c r="BI2820" s="4"/>
      <c r="BJ2820" s="4"/>
      <c r="BK2820" s="4"/>
      <c r="BL2820" s="4"/>
      <c r="BM2820" s="4"/>
      <c r="BN2820" s="4"/>
      <c r="BO2820" s="3" t="s">
        <v>85</v>
      </c>
      <c r="BP2820" s="3"/>
      <c r="BQ2820" s="3" t="s">
        <v>1666</v>
      </c>
      <c r="BR2820" s="3">
        <v>512750</v>
      </c>
      <c r="BS2820" s="3">
        <v>5438450</v>
      </c>
      <c r="BT2820" s="3" t="s">
        <v>87</v>
      </c>
      <c r="BU2820" s="3">
        <v>147.153415</v>
      </c>
      <c r="BV2820" s="3">
        <v>-41.203561000000001</v>
      </c>
      <c r="BW2820" s="3">
        <v>512862.67</v>
      </c>
      <c r="BX2820" s="3">
        <v>5438634.0099999998</v>
      </c>
      <c r="BY2820" s="3" t="s">
        <v>103</v>
      </c>
      <c r="BZ2820" s="3"/>
      <c r="CA2820" s="3"/>
    </row>
    <row r="2821" spans="1:79" ht="72.5" x14ac:dyDescent="0.35">
      <c r="A2821" s="3" t="s">
        <v>79</v>
      </c>
      <c r="B2821" s="3">
        <v>232519</v>
      </c>
      <c r="C2821" s="4" t="s">
        <v>80</v>
      </c>
      <c r="D2821" s="4" t="s">
        <v>81</v>
      </c>
      <c r="E2821" s="4">
        <v>71938</v>
      </c>
      <c r="F2821" s="4"/>
      <c r="G2821" s="4"/>
      <c r="H2821" s="6"/>
      <c r="I2821" s="6" t="s">
        <v>174</v>
      </c>
      <c r="J2821" s="4"/>
      <c r="K2821" s="4" t="s">
        <v>92</v>
      </c>
      <c r="L2821" s="4"/>
      <c r="M2821" s="4"/>
      <c r="N2821" s="4"/>
      <c r="O2821" s="4"/>
      <c r="P2821" s="3"/>
      <c r="Q2821" s="4"/>
      <c r="R2821" s="4"/>
      <c r="S2821" s="4">
        <v>0.25</v>
      </c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4" t="s">
        <v>84</v>
      </c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  <c r="AV2821" s="4"/>
      <c r="AW2821" s="4"/>
      <c r="AX2821" s="4"/>
      <c r="AY2821" s="4"/>
      <c r="AZ2821" s="4"/>
      <c r="BA2821" s="4"/>
      <c r="BB2821" s="4"/>
      <c r="BC2821" s="4"/>
      <c r="BD2821" s="4"/>
      <c r="BE2821" s="4"/>
      <c r="BF2821" s="4"/>
      <c r="BG2821" s="4"/>
      <c r="BH2821" s="4"/>
      <c r="BI2821" s="4"/>
      <c r="BJ2821" s="4"/>
      <c r="BK2821" s="4"/>
      <c r="BL2821" s="4"/>
      <c r="BM2821" s="4"/>
      <c r="BN2821" s="4"/>
      <c r="BO2821" s="3" t="s">
        <v>85</v>
      </c>
      <c r="BP2821" s="3"/>
      <c r="BQ2821" s="3" t="s">
        <v>2722</v>
      </c>
      <c r="BR2821" s="3">
        <v>532100</v>
      </c>
      <c r="BS2821" s="3">
        <v>5429850</v>
      </c>
      <c r="BT2821" s="3" t="s">
        <v>87</v>
      </c>
      <c r="BU2821" s="3">
        <v>147.38465600000001</v>
      </c>
      <c r="BV2821" s="3">
        <v>-41.280487999999998</v>
      </c>
      <c r="BW2821" s="3">
        <v>532212.69999999995</v>
      </c>
      <c r="BX2821" s="3">
        <v>5430034</v>
      </c>
      <c r="BY2821" s="3" t="s">
        <v>103</v>
      </c>
      <c r="BZ2821" s="3"/>
      <c r="CA2821" s="3"/>
    </row>
    <row r="2822" spans="1:79" ht="72.5" x14ac:dyDescent="0.35">
      <c r="A2822" s="3" t="s">
        <v>79</v>
      </c>
      <c r="B2822" s="3">
        <v>232520</v>
      </c>
      <c r="C2822" s="4" t="s">
        <v>80</v>
      </c>
      <c r="D2822" s="4" t="s">
        <v>81</v>
      </c>
      <c r="E2822" s="4">
        <v>71939</v>
      </c>
      <c r="F2822" s="4"/>
      <c r="G2822" s="4"/>
      <c r="H2822" s="6"/>
      <c r="I2822" s="6" t="s">
        <v>174</v>
      </c>
      <c r="J2822" s="4"/>
      <c r="K2822" s="4" t="s">
        <v>92</v>
      </c>
      <c r="L2822" s="4"/>
      <c r="M2822" s="4"/>
      <c r="N2822" s="4"/>
      <c r="O2822" s="4"/>
      <c r="P2822" s="3"/>
      <c r="Q2822" s="4"/>
      <c r="R2822" s="4"/>
      <c r="S2822" s="4">
        <v>0.04</v>
      </c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  <c r="AE2822" s="4" t="s">
        <v>84</v>
      </c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  <c r="AV2822" s="4"/>
      <c r="AW2822" s="4"/>
      <c r="AX2822" s="4"/>
      <c r="AY2822" s="4"/>
      <c r="AZ2822" s="4"/>
      <c r="BA2822" s="4"/>
      <c r="BB2822" s="4"/>
      <c r="BC2822" s="4"/>
      <c r="BD2822" s="4"/>
      <c r="BE2822" s="4"/>
      <c r="BF2822" s="4"/>
      <c r="BG2822" s="4"/>
      <c r="BH2822" s="4"/>
      <c r="BI2822" s="4"/>
      <c r="BJ2822" s="4"/>
      <c r="BK2822" s="4"/>
      <c r="BL2822" s="4"/>
      <c r="BM2822" s="4"/>
      <c r="BN2822" s="4"/>
      <c r="BO2822" s="3" t="s">
        <v>85</v>
      </c>
      <c r="BP2822" s="3"/>
      <c r="BQ2822" s="3" t="s">
        <v>1676</v>
      </c>
      <c r="BR2822" s="3">
        <v>531480</v>
      </c>
      <c r="BS2822" s="3">
        <v>5426550</v>
      </c>
      <c r="BT2822" s="3" t="s">
        <v>87</v>
      </c>
      <c r="BU2822" s="3">
        <v>147.37742399999999</v>
      </c>
      <c r="BV2822" s="3">
        <v>-41.310237999999998</v>
      </c>
      <c r="BW2822" s="3">
        <v>531592.69999999995</v>
      </c>
      <c r="BX2822" s="3">
        <v>5426733.9900000002</v>
      </c>
      <c r="BY2822" s="3" t="s">
        <v>103</v>
      </c>
      <c r="BZ2822" s="3"/>
      <c r="CA2822" s="3"/>
    </row>
    <row r="2823" spans="1:79" ht="72.5" x14ac:dyDescent="0.35">
      <c r="A2823" s="3" t="s">
        <v>79</v>
      </c>
      <c r="B2823" s="3">
        <v>232553</v>
      </c>
      <c r="C2823" s="4" t="s">
        <v>80</v>
      </c>
      <c r="D2823" s="4" t="s">
        <v>81</v>
      </c>
      <c r="E2823" s="4">
        <v>71809</v>
      </c>
      <c r="F2823" s="4"/>
      <c r="G2823" s="4"/>
      <c r="H2823" s="6"/>
      <c r="I2823" s="6" t="s">
        <v>174</v>
      </c>
      <c r="J2823" s="4"/>
      <c r="K2823" s="4" t="s">
        <v>92</v>
      </c>
      <c r="L2823" s="4"/>
      <c r="M2823" s="4"/>
      <c r="N2823" s="4"/>
      <c r="O2823" s="4"/>
      <c r="P2823" s="3"/>
      <c r="Q2823" s="4"/>
      <c r="R2823" s="4"/>
      <c r="S2823" s="4">
        <v>0.03</v>
      </c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 t="s">
        <v>84</v>
      </c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  <c r="AY2823" s="4"/>
      <c r="AZ2823" s="4"/>
      <c r="BA2823" s="4"/>
      <c r="BB2823" s="4"/>
      <c r="BC2823" s="4"/>
      <c r="BD2823" s="4"/>
      <c r="BE2823" s="4"/>
      <c r="BF2823" s="4"/>
      <c r="BG2823" s="4"/>
      <c r="BH2823" s="4"/>
      <c r="BI2823" s="4"/>
      <c r="BJ2823" s="4"/>
      <c r="BK2823" s="4"/>
      <c r="BL2823" s="4"/>
      <c r="BM2823" s="4"/>
      <c r="BN2823" s="4"/>
      <c r="BO2823" s="3" t="s">
        <v>85</v>
      </c>
      <c r="BP2823" s="3"/>
      <c r="BQ2823" s="3" t="s">
        <v>237</v>
      </c>
      <c r="BR2823" s="3">
        <v>566001</v>
      </c>
      <c r="BS2823" s="3">
        <v>5380719</v>
      </c>
      <c r="BT2823" s="3" t="s">
        <v>87</v>
      </c>
      <c r="BU2823" s="3">
        <v>147.794839</v>
      </c>
      <c r="BV2823" s="3">
        <v>-41.720928000000001</v>
      </c>
      <c r="BW2823" s="3">
        <v>566113.77</v>
      </c>
      <c r="BX2823" s="3">
        <v>5380902.9100000001</v>
      </c>
      <c r="BY2823" s="3" t="s">
        <v>103</v>
      </c>
      <c r="BZ2823" s="3"/>
      <c r="CA2823" s="3"/>
    </row>
    <row r="2824" spans="1:79" ht="72.5" x14ac:dyDescent="0.35">
      <c r="A2824" s="3" t="s">
        <v>79</v>
      </c>
      <c r="B2824" s="3">
        <v>232556</v>
      </c>
      <c r="C2824" s="4" t="s">
        <v>80</v>
      </c>
      <c r="D2824" s="4" t="s">
        <v>81</v>
      </c>
      <c r="E2824" s="4">
        <v>71816</v>
      </c>
      <c r="F2824" s="4"/>
      <c r="G2824" s="4"/>
      <c r="H2824" s="6"/>
      <c r="I2824" s="6" t="s">
        <v>174</v>
      </c>
      <c r="J2824" s="4"/>
      <c r="K2824" s="4" t="s">
        <v>92</v>
      </c>
      <c r="L2824" s="4"/>
      <c r="M2824" s="4"/>
      <c r="N2824" s="4"/>
      <c r="O2824" s="4"/>
      <c r="P2824" s="3"/>
      <c r="Q2824" s="4"/>
      <c r="R2824" s="4"/>
      <c r="S2824" s="4">
        <v>0.3</v>
      </c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 t="s">
        <v>84</v>
      </c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/>
      <c r="BD2824" s="4"/>
      <c r="BE2824" s="4"/>
      <c r="BF2824" s="4"/>
      <c r="BG2824" s="4"/>
      <c r="BH2824" s="4"/>
      <c r="BI2824" s="4"/>
      <c r="BJ2824" s="4"/>
      <c r="BK2824" s="4"/>
      <c r="BL2824" s="4"/>
      <c r="BM2824" s="4"/>
      <c r="BN2824" s="4"/>
      <c r="BO2824" s="3" t="s">
        <v>85</v>
      </c>
      <c r="BP2824" s="3"/>
      <c r="BQ2824" s="3" t="s">
        <v>1012</v>
      </c>
      <c r="BR2824" s="3">
        <v>573812</v>
      </c>
      <c r="BS2824" s="3">
        <v>5391454</v>
      </c>
      <c r="BT2824" s="3" t="s">
        <v>87</v>
      </c>
      <c r="BU2824" s="3">
        <v>147.887406</v>
      </c>
      <c r="BV2824" s="3">
        <v>-41.623559</v>
      </c>
      <c r="BW2824" s="3">
        <v>573924.78</v>
      </c>
      <c r="BX2824" s="3">
        <v>5391637.9400000004</v>
      </c>
      <c r="BY2824" s="3" t="s">
        <v>103</v>
      </c>
      <c r="BZ2824" s="3"/>
      <c r="CA2824" s="3"/>
    </row>
    <row r="2825" spans="1:79" ht="58" x14ac:dyDescent="0.35">
      <c r="A2825" s="3" t="s">
        <v>79</v>
      </c>
      <c r="B2825" s="3">
        <v>232558</v>
      </c>
      <c r="C2825" s="4" t="s">
        <v>80</v>
      </c>
      <c r="D2825" s="4" t="s">
        <v>81</v>
      </c>
      <c r="E2825" s="4">
        <v>77583</v>
      </c>
      <c r="F2825" s="4"/>
      <c r="G2825" s="4"/>
      <c r="H2825" s="6"/>
      <c r="I2825" s="6" t="s">
        <v>177</v>
      </c>
      <c r="J2825" s="4"/>
      <c r="K2825" s="4" t="s">
        <v>92</v>
      </c>
      <c r="L2825" s="4"/>
      <c r="M2825" s="4"/>
      <c r="N2825" s="4"/>
      <c r="O2825" s="4"/>
      <c r="P2825" s="3"/>
      <c r="Q2825" s="4"/>
      <c r="R2825" s="4"/>
      <c r="S2825" s="4">
        <v>0.48</v>
      </c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 t="s">
        <v>84</v>
      </c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  <c r="AV2825" s="4"/>
      <c r="AW2825" s="4"/>
      <c r="AX2825" s="4"/>
      <c r="AY2825" s="4"/>
      <c r="AZ2825" s="4"/>
      <c r="BA2825" s="4"/>
      <c r="BB2825" s="4"/>
      <c r="BC2825" s="4"/>
      <c r="BD2825" s="4"/>
      <c r="BE2825" s="4"/>
      <c r="BF2825" s="4"/>
      <c r="BG2825" s="4"/>
      <c r="BH2825" s="4"/>
      <c r="BI2825" s="4"/>
      <c r="BJ2825" s="4"/>
      <c r="BK2825" s="4"/>
      <c r="BL2825" s="4"/>
      <c r="BM2825" s="4"/>
      <c r="BN2825" s="4"/>
      <c r="BO2825" s="3" t="s">
        <v>85</v>
      </c>
      <c r="BP2825" s="3"/>
      <c r="BQ2825" s="3" t="s">
        <v>2383</v>
      </c>
      <c r="BR2825" s="3">
        <v>333057</v>
      </c>
      <c r="BS2825" s="3">
        <v>5455057</v>
      </c>
      <c r="BT2825" s="3" t="s">
        <v>87</v>
      </c>
      <c r="BU2825" s="3">
        <v>145.015265</v>
      </c>
      <c r="BV2825" s="3">
        <v>-41.036973000000003</v>
      </c>
      <c r="BW2825" s="3">
        <v>333169.39</v>
      </c>
      <c r="BX2825" s="3">
        <v>5455241.0899999999</v>
      </c>
      <c r="BY2825" s="3" t="s">
        <v>103</v>
      </c>
      <c r="BZ2825" s="3"/>
      <c r="CA2825" s="3"/>
    </row>
    <row r="2826" spans="1:79" ht="58" x14ac:dyDescent="0.35">
      <c r="A2826" s="3" t="s">
        <v>79</v>
      </c>
      <c r="B2826" s="3">
        <v>232559</v>
      </c>
      <c r="C2826" s="4" t="s">
        <v>80</v>
      </c>
      <c r="D2826" s="4" t="s">
        <v>81</v>
      </c>
      <c r="E2826" s="4">
        <v>77584</v>
      </c>
      <c r="F2826" s="4"/>
      <c r="G2826" s="4"/>
      <c r="H2826" s="6"/>
      <c r="I2826" s="6" t="s">
        <v>177</v>
      </c>
      <c r="J2826" s="4"/>
      <c r="K2826" s="4" t="s">
        <v>92</v>
      </c>
      <c r="L2826" s="4"/>
      <c r="M2826" s="4"/>
      <c r="N2826" s="4"/>
      <c r="O2826" s="4"/>
      <c r="P2826" s="3"/>
      <c r="Q2826" s="4"/>
      <c r="R2826" s="4"/>
      <c r="S2826" s="4">
        <v>0.01</v>
      </c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4" t="s">
        <v>84</v>
      </c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  <c r="AV2826" s="4"/>
      <c r="AW2826" s="4"/>
      <c r="AX2826" s="4"/>
      <c r="AY2826" s="4"/>
      <c r="AZ2826" s="4"/>
      <c r="BA2826" s="4"/>
      <c r="BB2826" s="4"/>
      <c r="BC2826" s="4"/>
      <c r="BD2826" s="4"/>
      <c r="BE2826" s="4"/>
      <c r="BF2826" s="4"/>
      <c r="BG2826" s="4"/>
      <c r="BH2826" s="4"/>
      <c r="BI2826" s="4"/>
      <c r="BJ2826" s="4"/>
      <c r="BK2826" s="4"/>
      <c r="BL2826" s="4"/>
      <c r="BM2826" s="4"/>
      <c r="BN2826" s="4"/>
      <c r="BO2826" s="3" t="s">
        <v>85</v>
      </c>
      <c r="BP2826" s="3"/>
      <c r="BQ2826" s="3" t="s">
        <v>200</v>
      </c>
      <c r="BR2826" s="3">
        <v>332212</v>
      </c>
      <c r="BS2826" s="3">
        <v>5451320</v>
      </c>
      <c r="BT2826" s="3" t="s">
        <v>87</v>
      </c>
      <c r="BU2826" s="3">
        <v>145.00420099999999</v>
      </c>
      <c r="BV2826" s="3">
        <v>-41.070442</v>
      </c>
      <c r="BW2826" s="3">
        <v>332324.38</v>
      </c>
      <c r="BX2826" s="3">
        <v>5451504.0899999999</v>
      </c>
      <c r="BY2826" s="3" t="s">
        <v>103</v>
      </c>
      <c r="BZ2826" s="3"/>
      <c r="CA2826" s="3"/>
    </row>
    <row r="2827" spans="1:79" ht="72.5" x14ac:dyDescent="0.35">
      <c r="A2827" s="3" t="s">
        <v>79</v>
      </c>
      <c r="B2827" s="3">
        <v>232560</v>
      </c>
      <c r="C2827" s="4" t="s">
        <v>80</v>
      </c>
      <c r="D2827" s="4" t="s">
        <v>81</v>
      </c>
      <c r="E2827" s="4">
        <v>77586</v>
      </c>
      <c r="F2827" s="4"/>
      <c r="G2827" s="4"/>
      <c r="H2827" s="6"/>
      <c r="I2827" s="6" t="s">
        <v>174</v>
      </c>
      <c r="J2827" s="4"/>
      <c r="K2827" s="4" t="s">
        <v>92</v>
      </c>
      <c r="L2827" s="4"/>
      <c r="M2827" s="4"/>
      <c r="N2827" s="4"/>
      <c r="O2827" s="4"/>
      <c r="P2827" s="3"/>
      <c r="Q2827" s="4"/>
      <c r="R2827" s="4"/>
      <c r="S2827" s="4">
        <v>0.03</v>
      </c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 t="s">
        <v>84</v>
      </c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  <c r="AV2827" s="4"/>
      <c r="AW2827" s="4"/>
      <c r="AX2827" s="4"/>
      <c r="AY2827" s="4"/>
      <c r="AZ2827" s="4"/>
      <c r="BA2827" s="4"/>
      <c r="BB2827" s="4"/>
      <c r="BC2827" s="4"/>
      <c r="BD2827" s="4"/>
      <c r="BE2827" s="4"/>
      <c r="BF2827" s="4"/>
      <c r="BG2827" s="4"/>
      <c r="BH2827" s="4"/>
      <c r="BI2827" s="4"/>
      <c r="BJ2827" s="4"/>
      <c r="BK2827" s="4"/>
      <c r="BL2827" s="4"/>
      <c r="BM2827" s="4"/>
      <c r="BN2827" s="4"/>
      <c r="BO2827" s="3" t="s">
        <v>85</v>
      </c>
      <c r="BP2827" s="3"/>
      <c r="BQ2827" s="3" t="s">
        <v>2375</v>
      </c>
      <c r="BR2827" s="3">
        <v>342086</v>
      </c>
      <c r="BS2827" s="3">
        <v>5457840</v>
      </c>
      <c r="BT2827" s="3" t="s">
        <v>87</v>
      </c>
      <c r="BU2827" s="3">
        <v>145.12333599999999</v>
      </c>
      <c r="BV2827" s="3">
        <v>-41.013716000000002</v>
      </c>
      <c r="BW2827" s="3">
        <v>342198.4</v>
      </c>
      <c r="BX2827" s="3">
        <v>5458024.0899999999</v>
      </c>
      <c r="BY2827" s="3" t="s">
        <v>103</v>
      </c>
      <c r="BZ2827" s="3"/>
      <c r="CA2827" s="3"/>
    </row>
    <row r="2828" spans="1:79" ht="72.5" x14ac:dyDescent="0.35">
      <c r="A2828" s="3" t="s">
        <v>79</v>
      </c>
      <c r="B2828" s="3">
        <v>232562</v>
      </c>
      <c r="C2828" s="4" t="s">
        <v>80</v>
      </c>
      <c r="D2828" s="4" t="s">
        <v>81</v>
      </c>
      <c r="E2828" s="4">
        <v>77590</v>
      </c>
      <c r="F2828" s="4"/>
      <c r="G2828" s="4"/>
      <c r="H2828" s="6"/>
      <c r="I2828" s="6" t="s">
        <v>174</v>
      </c>
      <c r="J2828" s="4"/>
      <c r="K2828" s="4" t="s">
        <v>92</v>
      </c>
      <c r="L2828" s="4"/>
      <c r="M2828" s="4"/>
      <c r="N2828" s="4"/>
      <c r="O2828" s="4"/>
      <c r="P2828" s="3"/>
      <c r="Q2828" s="4"/>
      <c r="R2828" s="4"/>
      <c r="S2828" s="4">
        <v>0.02</v>
      </c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4" t="s">
        <v>84</v>
      </c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  <c r="AV2828" s="4"/>
      <c r="AW2828" s="4"/>
      <c r="AX2828" s="4"/>
      <c r="AY2828" s="4"/>
      <c r="AZ2828" s="4"/>
      <c r="BA2828" s="4"/>
      <c r="BB2828" s="4"/>
      <c r="BC2828" s="4"/>
      <c r="BD2828" s="4"/>
      <c r="BE2828" s="4"/>
      <c r="BF2828" s="4"/>
      <c r="BG2828" s="4"/>
      <c r="BH2828" s="4"/>
      <c r="BI2828" s="4"/>
      <c r="BJ2828" s="4"/>
      <c r="BK2828" s="4"/>
      <c r="BL2828" s="4"/>
      <c r="BM2828" s="4"/>
      <c r="BN2828" s="4"/>
      <c r="BO2828" s="3" t="s">
        <v>85</v>
      </c>
      <c r="BP2828" s="3"/>
      <c r="BQ2828" s="3" t="s">
        <v>1353</v>
      </c>
      <c r="BR2828" s="3">
        <v>341639</v>
      </c>
      <c r="BS2828" s="3">
        <v>5451047</v>
      </c>
      <c r="BT2828" s="3" t="s">
        <v>87</v>
      </c>
      <c r="BU2828" s="3">
        <v>145.11627899999999</v>
      </c>
      <c r="BV2828" s="3">
        <v>-41.074789000000003</v>
      </c>
      <c r="BW2828" s="3">
        <v>341751.4</v>
      </c>
      <c r="BX2828" s="3">
        <v>5451231.0800000001</v>
      </c>
      <c r="BY2828" s="3" t="s">
        <v>103</v>
      </c>
      <c r="BZ2828" s="3"/>
      <c r="CA2828" s="3"/>
    </row>
    <row r="2829" spans="1:79" ht="58" x14ac:dyDescent="0.35">
      <c r="A2829" s="3" t="s">
        <v>79</v>
      </c>
      <c r="B2829" s="3">
        <v>232564</v>
      </c>
      <c r="C2829" s="4" t="s">
        <v>80</v>
      </c>
      <c r="D2829" s="4" t="s">
        <v>81</v>
      </c>
      <c r="E2829" s="4">
        <v>77595</v>
      </c>
      <c r="F2829" s="4"/>
      <c r="G2829" s="4"/>
      <c r="H2829" s="6"/>
      <c r="I2829" s="6" t="s">
        <v>177</v>
      </c>
      <c r="J2829" s="4"/>
      <c r="K2829" s="4" t="s">
        <v>92</v>
      </c>
      <c r="L2829" s="4"/>
      <c r="M2829" s="4"/>
      <c r="N2829" s="4"/>
      <c r="O2829" s="4"/>
      <c r="P2829" s="3"/>
      <c r="Q2829" s="4"/>
      <c r="R2829" s="4"/>
      <c r="S2829" s="4">
        <v>0.01</v>
      </c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 t="s">
        <v>84</v>
      </c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  <c r="AY2829" s="4"/>
      <c r="AZ2829" s="4"/>
      <c r="BA2829" s="4"/>
      <c r="BB2829" s="4"/>
      <c r="BC2829" s="4"/>
      <c r="BD2829" s="4"/>
      <c r="BE2829" s="4"/>
      <c r="BF2829" s="4"/>
      <c r="BG2829" s="4"/>
      <c r="BH2829" s="4"/>
      <c r="BI2829" s="4"/>
      <c r="BJ2829" s="4"/>
      <c r="BK2829" s="4"/>
      <c r="BL2829" s="4"/>
      <c r="BM2829" s="4"/>
      <c r="BN2829" s="4"/>
      <c r="BO2829" s="3" t="s">
        <v>85</v>
      </c>
      <c r="BP2829" s="3"/>
      <c r="BQ2829" s="3" t="s">
        <v>2026</v>
      </c>
      <c r="BR2829" s="3">
        <v>337420</v>
      </c>
      <c r="BS2829" s="3">
        <v>5458545</v>
      </c>
      <c r="BT2829" s="3" t="s">
        <v>87</v>
      </c>
      <c r="BU2829" s="3">
        <v>145.06806</v>
      </c>
      <c r="BV2829" s="3">
        <v>-41.006452000000003</v>
      </c>
      <c r="BW2829" s="3">
        <v>337532.39</v>
      </c>
      <c r="BX2829" s="3">
        <v>5458729.0899999999</v>
      </c>
      <c r="BY2829" s="3" t="s">
        <v>103</v>
      </c>
      <c r="BZ2829" s="3"/>
      <c r="CA2829" s="3"/>
    </row>
    <row r="2830" spans="1:79" ht="72.5" x14ac:dyDescent="0.35">
      <c r="A2830" s="3" t="s">
        <v>79</v>
      </c>
      <c r="B2830" s="3">
        <v>232573</v>
      </c>
      <c r="C2830" s="4" t="s">
        <v>80</v>
      </c>
      <c r="D2830" s="4" t="s">
        <v>81</v>
      </c>
      <c r="E2830" s="4">
        <v>77600</v>
      </c>
      <c r="F2830" s="4"/>
      <c r="G2830" s="4"/>
      <c r="H2830" s="6"/>
      <c r="I2830" s="6" t="s">
        <v>174</v>
      </c>
      <c r="J2830" s="4"/>
      <c r="K2830" s="4" t="s">
        <v>92</v>
      </c>
      <c r="L2830" s="4"/>
      <c r="M2830" s="4"/>
      <c r="N2830" s="4"/>
      <c r="O2830" s="4"/>
      <c r="P2830" s="3"/>
      <c r="Q2830" s="4"/>
      <c r="R2830" s="4"/>
      <c r="S2830" s="4">
        <v>0.02</v>
      </c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 t="s">
        <v>84</v>
      </c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  <c r="AV2830" s="4"/>
      <c r="AW2830" s="4"/>
      <c r="AX2830" s="4"/>
      <c r="AY2830" s="4"/>
      <c r="AZ2830" s="4"/>
      <c r="BA2830" s="4"/>
      <c r="BB2830" s="4"/>
      <c r="BC2830" s="4"/>
      <c r="BD2830" s="4"/>
      <c r="BE2830" s="4"/>
      <c r="BF2830" s="4"/>
      <c r="BG2830" s="4"/>
      <c r="BH2830" s="4"/>
      <c r="BI2830" s="4"/>
      <c r="BJ2830" s="4"/>
      <c r="BK2830" s="4"/>
      <c r="BL2830" s="4"/>
      <c r="BM2830" s="4"/>
      <c r="BN2830" s="4"/>
      <c r="BO2830" s="3" t="s">
        <v>85</v>
      </c>
      <c r="BP2830" s="3"/>
      <c r="BQ2830" s="3" t="s">
        <v>660</v>
      </c>
      <c r="BR2830" s="3">
        <v>337224</v>
      </c>
      <c r="BS2830" s="3">
        <v>5445345</v>
      </c>
      <c r="BT2830" s="3" t="s">
        <v>87</v>
      </c>
      <c r="BU2830" s="3">
        <v>145.06224399999999</v>
      </c>
      <c r="BV2830" s="3">
        <v>-41.125252000000003</v>
      </c>
      <c r="BW2830" s="3">
        <v>337336.39</v>
      </c>
      <c r="BX2830" s="3">
        <v>5445529.0700000003</v>
      </c>
      <c r="BY2830" s="3" t="s">
        <v>103</v>
      </c>
      <c r="BZ2830" s="3"/>
      <c r="CA2830" s="3"/>
    </row>
    <row r="2831" spans="1:79" x14ac:dyDescent="0.35">
      <c r="A2831" s="3" t="s">
        <v>79</v>
      </c>
      <c r="B2831" s="3">
        <v>232579</v>
      </c>
      <c r="C2831" s="4" t="s">
        <v>80</v>
      </c>
      <c r="D2831" s="4" t="s">
        <v>81</v>
      </c>
      <c r="E2831" s="4">
        <v>77617</v>
      </c>
      <c r="F2831" s="4"/>
      <c r="G2831" s="4"/>
      <c r="H2831" s="6"/>
      <c r="I2831" s="6" t="s">
        <v>95</v>
      </c>
      <c r="J2831" s="4"/>
      <c r="K2831" s="4" t="s">
        <v>92</v>
      </c>
      <c r="L2831" s="4"/>
      <c r="M2831" s="4"/>
      <c r="N2831" s="4"/>
      <c r="O2831" s="4"/>
      <c r="P2831" s="3"/>
      <c r="Q2831" s="4"/>
      <c r="R2831" s="4"/>
      <c r="S2831" s="4">
        <v>0.21</v>
      </c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 t="s">
        <v>84</v>
      </c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  <c r="AV2831" s="4"/>
      <c r="AW2831" s="4"/>
      <c r="AX2831" s="4"/>
      <c r="AY2831" s="4"/>
      <c r="AZ2831" s="4"/>
      <c r="BA2831" s="4"/>
      <c r="BB2831" s="4"/>
      <c r="BC2831" s="4"/>
      <c r="BD2831" s="4"/>
      <c r="BE2831" s="4"/>
      <c r="BF2831" s="4"/>
      <c r="BG2831" s="4"/>
      <c r="BH2831" s="4"/>
      <c r="BI2831" s="4"/>
      <c r="BJ2831" s="4"/>
      <c r="BK2831" s="4"/>
      <c r="BL2831" s="4"/>
      <c r="BM2831" s="4"/>
      <c r="BN2831" s="4"/>
      <c r="BO2831" s="3" t="s">
        <v>85</v>
      </c>
      <c r="BP2831" s="3"/>
      <c r="BQ2831" s="3" t="s">
        <v>2723</v>
      </c>
      <c r="BR2831" s="3">
        <v>372960</v>
      </c>
      <c r="BS2831" s="3">
        <v>5411800</v>
      </c>
      <c r="BT2831" s="3" t="s">
        <v>87</v>
      </c>
      <c r="BU2831" s="3">
        <v>145.48080200000001</v>
      </c>
      <c r="BV2831" s="3">
        <v>-41.433686999999999</v>
      </c>
      <c r="BW2831" s="3">
        <v>373072.43</v>
      </c>
      <c r="BX2831" s="3">
        <v>5411984</v>
      </c>
      <c r="BY2831" s="3" t="s">
        <v>103</v>
      </c>
      <c r="BZ2831" s="3"/>
      <c r="CA2831" s="3"/>
    </row>
    <row r="2832" spans="1:79" ht="58" x14ac:dyDescent="0.35">
      <c r="A2832" s="3" t="s">
        <v>79</v>
      </c>
      <c r="B2832" s="3">
        <v>232593</v>
      </c>
      <c r="C2832" s="4" t="s">
        <v>80</v>
      </c>
      <c r="D2832" s="4" t="s">
        <v>81</v>
      </c>
      <c r="E2832" s="4">
        <v>77636</v>
      </c>
      <c r="F2832" s="4"/>
      <c r="G2832" s="4"/>
      <c r="H2832" s="6"/>
      <c r="I2832" s="6" t="s">
        <v>177</v>
      </c>
      <c r="J2832" s="4"/>
      <c r="K2832" s="4" t="s">
        <v>92</v>
      </c>
      <c r="L2832" s="4"/>
      <c r="M2832" s="4"/>
      <c r="N2832" s="4"/>
      <c r="O2832" s="4"/>
      <c r="P2832" s="3"/>
      <c r="Q2832" s="4"/>
      <c r="R2832" s="4"/>
      <c r="S2832" s="4">
        <v>0</v>
      </c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4" t="s">
        <v>84</v>
      </c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  <c r="AV2832" s="4"/>
      <c r="AW2832" s="4"/>
      <c r="AX2832" s="4"/>
      <c r="AY2832" s="4"/>
      <c r="AZ2832" s="4"/>
      <c r="BA2832" s="4"/>
      <c r="BB2832" s="4"/>
      <c r="BC2832" s="4"/>
      <c r="BD2832" s="4"/>
      <c r="BE2832" s="4"/>
      <c r="BF2832" s="4"/>
      <c r="BG2832" s="4"/>
      <c r="BH2832" s="4"/>
      <c r="BI2832" s="4"/>
      <c r="BJ2832" s="4"/>
      <c r="BK2832" s="4"/>
      <c r="BL2832" s="4"/>
      <c r="BM2832" s="4"/>
      <c r="BN2832" s="4"/>
      <c r="BO2832" s="3" t="s">
        <v>85</v>
      </c>
      <c r="BP2832" s="3"/>
      <c r="BQ2832" s="3" t="s">
        <v>1030</v>
      </c>
      <c r="BR2832" s="3">
        <v>344113</v>
      </c>
      <c r="BS2832" s="3">
        <v>5466549</v>
      </c>
      <c r="BT2832" s="3" t="s">
        <v>87</v>
      </c>
      <c r="BU2832" s="3">
        <v>145.14962299999999</v>
      </c>
      <c r="BV2832" s="3">
        <v>-40.935693999999998</v>
      </c>
      <c r="BW2832" s="3">
        <v>344225.41</v>
      </c>
      <c r="BX2832" s="3">
        <v>5466733.0999999996</v>
      </c>
      <c r="BY2832" s="3" t="s">
        <v>103</v>
      </c>
      <c r="BZ2832" s="3"/>
      <c r="CA2832" s="3"/>
    </row>
    <row r="2833" spans="1:79" ht="58" x14ac:dyDescent="0.35">
      <c r="A2833" s="3" t="s">
        <v>79</v>
      </c>
      <c r="B2833" s="3">
        <v>232710</v>
      </c>
      <c r="C2833" s="4" t="s">
        <v>80</v>
      </c>
      <c r="D2833" s="4" t="s">
        <v>81</v>
      </c>
      <c r="E2833" s="4">
        <v>71826</v>
      </c>
      <c r="F2833" s="4"/>
      <c r="G2833" s="4"/>
      <c r="H2833" s="6"/>
      <c r="I2833" s="6" t="s">
        <v>177</v>
      </c>
      <c r="J2833" s="4"/>
      <c r="K2833" s="4" t="s">
        <v>92</v>
      </c>
      <c r="L2833" s="4"/>
      <c r="M2833" s="4"/>
      <c r="N2833" s="4"/>
      <c r="O2833" s="4"/>
      <c r="P2833" s="3"/>
      <c r="Q2833" s="4"/>
      <c r="R2833" s="4"/>
      <c r="S2833" s="4">
        <v>0</v>
      </c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  <c r="AE2833" s="4" t="s">
        <v>84</v>
      </c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  <c r="AV2833" s="4"/>
      <c r="AW2833" s="4"/>
      <c r="AX2833" s="4"/>
      <c r="AY2833" s="4"/>
      <c r="AZ2833" s="4"/>
      <c r="BA2833" s="4"/>
      <c r="BB2833" s="4"/>
      <c r="BC2833" s="4"/>
      <c r="BD2833" s="4"/>
      <c r="BE2833" s="4"/>
      <c r="BF2833" s="4"/>
      <c r="BG2833" s="4"/>
      <c r="BH2833" s="4"/>
      <c r="BI2833" s="4"/>
      <c r="BJ2833" s="4"/>
      <c r="BK2833" s="4"/>
      <c r="BL2833" s="4"/>
      <c r="BM2833" s="4"/>
      <c r="BN2833" s="4"/>
      <c r="BO2833" s="3" t="s">
        <v>85</v>
      </c>
      <c r="BP2833" s="3"/>
      <c r="BQ2833" s="3" t="s">
        <v>650</v>
      </c>
      <c r="BR2833" s="3">
        <v>606450</v>
      </c>
      <c r="BS2833" s="3">
        <v>5384259</v>
      </c>
      <c r="BT2833" s="3" t="s">
        <v>87</v>
      </c>
      <c r="BU2833" s="3">
        <v>148.28040200000001</v>
      </c>
      <c r="BV2833" s="3">
        <v>-41.684657999999999</v>
      </c>
      <c r="BW2833" s="3">
        <v>606562.85</v>
      </c>
      <c r="BX2833" s="3">
        <v>5384442.9400000004</v>
      </c>
      <c r="BY2833" s="3" t="s">
        <v>103</v>
      </c>
      <c r="BZ2833" s="3"/>
      <c r="CA2833" s="3"/>
    </row>
    <row r="2834" spans="1:79" ht="72.5" x14ac:dyDescent="0.35">
      <c r="A2834" s="3" t="s">
        <v>79</v>
      </c>
      <c r="B2834" s="3">
        <v>232724</v>
      </c>
      <c r="C2834" s="4" t="s">
        <v>80</v>
      </c>
      <c r="D2834" s="4" t="s">
        <v>81</v>
      </c>
      <c r="E2834" s="4">
        <v>71846</v>
      </c>
      <c r="F2834" s="4"/>
      <c r="G2834" s="4"/>
      <c r="H2834" s="6"/>
      <c r="I2834" s="6" t="s">
        <v>174</v>
      </c>
      <c r="J2834" s="4"/>
      <c r="K2834" s="4" t="s">
        <v>92</v>
      </c>
      <c r="L2834" s="4"/>
      <c r="M2834" s="4"/>
      <c r="N2834" s="4"/>
      <c r="O2834" s="4"/>
      <c r="P2834" s="3"/>
      <c r="Q2834" s="4"/>
      <c r="R2834" s="4"/>
      <c r="S2834" s="4">
        <v>0.04</v>
      </c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4" t="s">
        <v>84</v>
      </c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  <c r="AV2834" s="4"/>
      <c r="AW2834" s="4"/>
      <c r="AX2834" s="4"/>
      <c r="AY2834" s="4"/>
      <c r="AZ2834" s="4"/>
      <c r="BA2834" s="4"/>
      <c r="BB2834" s="4"/>
      <c r="BC2834" s="4"/>
      <c r="BD2834" s="4"/>
      <c r="BE2834" s="4"/>
      <c r="BF2834" s="4"/>
      <c r="BG2834" s="4"/>
      <c r="BH2834" s="4"/>
      <c r="BI2834" s="4"/>
      <c r="BJ2834" s="4"/>
      <c r="BK2834" s="4"/>
      <c r="BL2834" s="4"/>
      <c r="BM2834" s="4"/>
      <c r="BN2834" s="4"/>
      <c r="BO2834" s="3" t="s">
        <v>85</v>
      </c>
      <c r="BP2834" s="3"/>
      <c r="BQ2834" s="3" t="s">
        <v>1016</v>
      </c>
      <c r="BR2834" s="3">
        <v>544700</v>
      </c>
      <c r="BS2834" s="3">
        <v>5408086</v>
      </c>
      <c r="BT2834" s="3" t="s">
        <v>87</v>
      </c>
      <c r="BU2834" s="3">
        <v>147.53671900000001</v>
      </c>
      <c r="BV2834" s="3">
        <v>-41.475921</v>
      </c>
      <c r="BW2834" s="3">
        <v>544812.73</v>
      </c>
      <c r="BX2834" s="3">
        <v>5408269.96</v>
      </c>
      <c r="BY2834" s="3" t="s">
        <v>103</v>
      </c>
      <c r="BZ2834" s="3"/>
      <c r="CA2834" s="3"/>
    </row>
    <row r="2835" spans="1:79" ht="58" x14ac:dyDescent="0.35">
      <c r="A2835" s="3" t="s">
        <v>79</v>
      </c>
      <c r="B2835" s="3">
        <v>232734</v>
      </c>
      <c r="C2835" s="4" t="s">
        <v>80</v>
      </c>
      <c r="D2835" s="4" t="s">
        <v>81</v>
      </c>
      <c r="E2835" s="4">
        <v>71853</v>
      </c>
      <c r="F2835" s="4"/>
      <c r="G2835" s="4"/>
      <c r="H2835" s="6"/>
      <c r="I2835" s="6" t="s">
        <v>177</v>
      </c>
      <c r="J2835" s="4"/>
      <c r="K2835" s="4" t="s">
        <v>92</v>
      </c>
      <c r="L2835" s="4"/>
      <c r="M2835" s="4"/>
      <c r="N2835" s="4"/>
      <c r="O2835" s="4"/>
      <c r="P2835" s="3"/>
      <c r="Q2835" s="4"/>
      <c r="R2835" s="4"/>
      <c r="S2835" s="4">
        <v>0</v>
      </c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4" t="s">
        <v>84</v>
      </c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  <c r="AV2835" s="4"/>
      <c r="AW2835" s="4"/>
      <c r="AX2835" s="4"/>
      <c r="AY2835" s="4"/>
      <c r="AZ2835" s="4"/>
      <c r="BA2835" s="4"/>
      <c r="BB2835" s="4"/>
      <c r="BC2835" s="4"/>
      <c r="BD2835" s="4"/>
      <c r="BE2835" s="4"/>
      <c r="BF2835" s="4"/>
      <c r="BG2835" s="4"/>
      <c r="BH2835" s="4"/>
      <c r="BI2835" s="4"/>
      <c r="BJ2835" s="4"/>
      <c r="BK2835" s="4"/>
      <c r="BL2835" s="4"/>
      <c r="BM2835" s="4"/>
      <c r="BN2835" s="4"/>
      <c r="BO2835" s="3" t="s">
        <v>85</v>
      </c>
      <c r="BP2835" s="3"/>
      <c r="BQ2835" s="3" t="s">
        <v>223</v>
      </c>
      <c r="BR2835" s="3">
        <v>571728</v>
      </c>
      <c r="BS2835" s="3">
        <v>5413700</v>
      </c>
      <c r="BT2835" s="3" t="s">
        <v>87</v>
      </c>
      <c r="BU2835" s="3">
        <v>147.859736</v>
      </c>
      <c r="BV2835" s="3">
        <v>-41.423392999999997</v>
      </c>
      <c r="BW2835" s="3">
        <v>571840.77</v>
      </c>
      <c r="BX2835" s="3">
        <v>5413883.9800000004</v>
      </c>
      <c r="BY2835" s="3" t="s">
        <v>103</v>
      </c>
      <c r="BZ2835" s="3"/>
      <c r="CA2835" s="3"/>
    </row>
    <row r="2836" spans="1:79" ht="72.5" x14ac:dyDescent="0.35">
      <c r="A2836" s="3" t="s">
        <v>79</v>
      </c>
      <c r="B2836" s="3">
        <v>232737</v>
      </c>
      <c r="C2836" s="4" t="s">
        <v>80</v>
      </c>
      <c r="D2836" s="4" t="s">
        <v>81</v>
      </c>
      <c r="E2836" s="4">
        <v>71872</v>
      </c>
      <c r="F2836" s="4"/>
      <c r="G2836" s="4"/>
      <c r="H2836" s="6"/>
      <c r="I2836" s="6" t="s">
        <v>174</v>
      </c>
      <c r="J2836" s="4"/>
      <c r="K2836" s="4" t="s">
        <v>92</v>
      </c>
      <c r="L2836" s="4"/>
      <c r="M2836" s="4"/>
      <c r="N2836" s="4"/>
      <c r="O2836" s="4"/>
      <c r="P2836" s="3"/>
      <c r="Q2836" s="4"/>
      <c r="R2836" s="4"/>
      <c r="S2836" s="4">
        <v>0.03</v>
      </c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4" t="s">
        <v>84</v>
      </c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  <c r="AV2836" s="4"/>
      <c r="AW2836" s="4"/>
      <c r="AX2836" s="4"/>
      <c r="AY2836" s="4"/>
      <c r="AZ2836" s="4"/>
      <c r="BA2836" s="4"/>
      <c r="BB2836" s="4"/>
      <c r="BC2836" s="4"/>
      <c r="BD2836" s="4"/>
      <c r="BE2836" s="4"/>
      <c r="BF2836" s="4"/>
      <c r="BG2836" s="4"/>
      <c r="BH2836" s="4"/>
      <c r="BI2836" s="4"/>
      <c r="BJ2836" s="4"/>
      <c r="BK2836" s="4"/>
      <c r="BL2836" s="4"/>
      <c r="BM2836" s="4"/>
      <c r="BN2836" s="4"/>
      <c r="BO2836" s="3" t="s">
        <v>85</v>
      </c>
      <c r="BP2836" s="3"/>
      <c r="BQ2836" s="3" t="s">
        <v>1344</v>
      </c>
      <c r="BR2836" s="3">
        <v>598620</v>
      </c>
      <c r="BS2836" s="3">
        <v>5410748</v>
      </c>
      <c r="BT2836" s="3" t="s">
        <v>87</v>
      </c>
      <c r="BU2836" s="3">
        <v>148.181985</v>
      </c>
      <c r="BV2836" s="3">
        <v>-41.447122999999998</v>
      </c>
      <c r="BW2836" s="3">
        <v>598732.81999999995</v>
      </c>
      <c r="BX2836" s="3">
        <v>5410931.9800000004</v>
      </c>
      <c r="BY2836" s="3" t="s">
        <v>103</v>
      </c>
      <c r="BZ2836" s="3"/>
      <c r="CA2836" s="3"/>
    </row>
    <row r="2837" spans="1:79" ht="58" x14ac:dyDescent="0.35">
      <c r="A2837" s="3" t="s">
        <v>79</v>
      </c>
      <c r="B2837" s="3">
        <v>232739</v>
      </c>
      <c r="C2837" s="4" t="s">
        <v>80</v>
      </c>
      <c r="D2837" s="4" t="s">
        <v>81</v>
      </c>
      <c r="E2837" s="4">
        <v>71874</v>
      </c>
      <c r="F2837" s="4"/>
      <c r="G2837" s="4"/>
      <c r="H2837" s="6"/>
      <c r="I2837" s="6" t="s">
        <v>177</v>
      </c>
      <c r="J2837" s="4"/>
      <c r="K2837" s="4" t="s">
        <v>92</v>
      </c>
      <c r="L2837" s="4"/>
      <c r="M2837" s="4"/>
      <c r="N2837" s="4"/>
      <c r="O2837" s="4"/>
      <c r="P2837" s="3"/>
      <c r="Q2837" s="4"/>
      <c r="R2837" s="4"/>
      <c r="S2837" s="4">
        <v>0</v>
      </c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 t="s">
        <v>84</v>
      </c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  <c r="AV2837" s="4"/>
      <c r="AW2837" s="4"/>
      <c r="AX2837" s="4"/>
      <c r="AY2837" s="4"/>
      <c r="AZ2837" s="4"/>
      <c r="BA2837" s="4"/>
      <c r="BB2837" s="4"/>
      <c r="BC2837" s="4"/>
      <c r="BD2837" s="4"/>
      <c r="BE2837" s="4"/>
      <c r="BF2837" s="4"/>
      <c r="BG2837" s="4"/>
      <c r="BH2837" s="4"/>
      <c r="BI2837" s="4"/>
      <c r="BJ2837" s="4"/>
      <c r="BK2837" s="4"/>
      <c r="BL2837" s="4"/>
      <c r="BM2837" s="4"/>
      <c r="BN2837" s="4"/>
      <c r="BO2837" s="3" t="s">
        <v>85</v>
      </c>
      <c r="BP2837" s="3"/>
      <c r="BQ2837" s="3" t="s">
        <v>652</v>
      </c>
      <c r="BR2837" s="3">
        <v>597412</v>
      </c>
      <c r="BS2837" s="3">
        <v>5411752</v>
      </c>
      <c r="BT2837" s="3" t="s">
        <v>87</v>
      </c>
      <c r="BU2837" s="3">
        <v>148.16736399999999</v>
      </c>
      <c r="BV2837" s="3">
        <v>-41.438229</v>
      </c>
      <c r="BW2837" s="3">
        <v>597524.81999999995</v>
      </c>
      <c r="BX2837" s="3">
        <v>5411935.9800000004</v>
      </c>
      <c r="BY2837" s="3" t="s">
        <v>103</v>
      </c>
      <c r="BZ2837" s="3"/>
      <c r="CA2837" s="3"/>
    </row>
    <row r="2838" spans="1:79" ht="58" x14ac:dyDescent="0.35">
      <c r="A2838" s="3" t="s">
        <v>79</v>
      </c>
      <c r="B2838" s="3">
        <v>232740</v>
      </c>
      <c r="C2838" s="4" t="s">
        <v>80</v>
      </c>
      <c r="D2838" s="4" t="s">
        <v>81</v>
      </c>
      <c r="E2838" s="4">
        <v>71881</v>
      </c>
      <c r="F2838" s="4"/>
      <c r="G2838" s="4"/>
      <c r="H2838" s="6"/>
      <c r="I2838" s="6" t="s">
        <v>177</v>
      </c>
      <c r="J2838" s="4"/>
      <c r="K2838" s="4" t="s">
        <v>92</v>
      </c>
      <c r="L2838" s="4"/>
      <c r="M2838" s="4"/>
      <c r="N2838" s="4"/>
      <c r="O2838" s="4"/>
      <c r="P2838" s="3"/>
      <c r="Q2838" s="4"/>
      <c r="R2838" s="4"/>
      <c r="S2838" s="4">
        <v>0</v>
      </c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 t="s">
        <v>84</v>
      </c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/>
      <c r="BD2838" s="4"/>
      <c r="BE2838" s="4"/>
      <c r="BF2838" s="4"/>
      <c r="BG2838" s="4"/>
      <c r="BH2838" s="4"/>
      <c r="BI2838" s="4"/>
      <c r="BJ2838" s="4"/>
      <c r="BK2838" s="4"/>
      <c r="BL2838" s="4"/>
      <c r="BM2838" s="4"/>
      <c r="BN2838" s="4"/>
      <c r="BO2838" s="3" t="s">
        <v>85</v>
      </c>
      <c r="BP2838" s="3"/>
      <c r="BQ2838" s="3" t="s">
        <v>1001</v>
      </c>
      <c r="BR2838" s="3">
        <v>588120</v>
      </c>
      <c r="BS2838" s="3">
        <v>5406450</v>
      </c>
      <c r="BT2838" s="3" t="s">
        <v>87</v>
      </c>
      <c r="BU2838" s="3">
        <v>148.05693400000001</v>
      </c>
      <c r="BV2838" s="3">
        <v>-41.487053000000003</v>
      </c>
      <c r="BW2838" s="3">
        <v>588232.80000000005</v>
      </c>
      <c r="BX2838" s="3">
        <v>5406633.9699999997</v>
      </c>
      <c r="BY2838" s="3" t="s">
        <v>103</v>
      </c>
      <c r="BZ2838" s="3"/>
      <c r="CA2838" s="3"/>
    </row>
    <row r="2839" spans="1:79" ht="72.5" x14ac:dyDescent="0.35">
      <c r="A2839" s="3" t="s">
        <v>79</v>
      </c>
      <c r="B2839" s="3">
        <v>232741</v>
      </c>
      <c r="C2839" s="4" t="s">
        <v>80</v>
      </c>
      <c r="D2839" s="4" t="s">
        <v>81</v>
      </c>
      <c r="E2839" s="4">
        <v>71884</v>
      </c>
      <c r="F2839" s="4"/>
      <c r="G2839" s="4"/>
      <c r="H2839" s="6"/>
      <c r="I2839" s="6" t="s">
        <v>174</v>
      </c>
      <c r="J2839" s="4"/>
      <c r="K2839" s="4" t="s">
        <v>92</v>
      </c>
      <c r="L2839" s="4"/>
      <c r="M2839" s="4"/>
      <c r="N2839" s="4"/>
      <c r="O2839" s="4"/>
      <c r="P2839" s="3"/>
      <c r="Q2839" s="4"/>
      <c r="R2839" s="4"/>
      <c r="S2839" s="4">
        <v>7.0000000000000007E-2</v>
      </c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 t="s">
        <v>84</v>
      </c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  <c r="AY2839" s="4"/>
      <c r="AZ2839" s="4"/>
      <c r="BA2839" s="4"/>
      <c r="BB2839" s="4"/>
      <c r="BC2839" s="4"/>
      <c r="BD2839" s="4"/>
      <c r="BE2839" s="4"/>
      <c r="BF2839" s="4"/>
      <c r="BG2839" s="4"/>
      <c r="BH2839" s="4"/>
      <c r="BI2839" s="4"/>
      <c r="BJ2839" s="4"/>
      <c r="BK2839" s="4"/>
      <c r="BL2839" s="4"/>
      <c r="BM2839" s="4"/>
      <c r="BN2839" s="4"/>
      <c r="BO2839" s="3" t="s">
        <v>85</v>
      </c>
      <c r="BP2839" s="3"/>
      <c r="BQ2839" s="3" t="s">
        <v>2013</v>
      </c>
      <c r="BR2839" s="3">
        <v>602365</v>
      </c>
      <c r="BS2839" s="3">
        <v>5423970</v>
      </c>
      <c r="BT2839" s="3" t="s">
        <v>87</v>
      </c>
      <c r="BU2839" s="3">
        <v>148.22457199999999</v>
      </c>
      <c r="BV2839" s="3">
        <v>-41.327582</v>
      </c>
      <c r="BW2839" s="3">
        <v>602477.81999999995</v>
      </c>
      <c r="BX2839" s="3">
        <v>5424154.0099999998</v>
      </c>
      <c r="BY2839" s="3" t="s">
        <v>103</v>
      </c>
      <c r="BZ2839" s="3"/>
      <c r="CA2839" s="3"/>
    </row>
    <row r="2840" spans="1:79" ht="58" x14ac:dyDescent="0.35">
      <c r="A2840" s="3" t="s">
        <v>79</v>
      </c>
      <c r="B2840" s="3">
        <v>232748</v>
      </c>
      <c r="C2840" s="4" t="s">
        <v>80</v>
      </c>
      <c r="D2840" s="4" t="s">
        <v>81</v>
      </c>
      <c r="E2840" s="4">
        <v>71892</v>
      </c>
      <c r="F2840" s="4"/>
      <c r="G2840" s="4"/>
      <c r="H2840" s="6"/>
      <c r="I2840" s="6" t="s">
        <v>177</v>
      </c>
      <c r="J2840" s="4"/>
      <c r="K2840" s="4" t="s">
        <v>92</v>
      </c>
      <c r="L2840" s="4"/>
      <c r="M2840" s="4"/>
      <c r="N2840" s="4"/>
      <c r="O2840" s="4"/>
      <c r="P2840" s="3"/>
      <c r="Q2840" s="4"/>
      <c r="R2840" s="4"/>
      <c r="S2840" s="4">
        <v>0.01</v>
      </c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4" t="s">
        <v>84</v>
      </c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  <c r="AV2840" s="4"/>
      <c r="AW2840" s="4"/>
      <c r="AX2840" s="4"/>
      <c r="AY2840" s="4"/>
      <c r="AZ2840" s="4"/>
      <c r="BA2840" s="4"/>
      <c r="BB2840" s="4"/>
      <c r="BC2840" s="4"/>
      <c r="BD2840" s="4"/>
      <c r="BE2840" s="4"/>
      <c r="BF2840" s="4"/>
      <c r="BG2840" s="4"/>
      <c r="BH2840" s="4"/>
      <c r="BI2840" s="4"/>
      <c r="BJ2840" s="4"/>
      <c r="BK2840" s="4"/>
      <c r="BL2840" s="4"/>
      <c r="BM2840" s="4"/>
      <c r="BN2840" s="4"/>
      <c r="BO2840" s="3" t="s">
        <v>85</v>
      </c>
      <c r="BP2840" s="3"/>
      <c r="BQ2840" s="3" t="s">
        <v>2367</v>
      </c>
      <c r="BR2840" s="3">
        <v>497959</v>
      </c>
      <c r="BS2840" s="3">
        <v>5456112</v>
      </c>
      <c r="BT2840" s="3" t="s">
        <v>87</v>
      </c>
      <c r="BU2840" s="3">
        <v>146.977056</v>
      </c>
      <c r="BV2840" s="3">
        <v>-41.044559999999997</v>
      </c>
      <c r="BW2840" s="3">
        <v>498071.65</v>
      </c>
      <c r="BX2840" s="3">
        <v>5456296.04</v>
      </c>
      <c r="BY2840" s="3" t="s">
        <v>103</v>
      </c>
      <c r="BZ2840" s="3"/>
      <c r="CA2840" s="3"/>
    </row>
    <row r="2841" spans="1:79" x14ac:dyDescent="0.35">
      <c r="A2841" s="3" t="s">
        <v>79</v>
      </c>
      <c r="B2841" s="3">
        <v>232752</v>
      </c>
      <c r="C2841" s="4" t="s">
        <v>80</v>
      </c>
      <c r="D2841" s="4" t="s">
        <v>81</v>
      </c>
      <c r="E2841" s="4">
        <v>71898</v>
      </c>
      <c r="F2841" s="4"/>
      <c r="G2841" s="4"/>
      <c r="H2841" s="6"/>
      <c r="I2841" s="6" t="s">
        <v>95</v>
      </c>
      <c r="J2841" s="4"/>
      <c r="K2841" s="4" t="s">
        <v>92</v>
      </c>
      <c r="L2841" s="4"/>
      <c r="M2841" s="4"/>
      <c r="N2841" s="4"/>
      <c r="O2841" s="4"/>
      <c r="P2841" s="3"/>
      <c r="Q2841" s="4"/>
      <c r="R2841" s="4"/>
      <c r="S2841" s="4">
        <v>0.01</v>
      </c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4" t="s">
        <v>84</v>
      </c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  <c r="AV2841" s="4"/>
      <c r="AW2841" s="4"/>
      <c r="AX2841" s="4"/>
      <c r="AY2841" s="4"/>
      <c r="AZ2841" s="4"/>
      <c r="BA2841" s="4"/>
      <c r="BB2841" s="4"/>
      <c r="BC2841" s="4"/>
      <c r="BD2841" s="4"/>
      <c r="BE2841" s="4"/>
      <c r="BF2841" s="4"/>
      <c r="BG2841" s="4"/>
      <c r="BH2841" s="4"/>
      <c r="BI2841" s="4"/>
      <c r="BJ2841" s="4"/>
      <c r="BK2841" s="4"/>
      <c r="BL2841" s="4"/>
      <c r="BM2841" s="4"/>
      <c r="BN2841" s="4"/>
      <c r="BO2841" s="3" t="s">
        <v>85</v>
      </c>
      <c r="BP2841" s="3"/>
      <c r="BQ2841" s="3" t="s">
        <v>2724</v>
      </c>
      <c r="BR2841" s="3">
        <v>469330</v>
      </c>
      <c r="BS2841" s="3">
        <v>5428300</v>
      </c>
      <c r="BT2841" s="3" t="s">
        <v>87</v>
      </c>
      <c r="BU2841" s="3">
        <v>146.635031</v>
      </c>
      <c r="BV2841" s="3">
        <v>-41.294513999999999</v>
      </c>
      <c r="BW2841" s="3">
        <v>469442.6</v>
      </c>
      <c r="BX2841" s="3">
        <v>5428483.9900000002</v>
      </c>
      <c r="BY2841" s="3" t="s">
        <v>103</v>
      </c>
      <c r="BZ2841" s="3"/>
      <c r="CA2841" s="3"/>
    </row>
    <row r="2842" spans="1:79" ht="72.5" x14ac:dyDescent="0.35">
      <c r="A2842" s="3" t="s">
        <v>79</v>
      </c>
      <c r="B2842" s="3">
        <v>232761</v>
      </c>
      <c r="C2842" s="4" t="s">
        <v>80</v>
      </c>
      <c r="D2842" s="4" t="s">
        <v>81</v>
      </c>
      <c r="E2842" s="4">
        <v>71919</v>
      </c>
      <c r="F2842" s="4"/>
      <c r="G2842" s="4"/>
      <c r="H2842" s="6"/>
      <c r="I2842" s="6" t="s">
        <v>174</v>
      </c>
      <c r="J2842" s="4"/>
      <c r="K2842" s="4" t="s">
        <v>92</v>
      </c>
      <c r="L2842" s="4"/>
      <c r="M2842" s="4"/>
      <c r="N2842" s="4"/>
      <c r="O2842" s="4"/>
      <c r="P2842" s="3"/>
      <c r="Q2842" s="4"/>
      <c r="R2842" s="4"/>
      <c r="S2842" s="4">
        <v>0.05</v>
      </c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 t="s">
        <v>84</v>
      </c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  <c r="AV2842" s="4"/>
      <c r="AW2842" s="4"/>
      <c r="AX2842" s="4"/>
      <c r="AY2842" s="4"/>
      <c r="AZ2842" s="4"/>
      <c r="BA2842" s="4"/>
      <c r="BB2842" s="4"/>
      <c r="BC2842" s="4"/>
      <c r="BD2842" s="4"/>
      <c r="BE2842" s="4"/>
      <c r="BF2842" s="4"/>
      <c r="BG2842" s="4"/>
      <c r="BH2842" s="4"/>
      <c r="BI2842" s="4"/>
      <c r="BJ2842" s="4"/>
      <c r="BK2842" s="4"/>
      <c r="BL2842" s="4"/>
      <c r="BM2842" s="4"/>
      <c r="BN2842" s="4"/>
      <c r="BO2842" s="3" t="s">
        <v>85</v>
      </c>
      <c r="BP2842" s="3"/>
      <c r="BQ2842" s="3" t="s">
        <v>2370</v>
      </c>
      <c r="BR2842" s="3">
        <v>526742</v>
      </c>
      <c r="BS2842" s="3">
        <v>5455539</v>
      </c>
      <c r="BT2842" s="3" t="s">
        <v>87</v>
      </c>
      <c r="BU2842" s="3">
        <v>147.31955099999999</v>
      </c>
      <c r="BV2842" s="3">
        <v>-41.049281000000001</v>
      </c>
      <c r="BW2842" s="3">
        <v>526854.68999999994</v>
      </c>
      <c r="BX2842" s="3">
        <v>5455723.04</v>
      </c>
      <c r="BY2842" s="3" t="s">
        <v>103</v>
      </c>
      <c r="BZ2842" s="3"/>
      <c r="CA2842" s="3"/>
    </row>
    <row r="2843" spans="1:79" x14ac:dyDescent="0.35">
      <c r="A2843" s="3" t="s">
        <v>79</v>
      </c>
      <c r="B2843" s="3">
        <v>232767</v>
      </c>
      <c r="C2843" s="4" t="s">
        <v>80</v>
      </c>
      <c r="D2843" s="4" t="s">
        <v>81</v>
      </c>
      <c r="E2843" s="4">
        <v>71598</v>
      </c>
      <c r="F2843" s="4"/>
      <c r="G2843" s="4"/>
      <c r="H2843" s="6"/>
      <c r="I2843" s="6" t="s">
        <v>82</v>
      </c>
      <c r="J2843" s="4"/>
      <c r="K2843" s="4" t="s">
        <v>151</v>
      </c>
      <c r="L2843" s="4"/>
      <c r="M2843" s="4"/>
      <c r="N2843" s="4"/>
      <c r="O2843" s="4"/>
      <c r="P2843" s="3"/>
      <c r="Q2843" s="4"/>
      <c r="R2843" s="4"/>
      <c r="S2843" s="4">
        <v>0.01</v>
      </c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4" t="s">
        <v>84</v>
      </c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>
        <v>5.0000000000000001E-3</v>
      </c>
      <c r="AR2843" s="4"/>
      <c r="AS2843" s="4"/>
      <c r="AT2843" s="4"/>
      <c r="AU2843" s="4"/>
      <c r="AV2843" s="4"/>
      <c r="AW2843" s="4"/>
      <c r="AX2843" s="4"/>
      <c r="AY2843" s="4"/>
      <c r="AZ2843" s="4"/>
      <c r="BA2843" s="4"/>
      <c r="BB2843" s="4"/>
      <c r="BC2843" s="4"/>
      <c r="BD2843" s="4"/>
      <c r="BE2843" s="4"/>
      <c r="BF2843" s="4"/>
      <c r="BG2843" s="4"/>
      <c r="BH2843" s="4"/>
      <c r="BI2843" s="4"/>
      <c r="BJ2843" s="4"/>
      <c r="BK2843" s="4"/>
      <c r="BL2843" s="4"/>
      <c r="BM2843" s="4"/>
      <c r="BN2843" s="4"/>
      <c r="BO2843" s="3" t="s">
        <v>85</v>
      </c>
      <c r="BP2843" s="3"/>
      <c r="BQ2843" s="3" t="s">
        <v>2725</v>
      </c>
      <c r="BR2843" s="3">
        <v>380348</v>
      </c>
      <c r="BS2843" s="3">
        <v>5338763</v>
      </c>
      <c r="BT2843" s="3" t="s">
        <v>87</v>
      </c>
      <c r="BU2843" s="3">
        <v>145.55451400000001</v>
      </c>
      <c r="BV2843" s="3">
        <v>-42.092461999999998</v>
      </c>
      <c r="BW2843" s="3">
        <v>380460.4</v>
      </c>
      <c r="BX2843" s="3">
        <v>5338946.8499999996</v>
      </c>
      <c r="BY2843" s="3" t="s">
        <v>88</v>
      </c>
      <c r="BZ2843" s="3"/>
      <c r="CA2843" s="3"/>
    </row>
    <row r="2844" spans="1:79" x14ac:dyDescent="0.35">
      <c r="A2844" s="3" t="s">
        <v>79</v>
      </c>
      <c r="B2844" s="3">
        <v>232768</v>
      </c>
      <c r="C2844" s="4" t="s">
        <v>80</v>
      </c>
      <c r="D2844" s="4" t="s">
        <v>81</v>
      </c>
      <c r="E2844" s="4">
        <v>71602</v>
      </c>
      <c r="F2844" s="4"/>
      <c r="G2844" s="4"/>
      <c r="H2844" s="6"/>
      <c r="I2844" s="6" t="s">
        <v>82</v>
      </c>
      <c r="J2844" s="4"/>
      <c r="K2844" s="4" t="s">
        <v>151</v>
      </c>
      <c r="L2844" s="4"/>
      <c r="M2844" s="4"/>
      <c r="N2844" s="4"/>
      <c r="O2844" s="4"/>
      <c r="P2844" s="3"/>
      <c r="Q2844" s="4"/>
      <c r="R2844" s="4"/>
      <c r="S2844" s="4">
        <v>0</v>
      </c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  <c r="AE2844" s="4" t="s">
        <v>84</v>
      </c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>
        <v>5.0000000000000001E-3</v>
      </c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/>
      <c r="BD2844" s="4"/>
      <c r="BE2844" s="4"/>
      <c r="BF2844" s="4"/>
      <c r="BG2844" s="4"/>
      <c r="BH2844" s="4"/>
      <c r="BI2844" s="4"/>
      <c r="BJ2844" s="4"/>
      <c r="BK2844" s="4"/>
      <c r="BL2844" s="4"/>
      <c r="BM2844" s="4"/>
      <c r="BN2844" s="4"/>
      <c r="BO2844" s="3" t="s">
        <v>85</v>
      </c>
      <c r="BP2844" s="3"/>
      <c r="BQ2844" s="3" t="s">
        <v>2726</v>
      </c>
      <c r="BR2844" s="3">
        <v>379271</v>
      </c>
      <c r="BS2844" s="3">
        <v>5360340</v>
      </c>
      <c r="BT2844" s="3" t="s">
        <v>87</v>
      </c>
      <c r="BU2844" s="3">
        <v>145.54592400000001</v>
      </c>
      <c r="BV2844" s="3">
        <v>-41.898023000000002</v>
      </c>
      <c r="BW2844" s="3">
        <v>379383.41</v>
      </c>
      <c r="BX2844" s="3">
        <v>5360523.9000000004</v>
      </c>
      <c r="BY2844" s="3" t="s">
        <v>191</v>
      </c>
      <c r="BZ2844" s="3"/>
      <c r="CA2844" s="3"/>
    </row>
    <row r="2845" spans="1:79" ht="72.5" x14ac:dyDescent="0.35">
      <c r="A2845" s="3" t="s">
        <v>79</v>
      </c>
      <c r="B2845" s="3">
        <v>232775</v>
      </c>
      <c r="C2845" s="4" t="s">
        <v>80</v>
      </c>
      <c r="D2845" s="4" t="s">
        <v>81</v>
      </c>
      <c r="E2845" s="4">
        <v>71931</v>
      </c>
      <c r="F2845" s="4"/>
      <c r="G2845" s="4"/>
      <c r="H2845" s="6"/>
      <c r="I2845" s="6" t="s">
        <v>174</v>
      </c>
      <c r="J2845" s="4"/>
      <c r="K2845" s="4" t="s">
        <v>92</v>
      </c>
      <c r="L2845" s="4"/>
      <c r="M2845" s="4"/>
      <c r="N2845" s="4"/>
      <c r="O2845" s="4"/>
      <c r="P2845" s="3"/>
      <c r="Q2845" s="4"/>
      <c r="R2845" s="4"/>
      <c r="S2845" s="4">
        <v>2.65</v>
      </c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4" t="s">
        <v>84</v>
      </c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  <c r="AY2845" s="4"/>
      <c r="AZ2845" s="4"/>
      <c r="BA2845" s="4"/>
      <c r="BB2845" s="4"/>
      <c r="BC2845" s="4"/>
      <c r="BD2845" s="4"/>
      <c r="BE2845" s="4"/>
      <c r="BF2845" s="4"/>
      <c r="BG2845" s="4"/>
      <c r="BH2845" s="4"/>
      <c r="BI2845" s="4"/>
      <c r="BJ2845" s="4"/>
      <c r="BK2845" s="4"/>
      <c r="BL2845" s="4"/>
      <c r="BM2845" s="4"/>
      <c r="BN2845" s="4"/>
      <c r="BO2845" s="3" t="s">
        <v>85</v>
      </c>
      <c r="BP2845" s="3"/>
      <c r="BQ2845" s="3" t="s">
        <v>197</v>
      </c>
      <c r="BR2845" s="3">
        <v>528465</v>
      </c>
      <c r="BS2845" s="3">
        <v>5439869</v>
      </c>
      <c r="BT2845" s="3" t="s">
        <v>87</v>
      </c>
      <c r="BU2845" s="3">
        <v>147.34078199999999</v>
      </c>
      <c r="BV2845" s="3">
        <v>-41.190376999999998</v>
      </c>
      <c r="BW2845" s="3">
        <v>528577.68999999994</v>
      </c>
      <c r="BX2845" s="3">
        <v>5440053.0099999998</v>
      </c>
      <c r="BY2845" s="3" t="s">
        <v>103</v>
      </c>
      <c r="BZ2845" s="3"/>
      <c r="CA2845" s="3"/>
    </row>
    <row r="2846" spans="1:79" ht="58" x14ac:dyDescent="0.35">
      <c r="A2846" s="3" t="s">
        <v>79</v>
      </c>
      <c r="B2846" s="3">
        <v>232780</v>
      </c>
      <c r="C2846" s="4" t="s">
        <v>80</v>
      </c>
      <c r="D2846" s="4" t="s">
        <v>81</v>
      </c>
      <c r="E2846" s="4">
        <v>71943</v>
      </c>
      <c r="F2846" s="4"/>
      <c r="G2846" s="4"/>
      <c r="H2846" s="6"/>
      <c r="I2846" s="6" t="s">
        <v>177</v>
      </c>
      <c r="J2846" s="4"/>
      <c r="K2846" s="4" t="s">
        <v>92</v>
      </c>
      <c r="L2846" s="4"/>
      <c r="M2846" s="4"/>
      <c r="N2846" s="4"/>
      <c r="O2846" s="4"/>
      <c r="P2846" s="3"/>
      <c r="Q2846" s="4"/>
      <c r="R2846" s="4"/>
      <c r="S2846" s="4">
        <v>0.01</v>
      </c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4" t="s">
        <v>84</v>
      </c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  <c r="AV2846" s="4"/>
      <c r="AW2846" s="4"/>
      <c r="AX2846" s="4"/>
      <c r="AY2846" s="4"/>
      <c r="AZ2846" s="4"/>
      <c r="BA2846" s="4"/>
      <c r="BB2846" s="4"/>
      <c r="BC2846" s="4"/>
      <c r="BD2846" s="4"/>
      <c r="BE2846" s="4"/>
      <c r="BF2846" s="4"/>
      <c r="BG2846" s="4"/>
      <c r="BH2846" s="4"/>
      <c r="BI2846" s="4"/>
      <c r="BJ2846" s="4"/>
      <c r="BK2846" s="4"/>
      <c r="BL2846" s="4"/>
      <c r="BM2846" s="4"/>
      <c r="BN2846" s="4"/>
      <c r="BO2846" s="3" t="s">
        <v>85</v>
      </c>
      <c r="BP2846" s="3"/>
      <c r="BQ2846" s="3" t="s">
        <v>2019</v>
      </c>
      <c r="BR2846" s="3">
        <v>536120</v>
      </c>
      <c r="BS2846" s="3">
        <v>5406390</v>
      </c>
      <c r="BT2846" s="3" t="s">
        <v>87</v>
      </c>
      <c r="BU2846" s="3">
        <v>147.43406200000001</v>
      </c>
      <c r="BV2846" s="3">
        <v>-41.491630999999998</v>
      </c>
      <c r="BW2846" s="3">
        <v>536232.71</v>
      </c>
      <c r="BX2846" s="3">
        <v>5406573.96</v>
      </c>
      <c r="BY2846" s="3" t="s">
        <v>103</v>
      </c>
      <c r="BZ2846" s="3"/>
      <c r="CA2846" s="3"/>
    </row>
    <row r="2847" spans="1:79" ht="72.5" x14ac:dyDescent="0.35">
      <c r="A2847" s="3" t="s">
        <v>79</v>
      </c>
      <c r="B2847" s="3">
        <v>232810</v>
      </c>
      <c r="C2847" s="4" t="s">
        <v>80</v>
      </c>
      <c r="D2847" s="4" t="s">
        <v>81</v>
      </c>
      <c r="E2847" s="4">
        <v>71808</v>
      </c>
      <c r="F2847" s="4"/>
      <c r="G2847" s="4"/>
      <c r="H2847" s="6"/>
      <c r="I2847" s="6" t="s">
        <v>174</v>
      </c>
      <c r="J2847" s="4"/>
      <c r="K2847" s="4" t="s">
        <v>92</v>
      </c>
      <c r="L2847" s="4"/>
      <c r="M2847" s="4"/>
      <c r="N2847" s="4"/>
      <c r="O2847" s="4"/>
      <c r="P2847" s="3"/>
      <c r="Q2847" s="4"/>
      <c r="R2847" s="4"/>
      <c r="S2847" s="4">
        <v>7.0000000000000007E-2</v>
      </c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  <c r="AE2847" s="4" t="s">
        <v>84</v>
      </c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  <c r="AV2847" s="4"/>
      <c r="AW2847" s="4"/>
      <c r="AX2847" s="4"/>
      <c r="AY2847" s="4"/>
      <c r="AZ2847" s="4"/>
      <c r="BA2847" s="4"/>
      <c r="BB2847" s="4"/>
      <c r="BC2847" s="4"/>
      <c r="BD2847" s="4"/>
      <c r="BE2847" s="4"/>
      <c r="BF2847" s="4"/>
      <c r="BG2847" s="4"/>
      <c r="BH2847" s="4"/>
      <c r="BI2847" s="4"/>
      <c r="BJ2847" s="4"/>
      <c r="BK2847" s="4"/>
      <c r="BL2847" s="4"/>
      <c r="BM2847" s="4"/>
      <c r="BN2847" s="4"/>
      <c r="BO2847" s="3" t="s">
        <v>85</v>
      </c>
      <c r="BP2847" s="3"/>
      <c r="BQ2847" s="3" t="s">
        <v>1679</v>
      </c>
      <c r="BR2847" s="3">
        <v>568018</v>
      </c>
      <c r="BS2847" s="3">
        <v>5382598</v>
      </c>
      <c r="BT2847" s="3" t="s">
        <v>87</v>
      </c>
      <c r="BU2847" s="3">
        <v>147.818871</v>
      </c>
      <c r="BV2847" s="3">
        <v>-41.703834999999998</v>
      </c>
      <c r="BW2847" s="3">
        <v>568130.78</v>
      </c>
      <c r="BX2847" s="3">
        <v>5382781.9199999999</v>
      </c>
      <c r="BY2847" s="3" t="s">
        <v>103</v>
      </c>
      <c r="BZ2847" s="3"/>
      <c r="CA2847" s="3"/>
    </row>
    <row r="2848" spans="1:79" ht="58" x14ac:dyDescent="0.35">
      <c r="A2848" s="3" t="s">
        <v>79</v>
      </c>
      <c r="B2848" s="3">
        <v>232817</v>
      </c>
      <c r="C2848" s="4" t="s">
        <v>80</v>
      </c>
      <c r="D2848" s="4" t="s">
        <v>81</v>
      </c>
      <c r="E2848" s="4">
        <v>71811</v>
      </c>
      <c r="F2848" s="4"/>
      <c r="G2848" s="4"/>
      <c r="H2848" s="6"/>
      <c r="I2848" s="6" t="s">
        <v>177</v>
      </c>
      <c r="J2848" s="4"/>
      <c r="K2848" s="4" t="s">
        <v>92</v>
      </c>
      <c r="L2848" s="4"/>
      <c r="M2848" s="4"/>
      <c r="N2848" s="4"/>
      <c r="O2848" s="4"/>
      <c r="P2848" s="3"/>
      <c r="Q2848" s="4"/>
      <c r="R2848" s="4"/>
      <c r="S2848" s="4">
        <v>0.01</v>
      </c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4" t="s">
        <v>84</v>
      </c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  <c r="AV2848" s="4"/>
      <c r="AW2848" s="4"/>
      <c r="AX2848" s="4"/>
      <c r="AY2848" s="4"/>
      <c r="AZ2848" s="4"/>
      <c r="BA2848" s="4"/>
      <c r="BB2848" s="4"/>
      <c r="BC2848" s="4"/>
      <c r="BD2848" s="4"/>
      <c r="BE2848" s="4"/>
      <c r="BF2848" s="4"/>
      <c r="BG2848" s="4"/>
      <c r="BH2848" s="4"/>
      <c r="BI2848" s="4"/>
      <c r="BJ2848" s="4"/>
      <c r="BK2848" s="4"/>
      <c r="BL2848" s="4"/>
      <c r="BM2848" s="4"/>
      <c r="BN2848" s="4"/>
      <c r="BO2848" s="3" t="s">
        <v>85</v>
      </c>
      <c r="BP2848" s="3"/>
      <c r="BQ2848" s="3" t="s">
        <v>1680</v>
      </c>
      <c r="BR2848" s="3">
        <v>570009</v>
      </c>
      <c r="BS2848" s="3">
        <v>5381692</v>
      </c>
      <c r="BT2848" s="3" t="s">
        <v>87</v>
      </c>
      <c r="BU2848" s="3">
        <v>147.842905</v>
      </c>
      <c r="BV2848" s="3">
        <v>-41.711821</v>
      </c>
      <c r="BW2848" s="3">
        <v>570121.78</v>
      </c>
      <c r="BX2848" s="3">
        <v>5381875.9199999999</v>
      </c>
      <c r="BY2848" s="3" t="s">
        <v>103</v>
      </c>
      <c r="BZ2848" s="3"/>
      <c r="CA2848" s="3"/>
    </row>
    <row r="2849" spans="1:79" ht="58" x14ac:dyDescent="0.35">
      <c r="A2849" s="3" t="s">
        <v>79</v>
      </c>
      <c r="B2849" s="3">
        <v>232820</v>
      </c>
      <c r="C2849" s="4" t="s">
        <v>80</v>
      </c>
      <c r="D2849" s="4" t="s">
        <v>81</v>
      </c>
      <c r="E2849" s="4">
        <v>71815</v>
      </c>
      <c r="F2849" s="4"/>
      <c r="G2849" s="4"/>
      <c r="H2849" s="6"/>
      <c r="I2849" s="6" t="s">
        <v>177</v>
      </c>
      <c r="J2849" s="4"/>
      <c r="K2849" s="4" t="s">
        <v>92</v>
      </c>
      <c r="L2849" s="4"/>
      <c r="M2849" s="4"/>
      <c r="N2849" s="4"/>
      <c r="O2849" s="4"/>
      <c r="P2849" s="3"/>
      <c r="Q2849" s="4"/>
      <c r="R2849" s="4"/>
      <c r="S2849" s="4">
        <v>0.01</v>
      </c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4" t="s">
        <v>84</v>
      </c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  <c r="AV2849" s="4"/>
      <c r="AW2849" s="4"/>
      <c r="AX2849" s="4"/>
      <c r="AY2849" s="4"/>
      <c r="AZ2849" s="4"/>
      <c r="BA2849" s="4"/>
      <c r="BB2849" s="4"/>
      <c r="BC2849" s="4"/>
      <c r="BD2849" s="4"/>
      <c r="BE2849" s="4"/>
      <c r="BF2849" s="4"/>
      <c r="BG2849" s="4"/>
      <c r="BH2849" s="4"/>
      <c r="BI2849" s="4"/>
      <c r="BJ2849" s="4"/>
      <c r="BK2849" s="4"/>
      <c r="BL2849" s="4"/>
      <c r="BM2849" s="4"/>
      <c r="BN2849" s="4"/>
      <c r="BO2849" s="3" t="s">
        <v>85</v>
      </c>
      <c r="BP2849" s="3"/>
      <c r="BQ2849" s="3" t="s">
        <v>1683</v>
      </c>
      <c r="BR2849" s="3">
        <v>573036</v>
      </c>
      <c r="BS2849" s="3">
        <v>5393886</v>
      </c>
      <c r="BT2849" s="3" t="s">
        <v>87</v>
      </c>
      <c r="BU2849" s="3">
        <v>147.87779499999999</v>
      </c>
      <c r="BV2849" s="3">
        <v>-41.601726999999997</v>
      </c>
      <c r="BW2849" s="3">
        <v>573148.78</v>
      </c>
      <c r="BX2849" s="3">
        <v>5394069.9400000004</v>
      </c>
      <c r="BY2849" s="3" t="s">
        <v>103</v>
      </c>
      <c r="BZ2849" s="3"/>
      <c r="CA2849" s="3"/>
    </row>
    <row r="2850" spans="1:79" ht="72.5" x14ac:dyDescent="0.35">
      <c r="A2850" s="3" t="s">
        <v>79</v>
      </c>
      <c r="B2850" s="3">
        <v>232823</v>
      </c>
      <c r="C2850" s="4" t="s">
        <v>80</v>
      </c>
      <c r="D2850" s="4" t="s">
        <v>81</v>
      </c>
      <c r="E2850" s="4">
        <v>71818</v>
      </c>
      <c r="F2850" s="4"/>
      <c r="G2850" s="4"/>
      <c r="H2850" s="6"/>
      <c r="I2850" s="6" t="s">
        <v>174</v>
      </c>
      <c r="J2850" s="4"/>
      <c r="K2850" s="4" t="s">
        <v>92</v>
      </c>
      <c r="L2850" s="4"/>
      <c r="M2850" s="4"/>
      <c r="N2850" s="4"/>
      <c r="O2850" s="4"/>
      <c r="P2850" s="3"/>
      <c r="Q2850" s="4"/>
      <c r="R2850" s="4"/>
      <c r="S2850" s="4">
        <v>7.0000000000000007E-2</v>
      </c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4" t="s">
        <v>84</v>
      </c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  <c r="AV2850" s="4"/>
      <c r="AW2850" s="4"/>
      <c r="AX2850" s="4"/>
      <c r="AY2850" s="4"/>
      <c r="AZ2850" s="4"/>
      <c r="BA2850" s="4"/>
      <c r="BB2850" s="4"/>
      <c r="BC2850" s="4"/>
      <c r="BD2850" s="4"/>
      <c r="BE2850" s="4"/>
      <c r="BF2850" s="4"/>
      <c r="BG2850" s="4"/>
      <c r="BH2850" s="4"/>
      <c r="BI2850" s="4"/>
      <c r="BJ2850" s="4"/>
      <c r="BK2850" s="4"/>
      <c r="BL2850" s="4"/>
      <c r="BM2850" s="4"/>
      <c r="BN2850" s="4"/>
      <c r="BO2850" s="3" t="s">
        <v>85</v>
      </c>
      <c r="BP2850" s="3"/>
      <c r="BQ2850" s="3" t="s">
        <v>2384</v>
      </c>
      <c r="BR2850" s="3">
        <v>582006</v>
      </c>
      <c r="BS2850" s="3">
        <v>5399171</v>
      </c>
      <c r="BT2850" s="3" t="s">
        <v>87</v>
      </c>
      <c r="BU2850" s="3">
        <v>147.98469900000001</v>
      </c>
      <c r="BV2850" s="3">
        <v>-41.553258</v>
      </c>
      <c r="BW2850" s="3">
        <v>582118.80000000005</v>
      </c>
      <c r="BX2850" s="3">
        <v>5399354.9500000002</v>
      </c>
      <c r="BY2850" s="3" t="s">
        <v>103</v>
      </c>
      <c r="BZ2850" s="3"/>
      <c r="CA2850" s="3"/>
    </row>
    <row r="2851" spans="1:79" ht="58" x14ac:dyDescent="0.35">
      <c r="A2851" s="3" t="s">
        <v>79</v>
      </c>
      <c r="B2851" s="3">
        <v>232829</v>
      </c>
      <c r="C2851" s="4" t="s">
        <v>80</v>
      </c>
      <c r="D2851" s="4" t="s">
        <v>81</v>
      </c>
      <c r="E2851" s="4">
        <v>77602</v>
      </c>
      <c r="F2851" s="4"/>
      <c r="G2851" s="4"/>
      <c r="H2851" s="6"/>
      <c r="I2851" s="6" t="s">
        <v>177</v>
      </c>
      <c r="J2851" s="4"/>
      <c r="K2851" s="4" t="s">
        <v>92</v>
      </c>
      <c r="L2851" s="4"/>
      <c r="M2851" s="4"/>
      <c r="N2851" s="4"/>
      <c r="O2851" s="4"/>
      <c r="P2851" s="3"/>
      <c r="Q2851" s="4"/>
      <c r="R2851" s="4"/>
      <c r="S2851" s="4">
        <v>0.01</v>
      </c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 t="s">
        <v>84</v>
      </c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  <c r="AV2851" s="4"/>
      <c r="AW2851" s="4"/>
      <c r="AX2851" s="4"/>
      <c r="AY2851" s="4"/>
      <c r="AZ2851" s="4"/>
      <c r="BA2851" s="4"/>
      <c r="BB2851" s="4"/>
      <c r="BC2851" s="4"/>
      <c r="BD2851" s="4"/>
      <c r="BE2851" s="4"/>
      <c r="BF2851" s="4"/>
      <c r="BG2851" s="4"/>
      <c r="BH2851" s="4"/>
      <c r="BI2851" s="4"/>
      <c r="BJ2851" s="4"/>
      <c r="BK2851" s="4"/>
      <c r="BL2851" s="4"/>
      <c r="BM2851" s="4"/>
      <c r="BN2851" s="4"/>
      <c r="BO2851" s="3" t="s">
        <v>85</v>
      </c>
      <c r="BP2851" s="3"/>
      <c r="BQ2851" s="3" t="s">
        <v>2727</v>
      </c>
      <c r="BR2851" s="3">
        <v>334573</v>
      </c>
      <c r="BS2851" s="3">
        <v>5432436</v>
      </c>
      <c r="BT2851" s="3" t="s">
        <v>87</v>
      </c>
      <c r="BU2851" s="3">
        <v>145.02719500000001</v>
      </c>
      <c r="BV2851" s="3">
        <v>-41.240932000000001</v>
      </c>
      <c r="BW2851" s="3">
        <v>334685.37</v>
      </c>
      <c r="BX2851" s="3">
        <v>5432620.0499999998</v>
      </c>
      <c r="BY2851" s="3" t="s">
        <v>103</v>
      </c>
      <c r="BZ2851" s="3"/>
      <c r="CA2851" s="3"/>
    </row>
    <row r="2852" spans="1:79" ht="72.5" x14ac:dyDescent="0.35">
      <c r="A2852" s="3" t="s">
        <v>79</v>
      </c>
      <c r="B2852" s="3">
        <v>232830</v>
      </c>
      <c r="C2852" s="4" t="s">
        <v>80</v>
      </c>
      <c r="D2852" s="4" t="s">
        <v>81</v>
      </c>
      <c r="E2852" s="4">
        <v>77609</v>
      </c>
      <c r="F2852" s="4"/>
      <c r="G2852" s="4"/>
      <c r="H2852" s="6"/>
      <c r="I2852" s="6" t="s">
        <v>174</v>
      </c>
      <c r="J2852" s="4"/>
      <c r="K2852" s="4" t="s">
        <v>92</v>
      </c>
      <c r="L2852" s="4"/>
      <c r="M2852" s="4"/>
      <c r="N2852" s="4"/>
      <c r="O2852" s="4"/>
      <c r="P2852" s="3"/>
      <c r="Q2852" s="4"/>
      <c r="R2852" s="4"/>
      <c r="S2852" s="4">
        <v>0.02</v>
      </c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 t="s">
        <v>84</v>
      </c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/>
      <c r="BD2852" s="4"/>
      <c r="BE2852" s="4"/>
      <c r="BF2852" s="4"/>
      <c r="BG2852" s="4"/>
      <c r="BH2852" s="4"/>
      <c r="BI2852" s="4"/>
      <c r="BJ2852" s="4"/>
      <c r="BK2852" s="4"/>
      <c r="BL2852" s="4"/>
      <c r="BM2852" s="4"/>
      <c r="BN2852" s="4"/>
      <c r="BO2852" s="3" t="s">
        <v>85</v>
      </c>
      <c r="BP2852" s="3"/>
      <c r="BQ2852" s="3" t="s">
        <v>2728</v>
      </c>
      <c r="BR2852" s="3">
        <v>348650</v>
      </c>
      <c r="BS2852" s="3">
        <v>5445666</v>
      </c>
      <c r="BT2852" s="3" t="s">
        <v>87</v>
      </c>
      <c r="BU2852" s="3">
        <v>145.19837000000001</v>
      </c>
      <c r="BV2852" s="3">
        <v>-41.124571000000003</v>
      </c>
      <c r="BW2852" s="3">
        <v>348762.4</v>
      </c>
      <c r="BX2852" s="3">
        <v>5445850.0700000003</v>
      </c>
      <c r="BY2852" s="3" t="s">
        <v>103</v>
      </c>
      <c r="BZ2852" s="3"/>
      <c r="CA2852" s="3"/>
    </row>
    <row r="2853" spans="1:79" ht="72.5" x14ac:dyDescent="0.35">
      <c r="A2853" s="3" t="s">
        <v>79</v>
      </c>
      <c r="B2853" s="3">
        <v>232832</v>
      </c>
      <c r="C2853" s="4" t="s">
        <v>80</v>
      </c>
      <c r="D2853" s="4" t="s">
        <v>81</v>
      </c>
      <c r="E2853" s="4">
        <v>77624</v>
      </c>
      <c r="F2853" s="4"/>
      <c r="G2853" s="4"/>
      <c r="H2853" s="6"/>
      <c r="I2853" s="6" t="s">
        <v>174</v>
      </c>
      <c r="J2853" s="4"/>
      <c r="K2853" s="4" t="s">
        <v>92</v>
      </c>
      <c r="L2853" s="4"/>
      <c r="M2853" s="4"/>
      <c r="N2853" s="4"/>
      <c r="O2853" s="4"/>
      <c r="P2853" s="3"/>
      <c r="Q2853" s="4"/>
      <c r="R2853" s="4"/>
      <c r="S2853" s="4">
        <v>0</v>
      </c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 t="s">
        <v>84</v>
      </c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  <c r="AY2853" s="4"/>
      <c r="AZ2853" s="4"/>
      <c r="BA2853" s="4"/>
      <c r="BB2853" s="4"/>
      <c r="BC2853" s="4"/>
      <c r="BD2853" s="4"/>
      <c r="BE2853" s="4"/>
      <c r="BF2853" s="4"/>
      <c r="BG2853" s="4"/>
      <c r="BH2853" s="4"/>
      <c r="BI2853" s="4"/>
      <c r="BJ2853" s="4"/>
      <c r="BK2853" s="4"/>
      <c r="BL2853" s="4"/>
      <c r="BM2853" s="4"/>
      <c r="BN2853" s="4"/>
      <c r="BO2853" s="3" t="s">
        <v>85</v>
      </c>
      <c r="BP2853" s="3"/>
      <c r="BQ2853" s="3" t="s">
        <v>2729</v>
      </c>
      <c r="BR2853" s="3">
        <v>358566</v>
      </c>
      <c r="BS2853" s="3">
        <v>5407294</v>
      </c>
      <c r="BT2853" s="3" t="s">
        <v>87</v>
      </c>
      <c r="BU2853" s="3">
        <v>145.307534</v>
      </c>
      <c r="BV2853" s="3">
        <v>-41.471854</v>
      </c>
      <c r="BW2853" s="3">
        <v>358678.4</v>
      </c>
      <c r="BX2853" s="3">
        <v>5407478</v>
      </c>
      <c r="BY2853" s="3" t="s">
        <v>103</v>
      </c>
      <c r="BZ2853" s="3"/>
      <c r="CA2853" s="3"/>
    </row>
    <row r="2854" spans="1:79" ht="72.5" x14ac:dyDescent="0.35">
      <c r="A2854" s="3" t="s">
        <v>79</v>
      </c>
      <c r="B2854" s="3">
        <v>232833</v>
      </c>
      <c r="C2854" s="4" t="s">
        <v>80</v>
      </c>
      <c r="D2854" s="4" t="s">
        <v>81</v>
      </c>
      <c r="E2854" s="4">
        <v>77625</v>
      </c>
      <c r="F2854" s="4"/>
      <c r="G2854" s="4"/>
      <c r="H2854" s="6"/>
      <c r="I2854" s="6" t="s">
        <v>174</v>
      </c>
      <c r="J2854" s="4"/>
      <c r="K2854" s="4" t="s">
        <v>92</v>
      </c>
      <c r="L2854" s="4"/>
      <c r="M2854" s="4"/>
      <c r="N2854" s="4"/>
      <c r="O2854" s="4"/>
      <c r="P2854" s="3"/>
      <c r="Q2854" s="4"/>
      <c r="R2854" s="4"/>
      <c r="S2854" s="4">
        <v>0.1</v>
      </c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4" t="s">
        <v>84</v>
      </c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  <c r="AV2854" s="4"/>
      <c r="AW2854" s="4"/>
      <c r="AX2854" s="4"/>
      <c r="AY2854" s="4"/>
      <c r="AZ2854" s="4"/>
      <c r="BA2854" s="4"/>
      <c r="BB2854" s="4"/>
      <c r="BC2854" s="4"/>
      <c r="BD2854" s="4"/>
      <c r="BE2854" s="4"/>
      <c r="BF2854" s="4"/>
      <c r="BG2854" s="4"/>
      <c r="BH2854" s="4"/>
      <c r="BI2854" s="4"/>
      <c r="BJ2854" s="4"/>
      <c r="BK2854" s="4"/>
      <c r="BL2854" s="4"/>
      <c r="BM2854" s="4"/>
      <c r="BN2854" s="4"/>
      <c r="BO2854" s="3" t="s">
        <v>85</v>
      </c>
      <c r="BP2854" s="3"/>
      <c r="BQ2854" s="3" t="s">
        <v>2730</v>
      </c>
      <c r="BR2854" s="3">
        <v>358566</v>
      </c>
      <c r="BS2854" s="3">
        <v>5407294</v>
      </c>
      <c r="BT2854" s="3" t="s">
        <v>87</v>
      </c>
      <c r="BU2854" s="3">
        <v>145.307534</v>
      </c>
      <c r="BV2854" s="3">
        <v>-41.471854</v>
      </c>
      <c r="BW2854" s="3">
        <v>358678.4</v>
      </c>
      <c r="BX2854" s="3">
        <v>5407478</v>
      </c>
      <c r="BY2854" s="3" t="s">
        <v>103</v>
      </c>
      <c r="BZ2854" s="3"/>
      <c r="CA2854" s="3"/>
    </row>
    <row r="2855" spans="1:79" ht="72.5" x14ac:dyDescent="0.35">
      <c r="A2855" s="3" t="s">
        <v>79</v>
      </c>
      <c r="B2855" s="3">
        <v>232835</v>
      </c>
      <c r="C2855" s="4" t="s">
        <v>80</v>
      </c>
      <c r="D2855" s="4" t="s">
        <v>81</v>
      </c>
      <c r="E2855" s="4">
        <v>77632</v>
      </c>
      <c r="F2855" s="4"/>
      <c r="G2855" s="4"/>
      <c r="H2855" s="6"/>
      <c r="I2855" s="6" t="s">
        <v>174</v>
      </c>
      <c r="J2855" s="4"/>
      <c r="K2855" s="4" t="s">
        <v>92</v>
      </c>
      <c r="L2855" s="4"/>
      <c r="M2855" s="4"/>
      <c r="N2855" s="4"/>
      <c r="O2855" s="4"/>
      <c r="P2855" s="3"/>
      <c r="Q2855" s="4"/>
      <c r="R2855" s="4"/>
      <c r="S2855" s="4">
        <v>7.0000000000000007E-2</v>
      </c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  <c r="AE2855" s="4" t="s">
        <v>84</v>
      </c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  <c r="AV2855" s="4"/>
      <c r="AW2855" s="4"/>
      <c r="AX2855" s="4"/>
      <c r="AY2855" s="4"/>
      <c r="AZ2855" s="4"/>
      <c r="BA2855" s="4"/>
      <c r="BB2855" s="4"/>
      <c r="BC2855" s="4"/>
      <c r="BD2855" s="4"/>
      <c r="BE2855" s="4"/>
      <c r="BF2855" s="4"/>
      <c r="BG2855" s="4"/>
      <c r="BH2855" s="4"/>
      <c r="BI2855" s="4"/>
      <c r="BJ2855" s="4"/>
      <c r="BK2855" s="4"/>
      <c r="BL2855" s="4"/>
      <c r="BM2855" s="4"/>
      <c r="BN2855" s="4"/>
      <c r="BO2855" s="3" t="s">
        <v>85</v>
      </c>
      <c r="BP2855" s="3"/>
      <c r="BQ2855" s="3" t="s">
        <v>243</v>
      </c>
      <c r="BR2855" s="3">
        <v>342788</v>
      </c>
      <c r="BS2855" s="3">
        <v>5471845</v>
      </c>
      <c r="BT2855" s="3" t="s">
        <v>87</v>
      </c>
      <c r="BU2855" s="3">
        <v>145.135232</v>
      </c>
      <c r="BV2855" s="3">
        <v>-40.887757000000001</v>
      </c>
      <c r="BW2855" s="3">
        <v>342900.41</v>
      </c>
      <c r="BX2855" s="3">
        <v>5472029.1100000003</v>
      </c>
      <c r="BY2855" s="3" t="s">
        <v>103</v>
      </c>
      <c r="BZ2855" s="3"/>
      <c r="CA2855" s="3"/>
    </row>
    <row r="2856" spans="1:79" ht="58" x14ac:dyDescent="0.35">
      <c r="A2856" s="3" t="s">
        <v>79</v>
      </c>
      <c r="B2856" s="3">
        <v>232840</v>
      </c>
      <c r="C2856" s="4" t="s">
        <v>80</v>
      </c>
      <c r="D2856" s="4" t="s">
        <v>81</v>
      </c>
      <c r="E2856" s="4">
        <v>77637</v>
      </c>
      <c r="F2856" s="4"/>
      <c r="G2856" s="4"/>
      <c r="H2856" s="6"/>
      <c r="I2856" s="6" t="s">
        <v>177</v>
      </c>
      <c r="J2856" s="4"/>
      <c r="K2856" s="4" t="s">
        <v>92</v>
      </c>
      <c r="L2856" s="4"/>
      <c r="M2856" s="4"/>
      <c r="N2856" s="4"/>
      <c r="O2856" s="4"/>
      <c r="P2856" s="3"/>
      <c r="Q2856" s="4"/>
      <c r="R2856" s="4"/>
      <c r="S2856" s="4">
        <v>0</v>
      </c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  <c r="AE2856" s="4" t="s">
        <v>84</v>
      </c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  <c r="AV2856" s="4"/>
      <c r="AW2856" s="4"/>
      <c r="AX2856" s="4"/>
      <c r="AY2856" s="4"/>
      <c r="AZ2856" s="4"/>
      <c r="BA2856" s="4"/>
      <c r="BB2856" s="4"/>
      <c r="BC2856" s="4"/>
      <c r="BD2856" s="4"/>
      <c r="BE2856" s="4"/>
      <c r="BF2856" s="4"/>
      <c r="BG2856" s="4"/>
      <c r="BH2856" s="4"/>
      <c r="BI2856" s="4"/>
      <c r="BJ2856" s="4"/>
      <c r="BK2856" s="4"/>
      <c r="BL2856" s="4"/>
      <c r="BM2856" s="4"/>
      <c r="BN2856" s="4"/>
      <c r="BO2856" s="3" t="s">
        <v>85</v>
      </c>
      <c r="BP2856" s="3"/>
      <c r="BQ2856" s="3" t="s">
        <v>2387</v>
      </c>
      <c r="BR2856" s="3">
        <v>335257</v>
      </c>
      <c r="BS2856" s="3">
        <v>5461624</v>
      </c>
      <c r="BT2856" s="3" t="s">
        <v>87</v>
      </c>
      <c r="BU2856" s="3">
        <v>145.04317399999999</v>
      </c>
      <c r="BV2856" s="3">
        <v>-40.978298000000002</v>
      </c>
      <c r="BW2856" s="3">
        <v>335369.39</v>
      </c>
      <c r="BX2856" s="3">
        <v>5461808.0999999996</v>
      </c>
      <c r="BY2856" s="3" t="s">
        <v>103</v>
      </c>
      <c r="BZ2856" s="3"/>
      <c r="CA2856" s="3"/>
    </row>
    <row r="2857" spans="1:79" ht="58" x14ac:dyDescent="0.35">
      <c r="A2857" s="3" t="s">
        <v>79</v>
      </c>
      <c r="B2857" s="3">
        <v>232841</v>
      </c>
      <c r="C2857" s="4" t="s">
        <v>80</v>
      </c>
      <c r="D2857" s="4" t="s">
        <v>81</v>
      </c>
      <c r="E2857" s="4">
        <v>77656</v>
      </c>
      <c r="F2857" s="4"/>
      <c r="G2857" s="4"/>
      <c r="H2857" s="6"/>
      <c r="I2857" s="6" t="s">
        <v>177</v>
      </c>
      <c r="J2857" s="4"/>
      <c r="K2857" s="4" t="s">
        <v>92</v>
      </c>
      <c r="L2857" s="4"/>
      <c r="M2857" s="4"/>
      <c r="N2857" s="4"/>
      <c r="O2857" s="4"/>
      <c r="P2857" s="3"/>
      <c r="Q2857" s="4"/>
      <c r="R2857" s="4"/>
      <c r="S2857" s="4">
        <v>0.25</v>
      </c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  <c r="AE2857" s="4" t="s">
        <v>84</v>
      </c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  <c r="AV2857" s="4"/>
      <c r="AW2857" s="4"/>
      <c r="AX2857" s="4"/>
      <c r="AY2857" s="4"/>
      <c r="AZ2857" s="4"/>
      <c r="BA2857" s="4"/>
      <c r="BB2857" s="4"/>
      <c r="BC2857" s="4"/>
      <c r="BD2857" s="4"/>
      <c r="BE2857" s="4"/>
      <c r="BF2857" s="4"/>
      <c r="BG2857" s="4"/>
      <c r="BH2857" s="4"/>
      <c r="BI2857" s="4"/>
      <c r="BJ2857" s="4"/>
      <c r="BK2857" s="4"/>
      <c r="BL2857" s="4"/>
      <c r="BM2857" s="4"/>
      <c r="BN2857" s="4"/>
      <c r="BO2857" s="3" t="s">
        <v>85</v>
      </c>
      <c r="BP2857" s="3"/>
      <c r="BQ2857" s="3" t="s">
        <v>2731</v>
      </c>
      <c r="BR2857" s="3">
        <v>375200</v>
      </c>
      <c r="BS2857" s="3">
        <v>5422508</v>
      </c>
      <c r="BT2857" s="3" t="s">
        <v>87</v>
      </c>
      <c r="BU2857" s="3">
        <v>145.50980799999999</v>
      </c>
      <c r="BV2857" s="3">
        <v>-41.337617000000002</v>
      </c>
      <c r="BW2857" s="3">
        <v>375312.43</v>
      </c>
      <c r="BX2857" s="3">
        <v>5422692.0099999998</v>
      </c>
      <c r="BY2857" s="3" t="s">
        <v>103</v>
      </c>
      <c r="BZ2857" s="3"/>
      <c r="CA2857" s="3"/>
    </row>
    <row r="2858" spans="1:79" ht="58" x14ac:dyDescent="0.35">
      <c r="A2858" s="3" t="s">
        <v>79</v>
      </c>
      <c r="B2858" s="3">
        <v>232883</v>
      </c>
      <c r="C2858" s="4" t="s">
        <v>80</v>
      </c>
      <c r="D2858" s="4" t="s">
        <v>81</v>
      </c>
      <c r="E2858" s="4">
        <v>77790</v>
      </c>
      <c r="F2858" s="4"/>
      <c r="G2858" s="4"/>
      <c r="H2858" s="6"/>
      <c r="I2858" s="6" t="s">
        <v>177</v>
      </c>
      <c r="J2858" s="4"/>
      <c r="K2858" s="4" t="s">
        <v>92</v>
      </c>
      <c r="L2858" s="4"/>
      <c r="M2858" s="4"/>
      <c r="N2858" s="4"/>
      <c r="O2858" s="4"/>
      <c r="P2858" s="3"/>
      <c r="Q2858" s="4"/>
      <c r="R2858" s="4"/>
      <c r="S2858" s="4">
        <v>0.01</v>
      </c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4" t="s">
        <v>84</v>
      </c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  <c r="AV2858" s="4"/>
      <c r="AW2858" s="4"/>
      <c r="AX2858" s="4"/>
      <c r="AY2858" s="4"/>
      <c r="AZ2858" s="4"/>
      <c r="BA2858" s="4"/>
      <c r="BB2858" s="4"/>
      <c r="BC2858" s="4"/>
      <c r="BD2858" s="4"/>
      <c r="BE2858" s="4"/>
      <c r="BF2858" s="4"/>
      <c r="BG2858" s="4"/>
      <c r="BH2858" s="4"/>
      <c r="BI2858" s="4"/>
      <c r="BJ2858" s="4"/>
      <c r="BK2858" s="4"/>
      <c r="BL2858" s="4"/>
      <c r="BM2858" s="4"/>
      <c r="BN2858" s="4"/>
      <c r="BO2858" s="3" t="s">
        <v>85</v>
      </c>
      <c r="BP2858" s="3"/>
      <c r="BQ2858" s="3" t="s">
        <v>2732</v>
      </c>
      <c r="BR2858" s="3">
        <v>360233</v>
      </c>
      <c r="BS2858" s="3">
        <v>5380325</v>
      </c>
      <c r="BT2858" s="3" t="s">
        <v>87</v>
      </c>
      <c r="BU2858" s="3">
        <v>145.32120800000001</v>
      </c>
      <c r="BV2858" s="3">
        <v>-41.714961000000002</v>
      </c>
      <c r="BW2858" s="3">
        <v>360345.39</v>
      </c>
      <c r="BX2858" s="3">
        <v>5380508.9500000002</v>
      </c>
      <c r="BY2858" s="3" t="s">
        <v>103</v>
      </c>
      <c r="BZ2858" s="3"/>
      <c r="CA2858" s="3"/>
    </row>
    <row r="2859" spans="1:79" ht="58" x14ac:dyDescent="0.35">
      <c r="A2859" s="3" t="s">
        <v>79</v>
      </c>
      <c r="B2859" s="3">
        <v>232884</v>
      </c>
      <c r="C2859" s="4" t="s">
        <v>80</v>
      </c>
      <c r="D2859" s="4" t="s">
        <v>81</v>
      </c>
      <c r="E2859" s="4">
        <v>77795</v>
      </c>
      <c r="F2859" s="4"/>
      <c r="G2859" s="4"/>
      <c r="H2859" s="6"/>
      <c r="I2859" s="6" t="s">
        <v>177</v>
      </c>
      <c r="J2859" s="4"/>
      <c r="K2859" s="4" t="s">
        <v>92</v>
      </c>
      <c r="L2859" s="4"/>
      <c r="M2859" s="4"/>
      <c r="N2859" s="4"/>
      <c r="O2859" s="4"/>
      <c r="P2859" s="3"/>
      <c r="Q2859" s="4"/>
      <c r="R2859" s="4"/>
      <c r="S2859" s="4">
        <v>0.01</v>
      </c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4" t="s">
        <v>84</v>
      </c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  <c r="AV2859" s="4"/>
      <c r="AW2859" s="4"/>
      <c r="AX2859" s="4"/>
      <c r="AY2859" s="4"/>
      <c r="AZ2859" s="4"/>
      <c r="BA2859" s="4"/>
      <c r="BB2859" s="4"/>
      <c r="BC2859" s="4"/>
      <c r="BD2859" s="4"/>
      <c r="BE2859" s="4"/>
      <c r="BF2859" s="4"/>
      <c r="BG2859" s="4"/>
      <c r="BH2859" s="4"/>
      <c r="BI2859" s="4"/>
      <c r="BJ2859" s="4"/>
      <c r="BK2859" s="4"/>
      <c r="BL2859" s="4"/>
      <c r="BM2859" s="4"/>
      <c r="BN2859" s="4"/>
      <c r="BO2859" s="3" t="s">
        <v>85</v>
      </c>
      <c r="BP2859" s="3"/>
      <c r="BQ2859" s="3" t="s">
        <v>2733</v>
      </c>
      <c r="BR2859" s="3">
        <v>359635</v>
      </c>
      <c r="BS2859" s="3">
        <v>5380804</v>
      </c>
      <c r="BT2859" s="3" t="s">
        <v>87</v>
      </c>
      <c r="BU2859" s="3">
        <v>145.31413499999999</v>
      </c>
      <c r="BV2859" s="3">
        <v>-41.710543000000001</v>
      </c>
      <c r="BW2859" s="3">
        <v>359747.38</v>
      </c>
      <c r="BX2859" s="3">
        <v>5380987.9500000002</v>
      </c>
      <c r="BY2859" s="3" t="s">
        <v>103</v>
      </c>
      <c r="BZ2859" s="3"/>
      <c r="CA2859" s="3"/>
    </row>
    <row r="2860" spans="1:79" ht="58" x14ac:dyDescent="0.35">
      <c r="A2860" s="3" t="s">
        <v>79</v>
      </c>
      <c r="B2860" s="3">
        <v>232885</v>
      </c>
      <c r="C2860" s="4" t="s">
        <v>80</v>
      </c>
      <c r="D2860" s="4" t="s">
        <v>81</v>
      </c>
      <c r="E2860" s="4">
        <v>77797</v>
      </c>
      <c r="F2860" s="4"/>
      <c r="G2860" s="4"/>
      <c r="H2860" s="6"/>
      <c r="I2860" s="6" t="s">
        <v>177</v>
      </c>
      <c r="J2860" s="4"/>
      <c r="K2860" s="4" t="s">
        <v>92</v>
      </c>
      <c r="L2860" s="4"/>
      <c r="M2860" s="4"/>
      <c r="N2860" s="4"/>
      <c r="O2860" s="4"/>
      <c r="P2860" s="3"/>
      <c r="Q2860" s="4"/>
      <c r="R2860" s="4"/>
      <c r="S2860" s="4">
        <v>0.01</v>
      </c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4" t="s">
        <v>84</v>
      </c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  <c r="AV2860" s="4"/>
      <c r="AW2860" s="4"/>
      <c r="AX2860" s="4"/>
      <c r="AY2860" s="4"/>
      <c r="AZ2860" s="4"/>
      <c r="BA2860" s="4"/>
      <c r="BB2860" s="4"/>
      <c r="BC2860" s="4"/>
      <c r="BD2860" s="4"/>
      <c r="BE2860" s="4"/>
      <c r="BF2860" s="4"/>
      <c r="BG2860" s="4"/>
      <c r="BH2860" s="4"/>
      <c r="BI2860" s="4"/>
      <c r="BJ2860" s="4"/>
      <c r="BK2860" s="4"/>
      <c r="BL2860" s="4"/>
      <c r="BM2860" s="4"/>
      <c r="BN2860" s="4"/>
      <c r="BO2860" s="3" t="s">
        <v>85</v>
      </c>
      <c r="BP2860" s="3"/>
      <c r="BQ2860" s="3" t="s">
        <v>2734</v>
      </c>
      <c r="BR2860" s="3">
        <v>359115</v>
      </c>
      <c r="BS2860" s="3">
        <v>5380759</v>
      </c>
      <c r="BT2860" s="3" t="s">
        <v>87</v>
      </c>
      <c r="BU2860" s="3">
        <v>145.30787699999999</v>
      </c>
      <c r="BV2860" s="3">
        <v>-41.710856</v>
      </c>
      <c r="BW2860" s="3">
        <v>359227.38</v>
      </c>
      <c r="BX2860" s="3">
        <v>5380942.9500000002</v>
      </c>
      <c r="BY2860" s="3" t="s">
        <v>103</v>
      </c>
      <c r="BZ2860" s="3"/>
      <c r="CA2860" s="3"/>
    </row>
    <row r="2861" spans="1:79" ht="58" x14ac:dyDescent="0.35">
      <c r="A2861" s="3" t="s">
        <v>79</v>
      </c>
      <c r="B2861" s="3">
        <v>232889</v>
      </c>
      <c r="C2861" s="4" t="s">
        <v>80</v>
      </c>
      <c r="D2861" s="4" t="s">
        <v>81</v>
      </c>
      <c r="E2861" s="4">
        <v>77802</v>
      </c>
      <c r="F2861" s="4"/>
      <c r="G2861" s="4"/>
      <c r="H2861" s="6"/>
      <c r="I2861" s="6" t="s">
        <v>177</v>
      </c>
      <c r="J2861" s="4"/>
      <c r="K2861" s="4" t="s">
        <v>92</v>
      </c>
      <c r="L2861" s="4"/>
      <c r="M2861" s="4"/>
      <c r="N2861" s="4"/>
      <c r="O2861" s="4"/>
      <c r="P2861" s="3"/>
      <c r="Q2861" s="4"/>
      <c r="R2861" s="4"/>
      <c r="S2861" s="4">
        <v>0.01</v>
      </c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  <c r="AE2861" s="4" t="s">
        <v>84</v>
      </c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  <c r="AV2861" s="4"/>
      <c r="AW2861" s="4"/>
      <c r="AX2861" s="4"/>
      <c r="AY2861" s="4"/>
      <c r="AZ2861" s="4"/>
      <c r="BA2861" s="4"/>
      <c r="BB2861" s="4"/>
      <c r="BC2861" s="4"/>
      <c r="BD2861" s="4"/>
      <c r="BE2861" s="4"/>
      <c r="BF2861" s="4"/>
      <c r="BG2861" s="4"/>
      <c r="BH2861" s="4"/>
      <c r="BI2861" s="4"/>
      <c r="BJ2861" s="4"/>
      <c r="BK2861" s="4"/>
      <c r="BL2861" s="4"/>
      <c r="BM2861" s="4"/>
      <c r="BN2861" s="4"/>
      <c r="BO2861" s="3" t="s">
        <v>85</v>
      </c>
      <c r="BP2861" s="3"/>
      <c r="BQ2861" s="3" t="s">
        <v>2735</v>
      </c>
      <c r="BR2861" s="3">
        <v>358910</v>
      </c>
      <c r="BS2861" s="3">
        <v>5383225</v>
      </c>
      <c r="BT2861" s="3" t="s">
        <v>87</v>
      </c>
      <c r="BU2861" s="3">
        <v>145.30599699999999</v>
      </c>
      <c r="BV2861" s="3">
        <v>-41.688617999999998</v>
      </c>
      <c r="BW2861" s="3">
        <v>359022.38</v>
      </c>
      <c r="BX2861" s="3">
        <v>5383408.9500000002</v>
      </c>
      <c r="BY2861" s="3" t="s">
        <v>103</v>
      </c>
      <c r="BZ2861" s="3"/>
      <c r="CA2861" s="3"/>
    </row>
    <row r="2862" spans="1:79" ht="72.5" x14ac:dyDescent="0.35">
      <c r="A2862" s="3" t="s">
        <v>79</v>
      </c>
      <c r="B2862" s="3">
        <v>233086</v>
      </c>
      <c r="C2862" s="4" t="s">
        <v>80</v>
      </c>
      <c r="D2862" s="4" t="s">
        <v>81</v>
      </c>
      <c r="E2862" s="4">
        <v>77660</v>
      </c>
      <c r="F2862" s="4"/>
      <c r="G2862" s="4"/>
      <c r="H2862" s="6"/>
      <c r="I2862" s="6" t="s">
        <v>174</v>
      </c>
      <c r="J2862" s="4"/>
      <c r="K2862" s="4" t="s">
        <v>92</v>
      </c>
      <c r="L2862" s="4"/>
      <c r="M2862" s="4"/>
      <c r="N2862" s="4"/>
      <c r="O2862" s="4"/>
      <c r="P2862" s="3"/>
      <c r="Q2862" s="4"/>
      <c r="R2862" s="4"/>
      <c r="S2862" s="4">
        <v>0.28000000000000003</v>
      </c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4" t="s">
        <v>84</v>
      </c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  <c r="AV2862" s="4"/>
      <c r="AW2862" s="4"/>
      <c r="AX2862" s="4"/>
      <c r="AY2862" s="4"/>
      <c r="AZ2862" s="4"/>
      <c r="BA2862" s="4"/>
      <c r="BB2862" s="4"/>
      <c r="BC2862" s="4"/>
      <c r="BD2862" s="4"/>
      <c r="BE2862" s="4"/>
      <c r="BF2862" s="4"/>
      <c r="BG2862" s="4"/>
      <c r="BH2862" s="4"/>
      <c r="BI2862" s="4"/>
      <c r="BJ2862" s="4"/>
      <c r="BK2862" s="4"/>
      <c r="BL2862" s="4"/>
      <c r="BM2862" s="4"/>
      <c r="BN2862" s="4"/>
      <c r="BO2862" s="3" t="s">
        <v>85</v>
      </c>
      <c r="BP2862" s="3"/>
      <c r="BQ2862" s="3" t="s">
        <v>2736</v>
      </c>
      <c r="BR2862" s="3">
        <v>375292</v>
      </c>
      <c r="BS2862" s="3">
        <v>5428810</v>
      </c>
      <c r="BT2862" s="3" t="s">
        <v>87</v>
      </c>
      <c r="BU2862" s="3">
        <v>145.51219800000001</v>
      </c>
      <c r="BV2862" s="3">
        <v>-41.280884</v>
      </c>
      <c r="BW2862" s="3">
        <v>375404.44</v>
      </c>
      <c r="BX2862" s="3">
        <v>5428994.0199999996</v>
      </c>
      <c r="BY2862" s="3" t="s">
        <v>103</v>
      </c>
      <c r="BZ2862" s="3"/>
      <c r="CA2862" s="3"/>
    </row>
    <row r="2863" spans="1:79" ht="72.5" x14ac:dyDescent="0.35">
      <c r="A2863" s="3" t="s">
        <v>79</v>
      </c>
      <c r="B2863" s="3">
        <v>233089</v>
      </c>
      <c r="C2863" s="4" t="s">
        <v>80</v>
      </c>
      <c r="D2863" s="4" t="s">
        <v>81</v>
      </c>
      <c r="E2863" s="4">
        <v>77669</v>
      </c>
      <c r="F2863" s="4"/>
      <c r="G2863" s="4"/>
      <c r="H2863" s="6"/>
      <c r="I2863" s="6" t="s">
        <v>174</v>
      </c>
      <c r="J2863" s="4"/>
      <c r="K2863" s="4" t="s">
        <v>92</v>
      </c>
      <c r="L2863" s="4"/>
      <c r="M2863" s="4"/>
      <c r="N2863" s="4"/>
      <c r="O2863" s="4"/>
      <c r="P2863" s="3"/>
      <c r="Q2863" s="4"/>
      <c r="R2863" s="4"/>
      <c r="S2863" s="4">
        <v>0.14000000000000001</v>
      </c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4" t="s">
        <v>84</v>
      </c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  <c r="AV2863" s="4"/>
      <c r="AW2863" s="4"/>
      <c r="AX2863" s="4"/>
      <c r="AY2863" s="4"/>
      <c r="AZ2863" s="4"/>
      <c r="BA2863" s="4"/>
      <c r="BB2863" s="4"/>
      <c r="BC2863" s="4"/>
      <c r="BD2863" s="4"/>
      <c r="BE2863" s="4"/>
      <c r="BF2863" s="4"/>
      <c r="BG2863" s="4"/>
      <c r="BH2863" s="4"/>
      <c r="BI2863" s="4"/>
      <c r="BJ2863" s="4"/>
      <c r="BK2863" s="4"/>
      <c r="BL2863" s="4"/>
      <c r="BM2863" s="4"/>
      <c r="BN2863" s="4"/>
      <c r="BO2863" s="3" t="s">
        <v>85</v>
      </c>
      <c r="BP2863" s="3"/>
      <c r="BQ2863" s="3" t="s">
        <v>214</v>
      </c>
      <c r="BR2863" s="3">
        <v>315185</v>
      </c>
      <c r="BS2863" s="3">
        <v>5464065</v>
      </c>
      <c r="BT2863" s="3" t="s">
        <v>87</v>
      </c>
      <c r="BU2863" s="3">
        <v>144.80548099999999</v>
      </c>
      <c r="BV2863" s="3">
        <v>-40.952029000000003</v>
      </c>
      <c r="BW2863" s="3">
        <v>315297.36</v>
      </c>
      <c r="BX2863" s="3">
        <v>5464249.1200000001</v>
      </c>
      <c r="BY2863" s="3" t="s">
        <v>103</v>
      </c>
      <c r="BZ2863" s="3"/>
      <c r="CA2863" s="3"/>
    </row>
    <row r="2864" spans="1:79" ht="58" x14ac:dyDescent="0.35">
      <c r="A2864" s="3" t="s">
        <v>79</v>
      </c>
      <c r="B2864" s="3">
        <v>233146</v>
      </c>
      <c r="C2864" s="4" t="s">
        <v>80</v>
      </c>
      <c r="D2864" s="4" t="s">
        <v>81</v>
      </c>
      <c r="E2864" s="4">
        <v>77808</v>
      </c>
      <c r="F2864" s="4"/>
      <c r="G2864" s="4"/>
      <c r="H2864" s="6"/>
      <c r="I2864" s="6" t="s">
        <v>177</v>
      </c>
      <c r="J2864" s="4"/>
      <c r="K2864" s="4" t="s">
        <v>92</v>
      </c>
      <c r="L2864" s="4"/>
      <c r="M2864" s="4"/>
      <c r="N2864" s="4"/>
      <c r="O2864" s="4"/>
      <c r="P2864" s="3"/>
      <c r="Q2864" s="4"/>
      <c r="R2864" s="4"/>
      <c r="S2864" s="4">
        <v>0.15</v>
      </c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  <c r="AE2864" s="4" t="s">
        <v>84</v>
      </c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  <c r="AV2864" s="4"/>
      <c r="AW2864" s="4"/>
      <c r="AX2864" s="4"/>
      <c r="AY2864" s="4"/>
      <c r="AZ2864" s="4"/>
      <c r="BA2864" s="4"/>
      <c r="BB2864" s="4"/>
      <c r="BC2864" s="4"/>
      <c r="BD2864" s="4"/>
      <c r="BE2864" s="4"/>
      <c r="BF2864" s="4"/>
      <c r="BG2864" s="4"/>
      <c r="BH2864" s="4"/>
      <c r="BI2864" s="4"/>
      <c r="BJ2864" s="4"/>
      <c r="BK2864" s="4"/>
      <c r="BL2864" s="4"/>
      <c r="BM2864" s="4"/>
      <c r="BN2864" s="4"/>
      <c r="BO2864" s="3" t="s">
        <v>85</v>
      </c>
      <c r="BP2864" s="3"/>
      <c r="BQ2864" s="3" t="s">
        <v>2389</v>
      </c>
      <c r="BR2864" s="3">
        <v>327911</v>
      </c>
      <c r="BS2864" s="3">
        <v>5443333</v>
      </c>
      <c r="BT2864" s="3" t="s">
        <v>87</v>
      </c>
      <c r="BU2864" s="3">
        <v>144.95080300000001</v>
      </c>
      <c r="BV2864" s="3">
        <v>-41.141446000000002</v>
      </c>
      <c r="BW2864" s="3">
        <v>328023.37</v>
      </c>
      <c r="BX2864" s="3">
        <v>5443517.0800000001</v>
      </c>
      <c r="BY2864" s="3" t="s">
        <v>103</v>
      </c>
      <c r="BZ2864" s="3"/>
      <c r="CA2864" s="3"/>
    </row>
    <row r="2865" spans="1:79" ht="72.5" x14ac:dyDescent="0.35">
      <c r="A2865" s="3" t="s">
        <v>79</v>
      </c>
      <c r="B2865" s="3">
        <v>233147</v>
      </c>
      <c r="C2865" s="4" t="s">
        <v>80</v>
      </c>
      <c r="D2865" s="4" t="s">
        <v>81</v>
      </c>
      <c r="E2865" s="4">
        <v>77813</v>
      </c>
      <c r="F2865" s="4"/>
      <c r="G2865" s="4"/>
      <c r="H2865" s="6"/>
      <c r="I2865" s="6" t="s">
        <v>174</v>
      </c>
      <c r="J2865" s="4"/>
      <c r="K2865" s="4" t="s">
        <v>92</v>
      </c>
      <c r="L2865" s="4"/>
      <c r="M2865" s="4"/>
      <c r="N2865" s="4"/>
      <c r="O2865" s="4"/>
      <c r="P2865" s="3"/>
      <c r="Q2865" s="4"/>
      <c r="R2865" s="4"/>
      <c r="S2865" s="4">
        <v>0.03</v>
      </c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  <c r="AE2865" s="4" t="s">
        <v>84</v>
      </c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  <c r="AV2865" s="4"/>
      <c r="AW2865" s="4"/>
      <c r="AX2865" s="4"/>
      <c r="AY2865" s="4"/>
      <c r="AZ2865" s="4"/>
      <c r="BA2865" s="4"/>
      <c r="BB2865" s="4"/>
      <c r="BC2865" s="4"/>
      <c r="BD2865" s="4"/>
      <c r="BE2865" s="4"/>
      <c r="BF2865" s="4"/>
      <c r="BG2865" s="4"/>
      <c r="BH2865" s="4"/>
      <c r="BI2865" s="4"/>
      <c r="BJ2865" s="4"/>
      <c r="BK2865" s="4"/>
      <c r="BL2865" s="4"/>
      <c r="BM2865" s="4"/>
      <c r="BN2865" s="4"/>
      <c r="BO2865" s="3" t="s">
        <v>85</v>
      </c>
      <c r="BP2865" s="3"/>
      <c r="BQ2865" s="3" t="s">
        <v>1368</v>
      </c>
      <c r="BR2865" s="3">
        <v>322273</v>
      </c>
      <c r="BS2865" s="3">
        <v>5448707</v>
      </c>
      <c r="BT2865" s="3" t="s">
        <v>87</v>
      </c>
      <c r="BU2865" s="3">
        <v>144.88522</v>
      </c>
      <c r="BV2865" s="3">
        <v>-41.091855000000002</v>
      </c>
      <c r="BW2865" s="3">
        <v>322385.36</v>
      </c>
      <c r="BX2865" s="3">
        <v>5448891.0899999999</v>
      </c>
      <c r="BY2865" s="3" t="s">
        <v>103</v>
      </c>
      <c r="BZ2865" s="3"/>
      <c r="CA2865" s="3"/>
    </row>
    <row r="2866" spans="1:79" ht="58" x14ac:dyDescent="0.35">
      <c r="A2866" s="3" t="s">
        <v>79</v>
      </c>
      <c r="B2866" s="3">
        <v>233151</v>
      </c>
      <c r="C2866" s="4" t="s">
        <v>80</v>
      </c>
      <c r="D2866" s="4" t="s">
        <v>81</v>
      </c>
      <c r="E2866" s="4">
        <v>77815</v>
      </c>
      <c r="F2866" s="4"/>
      <c r="G2866" s="4"/>
      <c r="H2866" s="6"/>
      <c r="I2866" s="6" t="s">
        <v>177</v>
      </c>
      <c r="J2866" s="4"/>
      <c r="K2866" s="4" t="s">
        <v>92</v>
      </c>
      <c r="L2866" s="4"/>
      <c r="M2866" s="4"/>
      <c r="N2866" s="4"/>
      <c r="O2866" s="4"/>
      <c r="P2866" s="3"/>
      <c r="Q2866" s="4"/>
      <c r="R2866" s="4"/>
      <c r="S2866" s="4">
        <v>0</v>
      </c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  <c r="AE2866" s="4" t="s">
        <v>84</v>
      </c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  <c r="AV2866" s="4"/>
      <c r="AW2866" s="4"/>
      <c r="AX2866" s="4"/>
      <c r="AY2866" s="4"/>
      <c r="AZ2866" s="4"/>
      <c r="BA2866" s="4"/>
      <c r="BB2866" s="4"/>
      <c r="BC2866" s="4"/>
      <c r="BD2866" s="4"/>
      <c r="BE2866" s="4"/>
      <c r="BF2866" s="4"/>
      <c r="BG2866" s="4"/>
      <c r="BH2866" s="4"/>
      <c r="BI2866" s="4"/>
      <c r="BJ2866" s="4"/>
      <c r="BK2866" s="4"/>
      <c r="BL2866" s="4"/>
      <c r="BM2866" s="4"/>
      <c r="BN2866" s="4"/>
      <c r="BO2866" s="3" t="s">
        <v>85</v>
      </c>
      <c r="BP2866" s="3"/>
      <c r="BQ2866" s="3" t="s">
        <v>647</v>
      </c>
      <c r="BR2866" s="3">
        <v>319523</v>
      </c>
      <c r="BS2866" s="3">
        <v>5437801</v>
      </c>
      <c r="BT2866" s="3" t="s">
        <v>87</v>
      </c>
      <c r="BU2866" s="3">
        <v>144.84929299999999</v>
      </c>
      <c r="BV2866" s="3">
        <v>-41.189422</v>
      </c>
      <c r="BW2866" s="3">
        <v>319635.34999999998</v>
      </c>
      <c r="BX2866" s="3">
        <v>5437985.0700000003</v>
      </c>
      <c r="BY2866" s="3" t="s">
        <v>103</v>
      </c>
      <c r="BZ2866" s="3"/>
      <c r="CA2866" s="3"/>
    </row>
    <row r="2867" spans="1:79" x14ac:dyDescent="0.35">
      <c r="A2867" s="3" t="s">
        <v>79</v>
      </c>
      <c r="B2867" s="3">
        <v>234300</v>
      </c>
      <c r="C2867" s="4" t="s">
        <v>80</v>
      </c>
      <c r="D2867" s="4" t="s">
        <v>81</v>
      </c>
      <c r="E2867" s="4">
        <v>89150</v>
      </c>
      <c r="F2867" s="4"/>
      <c r="G2867" s="4"/>
      <c r="H2867" s="6"/>
      <c r="I2867" s="6" t="s">
        <v>82</v>
      </c>
      <c r="J2867" s="4"/>
      <c r="K2867" s="4" t="s">
        <v>247</v>
      </c>
      <c r="L2867" s="4"/>
      <c r="M2867" s="4"/>
      <c r="N2867" s="4"/>
      <c r="O2867" s="4"/>
      <c r="P2867" s="3"/>
      <c r="Q2867" s="4"/>
      <c r="R2867" s="4"/>
      <c r="S2867" s="4">
        <v>0.16</v>
      </c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 t="s">
        <v>84</v>
      </c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>
        <v>0.01</v>
      </c>
      <c r="AR2867" s="4"/>
      <c r="AS2867" s="4"/>
      <c r="AT2867" s="4"/>
      <c r="AU2867" s="4"/>
      <c r="AV2867" s="4"/>
      <c r="AW2867" s="4"/>
      <c r="AX2867" s="4"/>
      <c r="AY2867" s="4"/>
      <c r="AZ2867" s="4"/>
      <c r="BA2867" s="4"/>
      <c r="BB2867" s="4"/>
      <c r="BC2867" s="4"/>
      <c r="BD2867" s="4"/>
      <c r="BE2867" s="4"/>
      <c r="BF2867" s="4"/>
      <c r="BG2867" s="4"/>
      <c r="BH2867" s="4"/>
      <c r="BI2867" s="4"/>
      <c r="BJ2867" s="4"/>
      <c r="BK2867" s="4"/>
      <c r="BL2867" s="4"/>
      <c r="BM2867" s="4"/>
      <c r="BN2867" s="4"/>
      <c r="BO2867" s="3" t="s">
        <v>85</v>
      </c>
      <c r="BP2867" s="3"/>
      <c r="BQ2867" s="3" t="s">
        <v>2737</v>
      </c>
      <c r="BR2867" s="3">
        <v>402789</v>
      </c>
      <c r="BS2867" s="3">
        <v>5410834</v>
      </c>
      <c r="BT2867" s="3" t="s">
        <v>87</v>
      </c>
      <c r="BU2867" s="3">
        <v>145.83759000000001</v>
      </c>
      <c r="BV2867" s="3">
        <v>-41.446548</v>
      </c>
      <c r="BW2867" s="3">
        <v>402901.48</v>
      </c>
      <c r="BX2867" s="3">
        <v>5411017.9800000004</v>
      </c>
      <c r="BY2867" s="3" t="s">
        <v>88</v>
      </c>
      <c r="BZ2867" s="3"/>
      <c r="CA2867" s="3"/>
    </row>
    <row r="2868" spans="1:79" x14ac:dyDescent="0.35">
      <c r="A2868" s="3" t="s">
        <v>79</v>
      </c>
      <c r="B2868" s="3">
        <v>234311</v>
      </c>
      <c r="C2868" s="4" t="s">
        <v>80</v>
      </c>
      <c r="D2868" s="4" t="s">
        <v>81</v>
      </c>
      <c r="E2868" s="4">
        <v>89217</v>
      </c>
      <c r="F2868" s="4"/>
      <c r="G2868" s="4"/>
      <c r="H2868" s="6"/>
      <c r="I2868" s="6" t="s">
        <v>82</v>
      </c>
      <c r="J2868" s="4"/>
      <c r="K2868" s="4" t="s">
        <v>247</v>
      </c>
      <c r="L2868" s="4"/>
      <c r="M2868" s="4"/>
      <c r="N2868" s="4"/>
      <c r="O2868" s="4"/>
      <c r="P2868" s="3"/>
      <c r="Q2868" s="4"/>
      <c r="R2868" s="4"/>
      <c r="S2868" s="4">
        <v>0.1</v>
      </c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4" t="s">
        <v>84</v>
      </c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>
        <v>0.01</v>
      </c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/>
      <c r="BD2868" s="4"/>
      <c r="BE2868" s="4"/>
      <c r="BF2868" s="4"/>
      <c r="BG2868" s="4"/>
      <c r="BH2868" s="4"/>
      <c r="BI2868" s="4"/>
      <c r="BJ2868" s="4"/>
      <c r="BK2868" s="4"/>
      <c r="BL2868" s="4"/>
      <c r="BM2868" s="4"/>
      <c r="BN2868" s="4"/>
      <c r="BO2868" s="3" t="s">
        <v>85</v>
      </c>
      <c r="BP2868" s="3"/>
      <c r="BQ2868" s="3" t="s">
        <v>2738</v>
      </c>
      <c r="BR2868" s="3">
        <v>400990</v>
      </c>
      <c r="BS2868" s="3">
        <v>5403921</v>
      </c>
      <c r="BT2868" s="3" t="s">
        <v>87</v>
      </c>
      <c r="BU2868" s="3">
        <v>145.81492399999999</v>
      </c>
      <c r="BV2868" s="3">
        <v>-41.508583000000002</v>
      </c>
      <c r="BW2868" s="3">
        <v>401102.47</v>
      </c>
      <c r="BX2868" s="3">
        <v>5404104.9699999997</v>
      </c>
      <c r="BY2868" s="3" t="s">
        <v>88</v>
      </c>
      <c r="BZ2868" s="3"/>
      <c r="CA2868" s="3"/>
    </row>
    <row r="2869" spans="1:79" x14ac:dyDescent="0.35">
      <c r="A2869" s="3" t="s">
        <v>79</v>
      </c>
      <c r="B2869" s="3">
        <v>234319</v>
      </c>
      <c r="C2869" s="4" t="s">
        <v>80</v>
      </c>
      <c r="D2869" s="4" t="s">
        <v>81</v>
      </c>
      <c r="E2869" s="4">
        <v>89763</v>
      </c>
      <c r="F2869" s="4"/>
      <c r="G2869" s="4"/>
      <c r="H2869" s="6"/>
      <c r="I2869" s="6" t="s">
        <v>82</v>
      </c>
      <c r="J2869" s="4"/>
      <c r="K2869" s="4" t="s">
        <v>151</v>
      </c>
      <c r="L2869" s="4"/>
      <c r="M2869" s="4"/>
      <c r="N2869" s="4"/>
      <c r="O2869" s="4"/>
      <c r="P2869" s="3"/>
      <c r="Q2869" s="4"/>
      <c r="R2869" s="4"/>
      <c r="S2869" s="4">
        <v>0</v>
      </c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4" t="s">
        <v>84</v>
      </c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>
        <v>8.0000000000000002E-3</v>
      </c>
      <c r="AR2869" s="4"/>
      <c r="AS2869" s="4"/>
      <c r="AT2869" s="4"/>
      <c r="AU2869" s="4"/>
      <c r="AV2869" s="4"/>
      <c r="AW2869" s="4"/>
      <c r="AX2869" s="4"/>
      <c r="AY2869" s="4"/>
      <c r="AZ2869" s="4"/>
      <c r="BA2869" s="4"/>
      <c r="BB2869" s="4"/>
      <c r="BC2869" s="4"/>
      <c r="BD2869" s="4"/>
      <c r="BE2869" s="4"/>
      <c r="BF2869" s="4"/>
      <c r="BG2869" s="4"/>
      <c r="BH2869" s="4"/>
      <c r="BI2869" s="4"/>
      <c r="BJ2869" s="4"/>
      <c r="BK2869" s="4"/>
      <c r="BL2869" s="4"/>
      <c r="BM2869" s="4"/>
      <c r="BN2869" s="4"/>
      <c r="BO2869" s="3" t="s">
        <v>85</v>
      </c>
      <c r="BP2869" s="3"/>
      <c r="BQ2869" s="3" t="s">
        <v>2739</v>
      </c>
      <c r="BR2869" s="3">
        <v>400667</v>
      </c>
      <c r="BS2869" s="3">
        <v>5392821</v>
      </c>
      <c r="BT2869" s="3" t="s">
        <v>87</v>
      </c>
      <c r="BU2869" s="3">
        <v>145.80922100000001</v>
      </c>
      <c r="BV2869" s="3">
        <v>-41.608504000000003</v>
      </c>
      <c r="BW2869" s="3">
        <v>400779.47</v>
      </c>
      <c r="BX2869" s="3">
        <v>5393004.9500000002</v>
      </c>
      <c r="BY2869" s="3" t="s">
        <v>88</v>
      </c>
      <c r="BZ2869" s="3"/>
      <c r="CA2869" s="3"/>
    </row>
    <row r="2870" spans="1:79" x14ac:dyDescent="0.35">
      <c r="A2870" s="3" t="s">
        <v>79</v>
      </c>
      <c r="B2870" s="3">
        <v>234328</v>
      </c>
      <c r="C2870" s="4" t="s">
        <v>80</v>
      </c>
      <c r="D2870" s="4" t="s">
        <v>81</v>
      </c>
      <c r="E2870" s="4">
        <v>89313</v>
      </c>
      <c r="F2870" s="4"/>
      <c r="G2870" s="4"/>
      <c r="H2870" s="6"/>
      <c r="I2870" s="6" t="s">
        <v>82</v>
      </c>
      <c r="J2870" s="4"/>
      <c r="K2870" s="4" t="s">
        <v>83</v>
      </c>
      <c r="L2870" s="4"/>
      <c r="M2870" s="4"/>
      <c r="N2870" s="4"/>
      <c r="O2870" s="4"/>
      <c r="P2870" s="3"/>
      <c r="Q2870" s="4"/>
      <c r="R2870" s="4"/>
      <c r="S2870" s="4">
        <v>0</v>
      </c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4" t="s">
        <v>84</v>
      </c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>
        <v>0.01</v>
      </c>
      <c r="AR2870" s="4"/>
      <c r="AS2870" s="4"/>
      <c r="AT2870" s="4"/>
      <c r="AU2870" s="4"/>
      <c r="AV2870" s="4"/>
      <c r="AW2870" s="4"/>
      <c r="AX2870" s="4"/>
      <c r="AY2870" s="4"/>
      <c r="AZ2870" s="4"/>
      <c r="BA2870" s="4"/>
      <c r="BB2870" s="4"/>
      <c r="BC2870" s="4"/>
      <c r="BD2870" s="4"/>
      <c r="BE2870" s="4"/>
      <c r="BF2870" s="4"/>
      <c r="BG2870" s="4"/>
      <c r="BH2870" s="4"/>
      <c r="BI2870" s="4"/>
      <c r="BJ2870" s="4"/>
      <c r="BK2870" s="4"/>
      <c r="BL2870" s="4"/>
      <c r="BM2870" s="4"/>
      <c r="BN2870" s="4"/>
      <c r="BO2870" s="3" t="s">
        <v>85</v>
      </c>
      <c r="BP2870" s="3"/>
      <c r="BQ2870" s="3" t="s">
        <v>675</v>
      </c>
      <c r="BR2870" s="3">
        <v>407134</v>
      </c>
      <c r="BS2870" s="3">
        <v>5396291</v>
      </c>
      <c r="BT2870" s="3" t="s">
        <v>87</v>
      </c>
      <c r="BU2870" s="3">
        <v>145.88735600000001</v>
      </c>
      <c r="BV2870" s="3">
        <v>-41.578032</v>
      </c>
      <c r="BW2870" s="3">
        <v>407246.48</v>
      </c>
      <c r="BX2870" s="3">
        <v>5396474.9500000002</v>
      </c>
      <c r="BY2870" s="3" t="s">
        <v>88</v>
      </c>
      <c r="BZ2870" s="3"/>
      <c r="CA2870" s="3"/>
    </row>
    <row r="2871" spans="1:79" x14ac:dyDescent="0.35">
      <c r="A2871" s="3" t="s">
        <v>79</v>
      </c>
      <c r="B2871" s="3">
        <v>234330</v>
      </c>
      <c r="C2871" s="4" t="s">
        <v>80</v>
      </c>
      <c r="D2871" s="4" t="s">
        <v>81</v>
      </c>
      <c r="E2871" s="4">
        <v>89320</v>
      </c>
      <c r="F2871" s="4"/>
      <c r="G2871" s="4"/>
      <c r="H2871" s="6"/>
      <c r="I2871" s="6" t="s">
        <v>82</v>
      </c>
      <c r="J2871" s="4"/>
      <c r="K2871" s="4" t="s">
        <v>83</v>
      </c>
      <c r="L2871" s="4"/>
      <c r="M2871" s="4"/>
      <c r="N2871" s="4"/>
      <c r="O2871" s="4"/>
      <c r="P2871" s="3"/>
      <c r="Q2871" s="4"/>
      <c r="R2871" s="4"/>
      <c r="S2871" s="4">
        <v>0</v>
      </c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  <c r="AE2871" s="4" t="s">
        <v>84</v>
      </c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>
        <v>0.01</v>
      </c>
      <c r="AR2871" s="4"/>
      <c r="AS2871" s="4"/>
      <c r="AT2871" s="4"/>
      <c r="AU2871" s="4"/>
      <c r="AV2871" s="4"/>
      <c r="AW2871" s="4"/>
      <c r="AX2871" s="4"/>
      <c r="AY2871" s="4"/>
      <c r="AZ2871" s="4"/>
      <c r="BA2871" s="4"/>
      <c r="BB2871" s="4"/>
      <c r="BC2871" s="4"/>
      <c r="BD2871" s="4"/>
      <c r="BE2871" s="4"/>
      <c r="BF2871" s="4"/>
      <c r="BG2871" s="4"/>
      <c r="BH2871" s="4"/>
      <c r="BI2871" s="4"/>
      <c r="BJ2871" s="4"/>
      <c r="BK2871" s="4"/>
      <c r="BL2871" s="4"/>
      <c r="BM2871" s="4"/>
      <c r="BN2871" s="4"/>
      <c r="BO2871" s="3" t="s">
        <v>85</v>
      </c>
      <c r="BP2871" s="3"/>
      <c r="BQ2871" s="3" t="s">
        <v>2740</v>
      </c>
      <c r="BR2871" s="3">
        <v>409636</v>
      </c>
      <c r="BS2871" s="3">
        <v>5398128</v>
      </c>
      <c r="BT2871" s="3" t="s">
        <v>87</v>
      </c>
      <c r="BU2871" s="3">
        <v>145.91764000000001</v>
      </c>
      <c r="BV2871" s="3">
        <v>-41.561774999999997</v>
      </c>
      <c r="BW2871" s="3">
        <v>409748.47999999998</v>
      </c>
      <c r="BX2871" s="3">
        <v>5398311.9500000002</v>
      </c>
      <c r="BY2871" s="3" t="s">
        <v>88</v>
      </c>
      <c r="BZ2871" s="3"/>
      <c r="CA2871" s="3"/>
    </row>
    <row r="2872" spans="1:79" x14ac:dyDescent="0.35">
      <c r="A2872" s="3" t="s">
        <v>79</v>
      </c>
      <c r="B2872" s="3">
        <v>234331</v>
      </c>
      <c r="C2872" s="4" t="s">
        <v>80</v>
      </c>
      <c r="D2872" s="4" t="s">
        <v>81</v>
      </c>
      <c r="E2872" s="4">
        <v>89321</v>
      </c>
      <c r="F2872" s="4"/>
      <c r="G2872" s="4"/>
      <c r="H2872" s="6"/>
      <c r="I2872" s="6" t="s">
        <v>82</v>
      </c>
      <c r="J2872" s="4"/>
      <c r="K2872" s="4" t="s">
        <v>83</v>
      </c>
      <c r="L2872" s="4"/>
      <c r="M2872" s="4"/>
      <c r="N2872" s="4"/>
      <c r="O2872" s="4"/>
      <c r="P2872" s="3"/>
      <c r="Q2872" s="4"/>
      <c r="R2872" s="4"/>
      <c r="S2872" s="4">
        <v>0</v>
      </c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4" t="s">
        <v>84</v>
      </c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>
        <v>0.01</v>
      </c>
      <c r="AR2872" s="4"/>
      <c r="AS2872" s="4"/>
      <c r="AT2872" s="4"/>
      <c r="AU2872" s="4"/>
      <c r="AV2872" s="4"/>
      <c r="AW2872" s="4"/>
      <c r="AX2872" s="4"/>
      <c r="AY2872" s="4"/>
      <c r="AZ2872" s="4"/>
      <c r="BA2872" s="4"/>
      <c r="BB2872" s="4"/>
      <c r="BC2872" s="4"/>
      <c r="BD2872" s="4"/>
      <c r="BE2872" s="4"/>
      <c r="BF2872" s="4"/>
      <c r="BG2872" s="4"/>
      <c r="BH2872" s="4"/>
      <c r="BI2872" s="4"/>
      <c r="BJ2872" s="4"/>
      <c r="BK2872" s="4"/>
      <c r="BL2872" s="4"/>
      <c r="BM2872" s="4"/>
      <c r="BN2872" s="4"/>
      <c r="BO2872" s="3" t="s">
        <v>85</v>
      </c>
      <c r="BP2872" s="3"/>
      <c r="BQ2872" s="3" t="s">
        <v>2741</v>
      </c>
      <c r="BR2872" s="3">
        <v>408093</v>
      </c>
      <c r="BS2872" s="3">
        <v>5395885</v>
      </c>
      <c r="BT2872" s="3" t="s">
        <v>87</v>
      </c>
      <c r="BU2872" s="3">
        <v>145.89879500000001</v>
      </c>
      <c r="BV2872" s="3">
        <v>-41.581798999999997</v>
      </c>
      <c r="BW2872" s="3">
        <v>408205.48</v>
      </c>
      <c r="BX2872" s="3">
        <v>5396068.9500000002</v>
      </c>
      <c r="BY2872" s="3" t="s">
        <v>88</v>
      </c>
      <c r="BZ2872" s="3"/>
      <c r="CA2872" s="3"/>
    </row>
    <row r="2873" spans="1:79" x14ac:dyDescent="0.35">
      <c r="A2873" s="3" t="s">
        <v>79</v>
      </c>
      <c r="B2873" s="3">
        <v>234334</v>
      </c>
      <c r="C2873" s="4" t="s">
        <v>80</v>
      </c>
      <c r="D2873" s="4" t="s">
        <v>81</v>
      </c>
      <c r="E2873" s="4">
        <v>89328</v>
      </c>
      <c r="F2873" s="4"/>
      <c r="G2873" s="4"/>
      <c r="H2873" s="6"/>
      <c r="I2873" s="6" t="s">
        <v>82</v>
      </c>
      <c r="J2873" s="4"/>
      <c r="K2873" s="4" t="s">
        <v>83</v>
      </c>
      <c r="L2873" s="4"/>
      <c r="M2873" s="4"/>
      <c r="N2873" s="4"/>
      <c r="O2873" s="4"/>
      <c r="P2873" s="3"/>
      <c r="Q2873" s="4"/>
      <c r="R2873" s="4"/>
      <c r="S2873" s="4">
        <v>0</v>
      </c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  <c r="AE2873" s="4" t="s">
        <v>84</v>
      </c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>
        <v>0.01</v>
      </c>
      <c r="AR2873" s="4"/>
      <c r="AS2873" s="4"/>
      <c r="AT2873" s="4"/>
      <c r="AU2873" s="4"/>
      <c r="AV2873" s="4"/>
      <c r="AW2873" s="4"/>
      <c r="AX2873" s="4"/>
      <c r="AY2873" s="4"/>
      <c r="AZ2873" s="4"/>
      <c r="BA2873" s="4"/>
      <c r="BB2873" s="4"/>
      <c r="BC2873" s="4"/>
      <c r="BD2873" s="4"/>
      <c r="BE2873" s="4"/>
      <c r="BF2873" s="4"/>
      <c r="BG2873" s="4"/>
      <c r="BH2873" s="4"/>
      <c r="BI2873" s="4"/>
      <c r="BJ2873" s="4"/>
      <c r="BK2873" s="4"/>
      <c r="BL2873" s="4"/>
      <c r="BM2873" s="4"/>
      <c r="BN2873" s="4"/>
      <c r="BO2873" s="3" t="s">
        <v>85</v>
      </c>
      <c r="BP2873" s="3"/>
      <c r="BQ2873" s="3" t="s">
        <v>1689</v>
      </c>
      <c r="BR2873" s="3">
        <v>408569</v>
      </c>
      <c r="BS2873" s="3">
        <v>5401374</v>
      </c>
      <c r="BT2873" s="3" t="s">
        <v>87</v>
      </c>
      <c r="BU2873" s="3">
        <v>145.905339</v>
      </c>
      <c r="BV2873" s="3">
        <v>-41.532420999999999</v>
      </c>
      <c r="BW2873" s="3">
        <v>408681.48</v>
      </c>
      <c r="BX2873" s="3">
        <v>5401557.96</v>
      </c>
      <c r="BY2873" s="3" t="s">
        <v>88</v>
      </c>
      <c r="BZ2873" s="3"/>
      <c r="CA2873" s="3"/>
    </row>
    <row r="2874" spans="1:79" x14ac:dyDescent="0.35">
      <c r="A2874" s="3" t="s">
        <v>79</v>
      </c>
      <c r="B2874" s="3">
        <v>234337</v>
      </c>
      <c r="C2874" s="4" t="s">
        <v>80</v>
      </c>
      <c r="D2874" s="4" t="s">
        <v>81</v>
      </c>
      <c r="E2874" s="4">
        <v>89344</v>
      </c>
      <c r="F2874" s="4"/>
      <c r="G2874" s="4"/>
      <c r="H2874" s="6"/>
      <c r="I2874" s="6" t="s">
        <v>82</v>
      </c>
      <c r="J2874" s="4"/>
      <c r="K2874" s="4" t="s">
        <v>83</v>
      </c>
      <c r="L2874" s="4"/>
      <c r="M2874" s="4"/>
      <c r="N2874" s="4"/>
      <c r="O2874" s="4"/>
      <c r="P2874" s="3"/>
      <c r="Q2874" s="4"/>
      <c r="R2874" s="4"/>
      <c r="S2874" s="4">
        <v>0.04</v>
      </c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  <c r="AE2874" s="4" t="s">
        <v>84</v>
      </c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>
        <v>0.01</v>
      </c>
      <c r="AR2874" s="4"/>
      <c r="AS2874" s="4"/>
      <c r="AT2874" s="4"/>
      <c r="AU2874" s="4"/>
      <c r="AV2874" s="4"/>
      <c r="AW2874" s="4"/>
      <c r="AX2874" s="4"/>
      <c r="AY2874" s="4"/>
      <c r="AZ2874" s="4"/>
      <c r="BA2874" s="4"/>
      <c r="BB2874" s="4"/>
      <c r="BC2874" s="4"/>
      <c r="BD2874" s="4"/>
      <c r="BE2874" s="4"/>
      <c r="BF2874" s="4"/>
      <c r="BG2874" s="4"/>
      <c r="BH2874" s="4"/>
      <c r="BI2874" s="4"/>
      <c r="BJ2874" s="4"/>
      <c r="BK2874" s="4"/>
      <c r="BL2874" s="4"/>
      <c r="BM2874" s="4"/>
      <c r="BN2874" s="4"/>
      <c r="BO2874" s="3" t="s">
        <v>85</v>
      </c>
      <c r="BP2874" s="3"/>
      <c r="BQ2874" s="3" t="s">
        <v>2742</v>
      </c>
      <c r="BR2874" s="3">
        <v>412908</v>
      </c>
      <c r="BS2874" s="3">
        <v>5399922</v>
      </c>
      <c r="BT2874" s="3" t="s">
        <v>87</v>
      </c>
      <c r="BU2874" s="3">
        <v>145.957134</v>
      </c>
      <c r="BV2874" s="3">
        <v>-41.545980999999998</v>
      </c>
      <c r="BW2874" s="3">
        <v>413020.49</v>
      </c>
      <c r="BX2874" s="3">
        <v>5400105.96</v>
      </c>
      <c r="BY2874" s="3" t="s">
        <v>88</v>
      </c>
      <c r="BZ2874" s="3"/>
      <c r="CA2874" s="3"/>
    </row>
    <row r="2875" spans="1:79" x14ac:dyDescent="0.35">
      <c r="A2875" s="3" t="s">
        <v>79</v>
      </c>
      <c r="B2875" s="3">
        <v>234338</v>
      </c>
      <c r="C2875" s="4" t="s">
        <v>80</v>
      </c>
      <c r="D2875" s="4" t="s">
        <v>81</v>
      </c>
      <c r="E2875" s="4">
        <v>89350</v>
      </c>
      <c r="F2875" s="4"/>
      <c r="G2875" s="4"/>
      <c r="H2875" s="6"/>
      <c r="I2875" s="6" t="s">
        <v>82</v>
      </c>
      <c r="J2875" s="4"/>
      <c r="K2875" s="4" t="s">
        <v>151</v>
      </c>
      <c r="L2875" s="4"/>
      <c r="M2875" s="4"/>
      <c r="N2875" s="4"/>
      <c r="O2875" s="4"/>
      <c r="P2875" s="3"/>
      <c r="Q2875" s="4"/>
      <c r="R2875" s="4"/>
      <c r="S2875" s="4">
        <v>0</v>
      </c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  <c r="AE2875" s="4" t="s">
        <v>84</v>
      </c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>
        <v>0.01</v>
      </c>
      <c r="AR2875" s="4"/>
      <c r="AS2875" s="4"/>
      <c r="AT2875" s="4"/>
      <c r="AU2875" s="4"/>
      <c r="AV2875" s="4"/>
      <c r="AW2875" s="4"/>
      <c r="AX2875" s="4"/>
      <c r="AY2875" s="4"/>
      <c r="AZ2875" s="4"/>
      <c r="BA2875" s="4"/>
      <c r="BB2875" s="4"/>
      <c r="BC2875" s="4"/>
      <c r="BD2875" s="4"/>
      <c r="BE2875" s="4"/>
      <c r="BF2875" s="4"/>
      <c r="BG2875" s="4"/>
      <c r="BH2875" s="4"/>
      <c r="BI2875" s="4"/>
      <c r="BJ2875" s="4"/>
      <c r="BK2875" s="4"/>
      <c r="BL2875" s="4"/>
      <c r="BM2875" s="4"/>
      <c r="BN2875" s="4"/>
      <c r="BO2875" s="3" t="s">
        <v>85</v>
      </c>
      <c r="BP2875" s="3"/>
      <c r="BQ2875" s="3" t="s">
        <v>2743</v>
      </c>
      <c r="BR2875" s="3">
        <v>426112</v>
      </c>
      <c r="BS2875" s="3">
        <v>5408669</v>
      </c>
      <c r="BT2875" s="3" t="s">
        <v>87</v>
      </c>
      <c r="BU2875" s="3">
        <v>146.116499</v>
      </c>
      <c r="BV2875" s="3">
        <v>-41.468528999999997</v>
      </c>
      <c r="BW2875" s="3">
        <v>426224.52</v>
      </c>
      <c r="BX2875" s="3">
        <v>5408852.9699999997</v>
      </c>
      <c r="BY2875" s="3" t="s">
        <v>88</v>
      </c>
      <c r="BZ2875" s="3"/>
      <c r="CA2875" s="3"/>
    </row>
    <row r="2876" spans="1:79" x14ac:dyDescent="0.35">
      <c r="A2876" s="3" t="s">
        <v>79</v>
      </c>
      <c r="B2876" s="3">
        <v>234409</v>
      </c>
      <c r="C2876" s="4" t="s">
        <v>80</v>
      </c>
      <c r="D2876" s="4" t="s">
        <v>81</v>
      </c>
      <c r="E2876" s="4">
        <v>89558</v>
      </c>
      <c r="F2876" s="4"/>
      <c r="G2876" s="4"/>
      <c r="H2876" s="6"/>
      <c r="I2876" s="6" t="s">
        <v>262</v>
      </c>
      <c r="J2876" s="4"/>
      <c r="K2876" s="4" t="s">
        <v>83</v>
      </c>
      <c r="L2876" s="4"/>
      <c r="M2876" s="4"/>
      <c r="N2876" s="4"/>
      <c r="O2876" s="4"/>
      <c r="P2876" s="3"/>
      <c r="Q2876" s="4"/>
      <c r="R2876" s="4"/>
      <c r="S2876" s="4">
        <v>0.06</v>
      </c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 t="s">
        <v>84</v>
      </c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>
        <v>5.0000000000000001E-3</v>
      </c>
      <c r="AR2876" s="4"/>
      <c r="AS2876" s="4"/>
      <c r="AT2876" s="4"/>
      <c r="AU2876" s="4"/>
      <c r="AV2876" s="4"/>
      <c r="AW2876" s="4"/>
      <c r="AX2876" s="4"/>
      <c r="AY2876" s="4"/>
      <c r="AZ2876" s="4"/>
      <c r="BA2876" s="4"/>
      <c r="BB2876" s="4"/>
      <c r="BC2876" s="4"/>
      <c r="BD2876" s="4"/>
      <c r="BE2876" s="4"/>
      <c r="BF2876" s="4"/>
      <c r="BG2876" s="4"/>
      <c r="BH2876" s="4"/>
      <c r="BI2876" s="4"/>
      <c r="BJ2876" s="4"/>
      <c r="BK2876" s="4"/>
      <c r="BL2876" s="4"/>
      <c r="BM2876" s="4"/>
      <c r="BN2876" s="4"/>
      <c r="BO2876" s="3" t="s">
        <v>85</v>
      </c>
      <c r="BP2876" s="3"/>
      <c r="BQ2876" s="3" t="s">
        <v>2744</v>
      </c>
      <c r="BR2876" s="3">
        <v>418718</v>
      </c>
      <c r="BS2876" s="3">
        <v>5405779</v>
      </c>
      <c r="BT2876" s="3" t="s">
        <v>87</v>
      </c>
      <c r="BU2876" s="3">
        <v>146.02757500000001</v>
      </c>
      <c r="BV2876" s="3">
        <v>-41.493842999999998</v>
      </c>
      <c r="BW2876" s="3">
        <v>418830.5</v>
      </c>
      <c r="BX2876" s="3">
        <v>5405962.9699999997</v>
      </c>
      <c r="BY2876" s="3" t="s">
        <v>103</v>
      </c>
      <c r="BZ2876" s="3"/>
      <c r="CA2876" s="3"/>
    </row>
    <row r="2877" spans="1:79" x14ac:dyDescent="0.35">
      <c r="A2877" s="3" t="s">
        <v>79</v>
      </c>
      <c r="B2877" s="3">
        <v>234411</v>
      </c>
      <c r="C2877" s="4" t="s">
        <v>80</v>
      </c>
      <c r="D2877" s="4" t="s">
        <v>81</v>
      </c>
      <c r="E2877" s="4">
        <v>89559</v>
      </c>
      <c r="F2877" s="4"/>
      <c r="G2877" s="4"/>
      <c r="H2877" s="6"/>
      <c r="I2877" s="6" t="s">
        <v>262</v>
      </c>
      <c r="J2877" s="4"/>
      <c r="K2877" s="4" t="s">
        <v>83</v>
      </c>
      <c r="L2877" s="4"/>
      <c r="M2877" s="4"/>
      <c r="N2877" s="4"/>
      <c r="O2877" s="4"/>
      <c r="P2877" s="3"/>
      <c r="Q2877" s="4"/>
      <c r="R2877" s="4"/>
      <c r="S2877" s="4">
        <v>8.0000000000000002E-3</v>
      </c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4" t="s">
        <v>84</v>
      </c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>
        <v>5.0000000000000001E-3</v>
      </c>
      <c r="AR2877" s="4"/>
      <c r="AS2877" s="4"/>
      <c r="AT2877" s="4"/>
      <c r="AU2877" s="4"/>
      <c r="AV2877" s="4"/>
      <c r="AW2877" s="4"/>
      <c r="AX2877" s="4"/>
      <c r="AY2877" s="4"/>
      <c r="AZ2877" s="4"/>
      <c r="BA2877" s="4"/>
      <c r="BB2877" s="4"/>
      <c r="BC2877" s="4"/>
      <c r="BD2877" s="4"/>
      <c r="BE2877" s="4"/>
      <c r="BF2877" s="4"/>
      <c r="BG2877" s="4"/>
      <c r="BH2877" s="4"/>
      <c r="BI2877" s="4"/>
      <c r="BJ2877" s="4"/>
      <c r="BK2877" s="4"/>
      <c r="BL2877" s="4"/>
      <c r="BM2877" s="4"/>
      <c r="BN2877" s="4"/>
      <c r="BO2877" s="3" t="s">
        <v>85</v>
      </c>
      <c r="BP2877" s="3"/>
      <c r="BQ2877" s="3" t="s">
        <v>2745</v>
      </c>
      <c r="BR2877" s="3">
        <v>418662</v>
      </c>
      <c r="BS2877" s="3">
        <v>5405673</v>
      </c>
      <c r="BT2877" s="3" t="s">
        <v>87</v>
      </c>
      <c r="BU2877" s="3">
        <v>146.02688900000001</v>
      </c>
      <c r="BV2877" s="3">
        <v>-41.494791999999997</v>
      </c>
      <c r="BW2877" s="3">
        <v>418774.5</v>
      </c>
      <c r="BX2877" s="3">
        <v>5405856.9699999997</v>
      </c>
      <c r="BY2877" s="3" t="s">
        <v>103</v>
      </c>
      <c r="BZ2877" s="3"/>
      <c r="CA2877" s="3"/>
    </row>
    <row r="2878" spans="1:79" x14ac:dyDescent="0.35">
      <c r="A2878" s="3" t="s">
        <v>79</v>
      </c>
      <c r="B2878" s="3">
        <v>234413</v>
      </c>
      <c r="C2878" s="4" t="s">
        <v>80</v>
      </c>
      <c r="D2878" s="4" t="s">
        <v>81</v>
      </c>
      <c r="E2878" s="4">
        <v>89568</v>
      </c>
      <c r="F2878" s="4"/>
      <c r="G2878" s="4"/>
      <c r="H2878" s="6"/>
      <c r="I2878" s="6" t="s">
        <v>82</v>
      </c>
      <c r="J2878" s="4"/>
      <c r="K2878" s="4" t="s">
        <v>151</v>
      </c>
      <c r="L2878" s="4"/>
      <c r="M2878" s="4"/>
      <c r="N2878" s="4"/>
      <c r="O2878" s="4"/>
      <c r="P2878" s="3"/>
      <c r="Q2878" s="4"/>
      <c r="R2878" s="4"/>
      <c r="S2878" s="4">
        <v>0</v>
      </c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 t="s">
        <v>84</v>
      </c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>
        <v>8.0000000000000002E-3</v>
      </c>
      <c r="AR2878" s="4"/>
      <c r="AS2878" s="4"/>
      <c r="AT2878" s="4"/>
      <c r="AU2878" s="4"/>
      <c r="AV2878" s="4"/>
      <c r="AW2878" s="4"/>
      <c r="AX2878" s="4"/>
      <c r="AY2878" s="4"/>
      <c r="AZ2878" s="4"/>
      <c r="BA2878" s="4"/>
      <c r="BB2878" s="4"/>
      <c r="BC2878" s="4"/>
      <c r="BD2878" s="4"/>
      <c r="BE2878" s="4"/>
      <c r="BF2878" s="4"/>
      <c r="BG2878" s="4"/>
      <c r="BH2878" s="4"/>
      <c r="BI2878" s="4"/>
      <c r="BJ2878" s="4"/>
      <c r="BK2878" s="4"/>
      <c r="BL2878" s="4"/>
      <c r="BM2878" s="4"/>
      <c r="BN2878" s="4"/>
      <c r="BO2878" s="3" t="s">
        <v>85</v>
      </c>
      <c r="BP2878" s="3"/>
      <c r="BQ2878" s="3" t="s">
        <v>2746</v>
      </c>
      <c r="BR2878" s="3">
        <v>407612</v>
      </c>
      <c r="BS2878" s="3">
        <v>5399491</v>
      </c>
      <c r="BT2878" s="3" t="s">
        <v>87</v>
      </c>
      <c r="BU2878" s="3">
        <v>145.89357999999999</v>
      </c>
      <c r="BV2878" s="3">
        <v>-41.549269000000002</v>
      </c>
      <c r="BW2878" s="3">
        <v>407724.48</v>
      </c>
      <c r="BX2878" s="3">
        <v>5399674.96</v>
      </c>
      <c r="BY2878" s="3" t="s">
        <v>88</v>
      </c>
      <c r="BZ2878" s="3"/>
      <c r="CA2878" s="3"/>
    </row>
    <row r="2879" spans="1:79" ht="58" x14ac:dyDescent="0.35">
      <c r="A2879" s="3" t="s">
        <v>79</v>
      </c>
      <c r="B2879" s="3">
        <v>234608</v>
      </c>
      <c r="C2879" s="4" t="s">
        <v>80</v>
      </c>
      <c r="D2879" s="4" t="s">
        <v>81</v>
      </c>
      <c r="E2879" s="4">
        <v>89145</v>
      </c>
      <c r="F2879" s="4"/>
      <c r="G2879" s="4"/>
      <c r="H2879" s="6"/>
      <c r="I2879" s="6" t="s">
        <v>177</v>
      </c>
      <c r="J2879" s="4"/>
      <c r="K2879" s="4" t="s">
        <v>247</v>
      </c>
      <c r="L2879" s="4"/>
      <c r="M2879" s="4"/>
      <c r="N2879" s="4"/>
      <c r="O2879" s="4"/>
      <c r="P2879" s="3"/>
      <c r="Q2879" s="4"/>
      <c r="R2879" s="4"/>
      <c r="S2879" s="4">
        <v>0</v>
      </c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  <c r="AE2879" s="4" t="s">
        <v>84</v>
      </c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>
        <v>0.01</v>
      </c>
      <c r="AR2879" s="4"/>
      <c r="AS2879" s="4"/>
      <c r="AT2879" s="4"/>
      <c r="AU2879" s="4"/>
      <c r="AV2879" s="4"/>
      <c r="AW2879" s="4"/>
      <c r="AX2879" s="4"/>
      <c r="AY2879" s="4"/>
      <c r="AZ2879" s="4"/>
      <c r="BA2879" s="4"/>
      <c r="BB2879" s="4"/>
      <c r="BC2879" s="4"/>
      <c r="BD2879" s="4"/>
      <c r="BE2879" s="4"/>
      <c r="BF2879" s="4"/>
      <c r="BG2879" s="4"/>
      <c r="BH2879" s="4"/>
      <c r="BI2879" s="4"/>
      <c r="BJ2879" s="4"/>
      <c r="BK2879" s="4"/>
      <c r="BL2879" s="4"/>
      <c r="BM2879" s="4"/>
      <c r="BN2879" s="4"/>
      <c r="BO2879" s="3" t="s">
        <v>85</v>
      </c>
      <c r="BP2879" s="3"/>
      <c r="BQ2879" s="3" t="s">
        <v>2747</v>
      </c>
      <c r="BR2879" s="3">
        <v>403070</v>
      </c>
      <c r="BS2879" s="3">
        <v>5411060</v>
      </c>
      <c r="BT2879" s="3" t="s">
        <v>87</v>
      </c>
      <c r="BU2879" s="3">
        <v>145.84099000000001</v>
      </c>
      <c r="BV2879" s="3">
        <v>-41.444546000000003</v>
      </c>
      <c r="BW2879" s="3">
        <v>403182.48</v>
      </c>
      <c r="BX2879" s="3">
        <v>5411243.9800000004</v>
      </c>
      <c r="BY2879" s="3" t="s">
        <v>88</v>
      </c>
      <c r="BZ2879" s="3"/>
      <c r="CA2879" s="3"/>
    </row>
    <row r="2880" spans="1:79" x14ac:dyDescent="0.35">
      <c r="A2880" s="3" t="s">
        <v>79</v>
      </c>
      <c r="B2880" s="3">
        <v>234611</v>
      </c>
      <c r="C2880" s="4" t="s">
        <v>80</v>
      </c>
      <c r="D2880" s="4" t="s">
        <v>81</v>
      </c>
      <c r="E2880" s="4">
        <v>89168</v>
      </c>
      <c r="F2880" s="4"/>
      <c r="G2880" s="4"/>
      <c r="H2880" s="6"/>
      <c r="I2880" s="6" t="s">
        <v>82</v>
      </c>
      <c r="J2880" s="4"/>
      <c r="K2880" s="4" t="s">
        <v>247</v>
      </c>
      <c r="L2880" s="4"/>
      <c r="M2880" s="4"/>
      <c r="N2880" s="4"/>
      <c r="O2880" s="4"/>
      <c r="P2880" s="3"/>
      <c r="Q2880" s="4"/>
      <c r="R2880" s="4"/>
      <c r="S2880" s="4">
        <v>0.01</v>
      </c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  <c r="AE2880" s="4" t="s">
        <v>84</v>
      </c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>
        <v>0.01</v>
      </c>
      <c r="AR2880" s="4"/>
      <c r="AS2880" s="4"/>
      <c r="AT2880" s="4"/>
      <c r="AU2880" s="4"/>
      <c r="AV2880" s="4"/>
      <c r="AW2880" s="4"/>
      <c r="AX2880" s="4"/>
      <c r="AY2880" s="4"/>
      <c r="AZ2880" s="4"/>
      <c r="BA2880" s="4"/>
      <c r="BB2880" s="4"/>
      <c r="BC2880" s="4"/>
      <c r="BD2880" s="4"/>
      <c r="BE2880" s="4"/>
      <c r="BF2880" s="4"/>
      <c r="BG2880" s="4"/>
      <c r="BH2880" s="4"/>
      <c r="BI2880" s="4"/>
      <c r="BJ2880" s="4"/>
      <c r="BK2880" s="4"/>
      <c r="BL2880" s="4"/>
      <c r="BM2880" s="4"/>
      <c r="BN2880" s="4"/>
      <c r="BO2880" s="3" t="s">
        <v>85</v>
      </c>
      <c r="BP2880" s="3"/>
      <c r="BQ2880" s="3" t="s">
        <v>2748</v>
      </c>
      <c r="BR2880" s="3">
        <v>402674</v>
      </c>
      <c r="BS2880" s="3">
        <v>5409810</v>
      </c>
      <c r="BT2880" s="3" t="s">
        <v>87</v>
      </c>
      <c r="BU2880" s="3">
        <v>145.836049</v>
      </c>
      <c r="BV2880" s="3">
        <v>-41.455755000000003</v>
      </c>
      <c r="BW2880" s="3">
        <v>402786.48</v>
      </c>
      <c r="BX2880" s="3">
        <v>5409993.9800000004</v>
      </c>
      <c r="BY2880" s="3" t="s">
        <v>88</v>
      </c>
      <c r="BZ2880" s="3"/>
      <c r="CA2880" s="3"/>
    </row>
    <row r="2881" spans="1:79" x14ac:dyDescent="0.35">
      <c r="A2881" s="3" t="s">
        <v>79</v>
      </c>
      <c r="B2881" s="3">
        <v>234612</v>
      </c>
      <c r="C2881" s="4" t="s">
        <v>80</v>
      </c>
      <c r="D2881" s="4" t="s">
        <v>81</v>
      </c>
      <c r="E2881" s="4">
        <v>89173</v>
      </c>
      <c r="F2881" s="4"/>
      <c r="G2881" s="4"/>
      <c r="H2881" s="6"/>
      <c r="I2881" s="6" t="s">
        <v>82</v>
      </c>
      <c r="J2881" s="4"/>
      <c r="K2881" s="4" t="s">
        <v>247</v>
      </c>
      <c r="L2881" s="4"/>
      <c r="M2881" s="4"/>
      <c r="N2881" s="4"/>
      <c r="O2881" s="4"/>
      <c r="P2881" s="3"/>
      <c r="Q2881" s="4"/>
      <c r="R2881" s="4"/>
      <c r="S2881" s="4">
        <v>0.03</v>
      </c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4" t="s">
        <v>84</v>
      </c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>
        <v>0.01</v>
      </c>
      <c r="AR2881" s="4"/>
      <c r="AS2881" s="4"/>
      <c r="AT2881" s="4"/>
      <c r="AU2881" s="4"/>
      <c r="AV2881" s="4"/>
      <c r="AW2881" s="4"/>
      <c r="AX2881" s="4"/>
      <c r="AY2881" s="4"/>
      <c r="AZ2881" s="4"/>
      <c r="BA2881" s="4"/>
      <c r="BB2881" s="4"/>
      <c r="BC2881" s="4"/>
      <c r="BD2881" s="4"/>
      <c r="BE2881" s="4"/>
      <c r="BF2881" s="4"/>
      <c r="BG2881" s="4"/>
      <c r="BH2881" s="4"/>
      <c r="BI2881" s="4"/>
      <c r="BJ2881" s="4"/>
      <c r="BK2881" s="4"/>
      <c r="BL2881" s="4"/>
      <c r="BM2881" s="4"/>
      <c r="BN2881" s="4"/>
      <c r="BO2881" s="3" t="s">
        <v>85</v>
      </c>
      <c r="BP2881" s="3"/>
      <c r="BQ2881" s="3" t="s">
        <v>2749</v>
      </c>
      <c r="BR2881" s="3">
        <v>402408</v>
      </c>
      <c r="BS2881" s="3">
        <v>5409334</v>
      </c>
      <c r="BT2881" s="3" t="s">
        <v>87</v>
      </c>
      <c r="BU2881" s="3">
        <v>145.83278799999999</v>
      </c>
      <c r="BV2881" s="3">
        <v>-41.460009999999997</v>
      </c>
      <c r="BW2881" s="3">
        <v>402520.48</v>
      </c>
      <c r="BX2881" s="3">
        <v>5409517.9800000004</v>
      </c>
      <c r="BY2881" s="3" t="s">
        <v>88</v>
      </c>
      <c r="BZ2881" s="3"/>
      <c r="CA2881" s="3"/>
    </row>
    <row r="2882" spans="1:79" x14ac:dyDescent="0.35">
      <c r="A2882" s="3" t="s">
        <v>79</v>
      </c>
      <c r="B2882" s="3">
        <v>234613</v>
      </c>
      <c r="C2882" s="4" t="s">
        <v>80</v>
      </c>
      <c r="D2882" s="4" t="s">
        <v>81</v>
      </c>
      <c r="E2882" s="4">
        <v>89178</v>
      </c>
      <c r="F2882" s="4"/>
      <c r="G2882" s="4"/>
      <c r="H2882" s="6"/>
      <c r="I2882" s="6" t="s">
        <v>82</v>
      </c>
      <c r="J2882" s="4"/>
      <c r="K2882" s="4" t="s">
        <v>247</v>
      </c>
      <c r="L2882" s="4"/>
      <c r="M2882" s="4"/>
      <c r="N2882" s="4"/>
      <c r="O2882" s="4"/>
      <c r="P2882" s="3"/>
      <c r="Q2882" s="4"/>
      <c r="R2882" s="4"/>
      <c r="S2882" s="4">
        <v>7.0000000000000007E-2</v>
      </c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 t="s">
        <v>84</v>
      </c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>
        <v>0.01</v>
      </c>
      <c r="AR2882" s="4"/>
      <c r="AS2882" s="4"/>
      <c r="AT2882" s="4"/>
      <c r="AU2882" s="4"/>
      <c r="AV2882" s="4"/>
      <c r="AW2882" s="4"/>
      <c r="AX2882" s="4"/>
      <c r="AY2882" s="4"/>
      <c r="AZ2882" s="4"/>
      <c r="BA2882" s="4"/>
      <c r="BB2882" s="4"/>
      <c r="BC2882" s="4"/>
      <c r="BD2882" s="4"/>
      <c r="BE2882" s="4"/>
      <c r="BF2882" s="4"/>
      <c r="BG2882" s="4"/>
      <c r="BH2882" s="4"/>
      <c r="BI2882" s="4"/>
      <c r="BJ2882" s="4"/>
      <c r="BK2882" s="4"/>
      <c r="BL2882" s="4"/>
      <c r="BM2882" s="4"/>
      <c r="BN2882" s="4"/>
      <c r="BO2882" s="3" t="s">
        <v>85</v>
      </c>
      <c r="BP2882" s="3"/>
      <c r="BQ2882" s="3" t="s">
        <v>2750</v>
      </c>
      <c r="BR2882" s="3">
        <v>402693</v>
      </c>
      <c r="BS2882" s="3">
        <v>5408955</v>
      </c>
      <c r="BT2882" s="3" t="s">
        <v>87</v>
      </c>
      <c r="BU2882" s="3">
        <v>145.836139</v>
      </c>
      <c r="BV2882" s="3">
        <v>-41.463458000000003</v>
      </c>
      <c r="BW2882" s="3">
        <v>402805.48</v>
      </c>
      <c r="BX2882" s="3">
        <v>5409138.9800000004</v>
      </c>
      <c r="BY2882" s="3" t="s">
        <v>88</v>
      </c>
      <c r="BZ2882" s="3"/>
      <c r="CA2882" s="3"/>
    </row>
    <row r="2883" spans="1:79" x14ac:dyDescent="0.35">
      <c r="A2883" s="3" t="s">
        <v>79</v>
      </c>
      <c r="B2883" s="3">
        <v>234614</v>
      </c>
      <c r="C2883" s="4" t="s">
        <v>80</v>
      </c>
      <c r="D2883" s="4" t="s">
        <v>81</v>
      </c>
      <c r="E2883" s="4">
        <v>89188</v>
      </c>
      <c r="F2883" s="4"/>
      <c r="G2883" s="4"/>
      <c r="H2883" s="6"/>
      <c r="I2883" s="6" t="s">
        <v>82</v>
      </c>
      <c r="J2883" s="4"/>
      <c r="K2883" s="4" t="s">
        <v>247</v>
      </c>
      <c r="L2883" s="4"/>
      <c r="M2883" s="4"/>
      <c r="N2883" s="4"/>
      <c r="O2883" s="4"/>
      <c r="P2883" s="3"/>
      <c r="Q2883" s="4"/>
      <c r="R2883" s="4"/>
      <c r="S2883" s="4">
        <v>0</v>
      </c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4" t="s">
        <v>84</v>
      </c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>
        <v>0.01</v>
      </c>
      <c r="AR2883" s="4"/>
      <c r="AS2883" s="4"/>
      <c r="AT2883" s="4"/>
      <c r="AU2883" s="4"/>
      <c r="AV2883" s="4"/>
      <c r="AW2883" s="4"/>
      <c r="AX2883" s="4"/>
      <c r="AY2883" s="4"/>
      <c r="AZ2883" s="4"/>
      <c r="BA2883" s="4"/>
      <c r="BB2883" s="4"/>
      <c r="BC2883" s="4"/>
      <c r="BD2883" s="4"/>
      <c r="BE2883" s="4"/>
      <c r="BF2883" s="4"/>
      <c r="BG2883" s="4"/>
      <c r="BH2883" s="4"/>
      <c r="BI2883" s="4"/>
      <c r="BJ2883" s="4"/>
      <c r="BK2883" s="4"/>
      <c r="BL2883" s="4"/>
      <c r="BM2883" s="4"/>
      <c r="BN2883" s="4"/>
      <c r="BO2883" s="3" t="s">
        <v>85</v>
      </c>
      <c r="BP2883" s="3"/>
      <c r="BQ2883" s="3" t="s">
        <v>2751</v>
      </c>
      <c r="BR2883" s="3">
        <v>402420</v>
      </c>
      <c r="BS2883" s="3">
        <v>5407723</v>
      </c>
      <c r="BT2883" s="3" t="s">
        <v>87</v>
      </c>
      <c r="BU2883" s="3">
        <v>145.832671</v>
      </c>
      <c r="BV2883" s="3">
        <v>-41.474519000000001</v>
      </c>
      <c r="BW2883" s="3">
        <v>402532.48</v>
      </c>
      <c r="BX2883" s="3">
        <v>5407906.9699999997</v>
      </c>
      <c r="BY2883" s="3" t="s">
        <v>88</v>
      </c>
      <c r="BZ2883" s="3"/>
      <c r="CA2883" s="3"/>
    </row>
    <row r="2884" spans="1:79" x14ac:dyDescent="0.35">
      <c r="A2884" s="3" t="s">
        <v>79</v>
      </c>
      <c r="B2884" s="3">
        <v>234615</v>
      </c>
      <c r="C2884" s="4" t="s">
        <v>80</v>
      </c>
      <c r="D2884" s="4" t="s">
        <v>81</v>
      </c>
      <c r="E2884" s="4">
        <v>89189</v>
      </c>
      <c r="F2884" s="4"/>
      <c r="G2884" s="4"/>
      <c r="H2884" s="6"/>
      <c r="I2884" s="6" t="s">
        <v>82</v>
      </c>
      <c r="J2884" s="4"/>
      <c r="K2884" s="4" t="s">
        <v>247</v>
      </c>
      <c r="L2884" s="4"/>
      <c r="M2884" s="4"/>
      <c r="N2884" s="4"/>
      <c r="O2884" s="4"/>
      <c r="P2884" s="3"/>
      <c r="Q2884" s="4"/>
      <c r="R2884" s="4"/>
      <c r="S2884" s="4">
        <v>0</v>
      </c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  <c r="AE2884" s="4" t="s">
        <v>84</v>
      </c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>
        <v>0.01</v>
      </c>
      <c r="AR2884" s="4"/>
      <c r="AS2884" s="4"/>
      <c r="AT2884" s="4"/>
      <c r="AU2884" s="4"/>
      <c r="AV2884" s="4"/>
      <c r="AW2884" s="4"/>
      <c r="AX2884" s="4"/>
      <c r="AY2884" s="4"/>
      <c r="AZ2884" s="4"/>
      <c r="BA2884" s="4"/>
      <c r="BB2884" s="4"/>
      <c r="BC2884" s="4"/>
      <c r="BD2884" s="4"/>
      <c r="BE2884" s="4"/>
      <c r="BF2884" s="4"/>
      <c r="BG2884" s="4"/>
      <c r="BH2884" s="4"/>
      <c r="BI2884" s="4"/>
      <c r="BJ2884" s="4"/>
      <c r="BK2884" s="4"/>
      <c r="BL2884" s="4"/>
      <c r="BM2884" s="4"/>
      <c r="BN2884" s="4"/>
      <c r="BO2884" s="3" t="s">
        <v>85</v>
      </c>
      <c r="BP2884" s="3"/>
      <c r="BQ2884" s="3" t="s">
        <v>2752</v>
      </c>
      <c r="BR2884" s="3">
        <v>402365</v>
      </c>
      <c r="BS2884" s="3">
        <v>5407684</v>
      </c>
      <c r="BT2884" s="3" t="s">
        <v>87</v>
      </c>
      <c r="BU2884" s="3">
        <v>145.83200600000001</v>
      </c>
      <c r="BV2884" s="3">
        <v>-41.474863999999997</v>
      </c>
      <c r="BW2884" s="3">
        <v>402477.48</v>
      </c>
      <c r="BX2884" s="3">
        <v>5407867.9699999997</v>
      </c>
      <c r="BY2884" s="3" t="s">
        <v>88</v>
      </c>
      <c r="BZ2884" s="3"/>
      <c r="CA2884" s="3"/>
    </row>
    <row r="2885" spans="1:79" x14ac:dyDescent="0.35">
      <c r="A2885" s="3" t="s">
        <v>79</v>
      </c>
      <c r="B2885" s="3">
        <v>234668</v>
      </c>
      <c r="C2885" s="4" t="s">
        <v>80</v>
      </c>
      <c r="D2885" s="4" t="s">
        <v>81</v>
      </c>
      <c r="E2885" s="4">
        <v>89546</v>
      </c>
      <c r="F2885" s="4"/>
      <c r="G2885" s="4"/>
      <c r="H2885" s="6"/>
      <c r="I2885" s="6" t="s">
        <v>262</v>
      </c>
      <c r="J2885" s="4"/>
      <c r="K2885" s="4" t="s">
        <v>83</v>
      </c>
      <c r="L2885" s="4"/>
      <c r="M2885" s="4"/>
      <c r="N2885" s="4"/>
      <c r="O2885" s="4"/>
      <c r="P2885" s="3"/>
      <c r="Q2885" s="4"/>
      <c r="R2885" s="4"/>
      <c r="S2885" s="4">
        <v>0.03</v>
      </c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4" t="s">
        <v>84</v>
      </c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>
        <v>5.0000000000000001E-3</v>
      </c>
      <c r="AR2885" s="4"/>
      <c r="AS2885" s="4"/>
      <c r="AT2885" s="4"/>
      <c r="AU2885" s="4"/>
      <c r="AV2885" s="4"/>
      <c r="AW2885" s="4"/>
      <c r="AX2885" s="4"/>
      <c r="AY2885" s="4"/>
      <c r="AZ2885" s="4"/>
      <c r="BA2885" s="4"/>
      <c r="BB2885" s="4"/>
      <c r="BC2885" s="4"/>
      <c r="BD2885" s="4"/>
      <c r="BE2885" s="4"/>
      <c r="BF2885" s="4"/>
      <c r="BG2885" s="4"/>
      <c r="BH2885" s="4"/>
      <c r="BI2885" s="4"/>
      <c r="BJ2885" s="4"/>
      <c r="BK2885" s="4"/>
      <c r="BL2885" s="4"/>
      <c r="BM2885" s="4"/>
      <c r="BN2885" s="4"/>
      <c r="BO2885" s="3" t="s">
        <v>85</v>
      </c>
      <c r="BP2885" s="3"/>
      <c r="BQ2885" s="3" t="s">
        <v>2753</v>
      </c>
      <c r="BR2885" s="3">
        <v>416933</v>
      </c>
      <c r="BS2885" s="3">
        <v>5407371</v>
      </c>
      <c r="BT2885" s="3" t="s">
        <v>87</v>
      </c>
      <c r="BU2885" s="3">
        <v>146.00641200000001</v>
      </c>
      <c r="BV2885" s="3">
        <v>-41.479322000000003</v>
      </c>
      <c r="BW2885" s="3">
        <v>417045.5</v>
      </c>
      <c r="BX2885" s="3">
        <v>5407554.9699999997</v>
      </c>
      <c r="BY2885" s="3" t="s">
        <v>103</v>
      </c>
      <c r="BZ2885" s="3"/>
      <c r="CA2885" s="3"/>
    </row>
    <row r="2886" spans="1:79" ht="72.5" x14ac:dyDescent="0.35">
      <c r="A2886" s="3" t="s">
        <v>79</v>
      </c>
      <c r="B2886" s="3">
        <v>234708</v>
      </c>
      <c r="C2886" s="4" t="s">
        <v>80</v>
      </c>
      <c r="D2886" s="4" t="s">
        <v>81</v>
      </c>
      <c r="E2886" s="4">
        <v>89562</v>
      </c>
      <c r="F2886" s="4"/>
      <c r="G2886" s="4"/>
      <c r="H2886" s="6"/>
      <c r="I2886" s="6" t="s">
        <v>174</v>
      </c>
      <c r="J2886" s="4"/>
      <c r="K2886" s="4" t="s">
        <v>279</v>
      </c>
      <c r="L2886" s="4"/>
      <c r="M2886" s="4"/>
      <c r="N2886" s="4"/>
      <c r="O2886" s="4"/>
      <c r="P2886" s="3"/>
      <c r="Q2886" s="4"/>
      <c r="R2886" s="4"/>
      <c r="S2886" s="4">
        <v>9.5E-4</v>
      </c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4" t="s">
        <v>84</v>
      </c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>
        <v>5.0000000000000002E-5</v>
      </c>
      <c r="AR2886" s="4"/>
      <c r="AS2886" s="4"/>
      <c r="AT2886" s="4"/>
      <c r="AU2886" s="4"/>
      <c r="AV2886" s="4"/>
      <c r="AW2886" s="4"/>
      <c r="AX2886" s="4"/>
      <c r="AY2886" s="4"/>
      <c r="AZ2886" s="4"/>
      <c r="BA2886" s="4"/>
      <c r="BB2886" s="4"/>
      <c r="BC2886" s="4"/>
      <c r="BD2886" s="4"/>
      <c r="BE2886" s="4"/>
      <c r="BF2886" s="4"/>
      <c r="BG2886" s="4"/>
      <c r="BH2886" s="4"/>
      <c r="BI2886" s="4"/>
      <c r="BJ2886" s="4"/>
      <c r="BK2886" s="4"/>
      <c r="BL2886" s="4"/>
      <c r="BM2886" s="4"/>
      <c r="BN2886" s="4"/>
      <c r="BO2886" s="3" t="s">
        <v>85</v>
      </c>
      <c r="BP2886" s="3"/>
      <c r="BQ2886" s="3" t="s">
        <v>2754</v>
      </c>
      <c r="BR2886" s="3">
        <v>401807</v>
      </c>
      <c r="BS2886" s="3">
        <v>5392953</v>
      </c>
      <c r="BT2886" s="3" t="s">
        <v>87</v>
      </c>
      <c r="BU2886" s="3">
        <v>145.82292100000001</v>
      </c>
      <c r="BV2886" s="3">
        <v>-41.607455999999999</v>
      </c>
      <c r="BW2886" s="3">
        <v>401919.47</v>
      </c>
      <c r="BX2886" s="3">
        <v>5393136.9500000002</v>
      </c>
      <c r="BY2886" s="3" t="s">
        <v>88</v>
      </c>
      <c r="BZ2886" s="3"/>
      <c r="CA2886" s="3"/>
    </row>
    <row r="2887" spans="1:79" x14ac:dyDescent="0.35">
      <c r="A2887" s="3" t="s">
        <v>79</v>
      </c>
      <c r="B2887" s="3">
        <v>234711</v>
      </c>
      <c r="C2887" s="4" t="s">
        <v>80</v>
      </c>
      <c r="D2887" s="4" t="s">
        <v>81</v>
      </c>
      <c r="E2887" s="4">
        <v>89567</v>
      </c>
      <c r="F2887" s="4"/>
      <c r="G2887" s="4"/>
      <c r="H2887" s="6"/>
      <c r="I2887" s="6" t="s">
        <v>82</v>
      </c>
      <c r="J2887" s="4"/>
      <c r="K2887" s="4" t="s">
        <v>151</v>
      </c>
      <c r="L2887" s="4"/>
      <c r="M2887" s="4"/>
      <c r="N2887" s="4"/>
      <c r="O2887" s="4"/>
      <c r="P2887" s="3"/>
      <c r="Q2887" s="4"/>
      <c r="R2887" s="4"/>
      <c r="S2887" s="4">
        <v>0</v>
      </c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  <c r="AE2887" s="4" t="s">
        <v>84</v>
      </c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>
        <v>8.0000000000000002E-3</v>
      </c>
      <c r="AR2887" s="4"/>
      <c r="AS2887" s="4"/>
      <c r="AT2887" s="4"/>
      <c r="AU2887" s="4"/>
      <c r="AV2887" s="4"/>
      <c r="AW2887" s="4"/>
      <c r="AX2887" s="4"/>
      <c r="AY2887" s="4"/>
      <c r="AZ2887" s="4"/>
      <c r="BA2887" s="4"/>
      <c r="BB2887" s="4"/>
      <c r="BC2887" s="4"/>
      <c r="BD2887" s="4"/>
      <c r="BE2887" s="4"/>
      <c r="BF2887" s="4"/>
      <c r="BG2887" s="4"/>
      <c r="BH2887" s="4"/>
      <c r="BI2887" s="4"/>
      <c r="BJ2887" s="4"/>
      <c r="BK2887" s="4"/>
      <c r="BL2887" s="4"/>
      <c r="BM2887" s="4"/>
      <c r="BN2887" s="4"/>
      <c r="BO2887" s="3" t="s">
        <v>85</v>
      </c>
      <c r="BP2887" s="3"/>
      <c r="BQ2887" s="3" t="s">
        <v>2755</v>
      </c>
      <c r="BR2887" s="3">
        <v>401708</v>
      </c>
      <c r="BS2887" s="3">
        <v>5393398</v>
      </c>
      <c r="BT2887" s="3" t="s">
        <v>87</v>
      </c>
      <c r="BU2887" s="3">
        <v>145.82180600000001</v>
      </c>
      <c r="BV2887" s="3">
        <v>-41.603436000000002</v>
      </c>
      <c r="BW2887" s="3">
        <v>401820.47</v>
      </c>
      <c r="BX2887" s="3">
        <v>5393581.9500000002</v>
      </c>
      <c r="BY2887" s="3" t="s">
        <v>88</v>
      </c>
      <c r="BZ2887" s="3"/>
      <c r="CA2887" s="3"/>
    </row>
    <row r="2888" spans="1:79" x14ac:dyDescent="0.35">
      <c r="A2888" s="3" t="s">
        <v>79</v>
      </c>
      <c r="B2888" s="3">
        <v>235219</v>
      </c>
      <c r="C2888" s="4" t="s">
        <v>80</v>
      </c>
      <c r="D2888" s="4" t="s">
        <v>81</v>
      </c>
      <c r="E2888" s="4">
        <v>73654</v>
      </c>
      <c r="F2888" s="4"/>
      <c r="G2888" s="4"/>
      <c r="H2888" s="6"/>
      <c r="I2888" s="6" t="s">
        <v>281</v>
      </c>
      <c r="J2888" s="4"/>
      <c r="K2888" s="4" t="s">
        <v>151</v>
      </c>
      <c r="L2888" s="4"/>
      <c r="M2888" s="4"/>
      <c r="N2888" s="4"/>
      <c r="O2888" s="4"/>
      <c r="P2888" s="3"/>
      <c r="Q2888" s="4"/>
      <c r="R2888" s="4"/>
      <c r="S2888" s="4">
        <v>0</v>
      </c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4" t="s">
        <v>84</v>
      </c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>
        <v>5.0000000000000001E-3</v>
      </c>
      <c r="AR2888" s="4"/>
      <c r="AS2888" s="4"/>
      <c r="AT2888" s="4"/>
      <c r="AU2888" s="4"/>
      <c r="AV2888" s="4"/>
      <c r="AW2888" s="4"/>
      <c r="AX2888" s="4"/>
      <c r="AY2888" s="4"/>
      <c r="AZ2888" s="4"/>
      <c r="BA2888" s="4"/>
      <c r="BB2888" s="4"/>
      <c r="BC2888" s="4"/>
      <c r="BD2888" s="4"/>
      <c r="BE2888" s="4"/>
      <c r="BF2888" s="4"/>
      <c r="BG2888" s="4"/>
      <c r="BH2888" s="4"/>
      <c r="BI2888" s="4"/>
      <c r="BJ2888" s="4"/>
      <c r="BK2888" s="4"/>
      <c r="BL2888" s="4"/>
      <c r="BM2888" s="4"/>
      <c r="BN2888" s="4"/>
      <c r="BO2888" s="3" t="s">
        <v>85</v>
      </c>
      <c r="BP2888" s="3"/>
      <c r="BQ2888" s="3" t="s">
        <v>2756</v>
      </c>
      <c r="BR2888" s="3">
        <v>368668</v>
      </c>
      <c r="BS2888" s="3">
        <v>5439248</v>
      </c>
      <c r="BT2888" s="3" t="s">
        <v>87</v>
      </c>
      <c r="BU2888" s="3">
        <v>145.435371</v>
      </c>
      <c r="BV2888" s="3">
        <v>-41.185845</v>
      </c>
      <c r="BW2888" s="3">
        <v>368780.43</v>
      </c>
      <c r="BX2888" s="3">
        <v>5439432.04</v>
      </c>
      <c r="BY2888" s="3" t="s">
        <v>191</v>
      </c>
      <c r="BZ2888" s="3"/>
      <c r="CA2888" s="3"/>
    </row>
    <row r="2889" spans="1:79" x14ac:dyDescent="0.35">
      <c r="A2889" s="3" t="s">
        <v>79</v>
      </c>
      <c r="B2889" s="3">
        <v>235222</v>
      </c>
      <c r="C2889" s="4" t="s">
        <v>80</v>
      </c>
      <c r="D2889" s="4" t="s">
        <v>81</v>
      </c>
      <c r="E2889" s="4">
        <v>73681</v>
      </c>
      <c r="F2889" s="4"/>
      <c r="G2889" s="4"/>
      <c r="H2889" s="6"/>
      <c r="I2889" s="6" t="s">
        <v>281</v>
      </c>
      <c r="J2889" s="4"/>
      <c r="K2889" s="4" t="s">
        <v>151</v>
      </c>
      <c r="L2889" s="4"/>
      <c r="M2889" s="4"/>
      <c r="N2889" s="4"/>
      <c r="O2889" s="4"/>
      <c r="P2889" s="3"/>
      <c r="Q2889" s="4"/>
      <c r="R2889" s="4"/>
      <c r="S2889" s="4">
        <v>0</v>
      </c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4" t="s">
        <v>84</v>
      </c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>
        <v>5.0000000000000001E-3</v>
      </c>
      <c r="AR2889" s="4"/>
      <c r="AS2889" s="4"/>
      <c r="AT2889" s="4"/>
      <c r="AU2889" s="4"/>
      <c r="AV2889" s="4"/>
      <c r="AW2889" s="4"/>
      <c r="AX2889" s="4"/>
      <c r="AY2889" s="4"/>
      <c r="AZ2889" s="4"/>
      <c r="BA2889" s="4"/>
      <c r="BB2889" s="4"/>
      <c r="BC2889" s="4"/>
      <c r="BD2889" s="4"/>
      <c r="BE2889" s="4"/>
      <c r="BF2889" s="4"/>
      <c r="BG2889" s="4"/>
      <c r="BH2889" s="4"/>
      <c r="BI2889" s="4"/>
      <c r="BJ2889" s="4"/>
      <c r="BK2889" s="4"/>
      <c r="BL2889" s="4"/>
      <c r="BM2889" s="4"/>
      <c r="BN2889" s="4"/>
      <c r="BO2889" s="3" t="s">
        <v>85</v>
      </c>
      <c r="BP2889" s="3"/>
      <c r="BQ2889" s="3" t="s">
        <v>2757</v>
      </c>
      <c r="BR2889" s="3">
        <v>366079</v>
      </c>
      <c r="BS2889" s="3">
        <v>5438492</v>
      </c>
      <c r="BT2889" s="3" t="s">
        <v>87</v>
      </c>
      <c r="BU2889" s="3">
        <v>145.404347</v>
      </c>
      <c r="BV2889" s="3">
        <v>-41.192228999999998</v>
      </c>
      <c r="BW2889" s="3">
        <v>366191.43</v>
      </c>
      <c r="BX2889" s="3">
        <v>5438676.0499999998</v>
      </c>
      <c r="BY2889" s="3" t="s">
        <v>191</v>
      </c>
      <c r="BZ2889" s="3"/>
      <c r="CA2889" s="3"/>
    </row>
    <row r="2890" spans="1:79" ht="43.5" x14ac:dyDescent="0.35">
      <c r="A2890" s="3" t="s">
        <v>79</v>
      </c>
      <c r="B2890" s="3">
        <v>235858</v>
      </c>
      <c r="C2890" s="4" t="s">
        <v>80</v>
      </c>
      <c r="D2890" s="4" t="s">
        <v>81</v>
      </c>
      <c r="E2890" s="4">
        <v>74759</v>
      </c>
      <c r="F2890" s="4"/>
      <c r="G2890" s="4"/>
      <c r="H2890" s="6"/>
      <c r="I2890" s="6" t="s">
        <v>285</v>
      </c>
      <c r="J2890" s="4"/>
      <c r="K2890" s="4" t="s">
        <v>151</v>
      </c>
      <c r="L2890" s="4"/>
      <c r="M2890" s="4"/>
      <c r="N2890" s="4"/>
      <c r="O2890" s="4"/>
      <c r="P2890" s="3"/>
      <c r="Q2890" s="4"/>
      <c r="R2890" s="4"/>
      <c r="S2890" s="4"/>
      <c r="T2890" s="4"/>
      <c r="U2890" s="4"/>
      <c r="V2890" s="4"/>
      <c r="W2890" s="4"/>
      <c r="X2890" s="4"/>
      <c r="Y2890" s="4"/>
      <c r="Z2890" s="4">
        <v>1E-3</v>
      </c>
      <c r="AA2890" s="4">
        <v>0.09</v>
      </c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 t="s">
        <v>84</v>
      </c>
      <c r="AM2890" s="4" t="s">
        <v>84</v>
      </c>
      <c r="AN2890" s="4"/>
      <c r="AO2890" s="4"/>
      <c r="AP2890" s="4"/>
      <c r="AQ2890" s="4"/>
      <c r="AR2890" s="4"/>
      <c r="AS2890" s="4"/>
      <c r="AT2890" s="4"/>
      <c r="AU2890" s="4"/>
      <c r="AV2890" s="4"/>
      <c r="AW2890" s="4"/>
      <c r="AX2890" s="4">
        <v>1E-3</v>
      </c>
      <c r="AY2890" s="4">
        <v>8.0000000000000002E-3</v>
      </c>
      <c r="AZ2890" s="4"/>
      <c r="BA2890" s="4"/>
      <c r="BB2890" s="4"/>
      <c r="BC2890" s="4"/>
      <c r="BD2890" s="4"/>
      <c r="BE2890" s="4"/>
      <c r="BF2890" s="4"/>
      <c r="BG2890" s="4"/>
      <c r="BH2890" s="4"/>
      <c r="BI2890" s="4"/>
      <c r="BJ2890" s="4"/>
      <c r="BK2890" s="4"/>
      <c r="BL2890" s="4"/>
      <c r="BM2890" s="4"/>
      <c r="BN2890" s="4"/>
      <c r="BO2890" s="3" t="s">
        <v>85</v>
      </c>
      <c r="BP2890" s="3"/>
      <c r="BQ2890" s="3" t="s">
        <v>720</v>
      </c>
      <c r="BR2890" s="3">
        <v>372139</v>
      </c>
      <c r="BS2890" s="3">
        <v>5381324</v>
      </c>
      <c r="BT2890" s="3" t="s">
        <v>87</v>
      </c>
      <c r="BU2890" s="3">
        <v>145.464493</v>
      </c>
      <c r="BV2890" s="3">
        <v>-41.707966999999996</v>
      </c>
      <c r="BW2890" s="3">
        <v>372251.41</v>
      </c>
      <c r="BX2890" s="3">
        <v>5381507.9400000004</v>
      </c>
      <c r="BY2890" s="3" t="s">
        <v>191</v>
      </c>
      <c r="BZ2890" s="3"/>
      <c r="CA2890" s="3"/>
    </row>
    <row r="2891" spans="1:79" ht="43.5" x14ac:dyDescent="0.35">
      <c r="A2891" s="3" t="s">
        <v>79</v>
      </c>
      <c r="B2891" s="3">
        <v>235859</v>
      </c>
      <c r="C2891" s="4" t="s">
        <v>80</v>
      </c>
      <c r="D2891" s="4" t="s">
        <v>81</v>
      </c>
      <c r="E2891" s="4">
        <v>74764</v>
      </c>
      <c r="F2891" s="4"/>
      <c r="G2891" s="4"/>
      <c r="H2891" s="6"/>
      <c r="I2891" s="6" t="s">
        <v>285</v>
      </c>
      <c r="J2891" s="4"/>
      <c r="K2891" s="4" t="s">
        <v>151</v>
      </c>
      <c r="L2891" s="4"/>
      <c r="M2891" s="4"/>
      <c r="N2891" s="4"/>
      <c r="O2891" s="4"/>
      <c r="P2891" s="3"/>
      <c r="Q2891" s="4"/>
      <c r="R2891" s="4"/>
      <c r="S2891" s="4"/>
      <c r="T2891" s="4"/>
      <c r="U2891" s="4"/>
      <c r="V2891" s="4"/>
      <c r="W2891" s="4"/>
      <c r="X2891" s="4"/>
      <c r="Y2891" s="4"/>
      <c r="Z2891" s="4">
        <v>0</v>
      </c>
      <c r="AA2891" s="4">
        <v>0</v>
      </c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 t="s">
        <v>84</v>
      </c>
      <c r="AM2891" s="4" t="s">
        <v>84</v>
      </c>
      <c r="AN2891" s="4"/>
      <c r="AO2891" s="4"/>
      <c r="AP2891" s="4"/>
      <c r="AQ2891" s="4"/>
      <c r="AR2891" s="4"/>
      <c r="AS2891" s="4"/>
      <c r="AT2891" s="4"/>
      <c r="AU2891" s="4"/>
      <c r="AV2891" s="4"/>
      <c r="AW2891" s="4"/>
      <c r="AX2891" s="4">
        <v>1E-3</v>
      </c>
      <c r="AY2891" s="4">
        <v>8.0000000000000002E-3</v>
      </c>
      <c r="AZ2891" s="4"/>
      <c r="BA2891" s="4"/>
      <c r="BB2891" s="4"/>
      <c r="BC2891" s="4"/>
      <c r="BD2891" s="4"/>
      <c r="BE2891" s="4"/>
      <c r="BF2891" s="4"/>
      <c r="BG2891" s="4"/>
      <c r="BH2891" s="4"/>
      <c r="BI2891" s="4"/>
      <c r="BJ2891" s="4"/>
      <c r="BK2891" s="4"/>
      <c r="BL2891" s="4"/>
      <c r="BM2891" s="4"/>
      <c r="BN2891" s="4"/>
      <c r="BO2891" s="3" t="s">
        <v>85</v>
      </c>
      <c r="BP2891" s="3"/>
      <c r="BQ2891" s="3" t="s">
        <v>289</v>
      </c>
      <c r="BR2891" s="3">
        <v>372646</v>
      </c>
      <c r="BS2891" s="3">
        <v>5377137</v>
      </c>
      <c r="BT2891" s="3" t="s">
        <v>87</v>
      </c>
      <c r="BU2891" s="3">
        <v>145.46969000000001</v>
      </c>
      <c r="BV2891" s="3">
        <v>-41.745747999999999</v>
      </c>
      <c r="BW2891" s="3">
        <v>372758.41</v>
      </c>
      <c r="BX2891" s="3">
        <v>5377320.9299999997</v>
      </c>
      <c r="BY2891" s="3" t="s">
        <v>191</v>
      </c>
      <c r="BZ2891" s="3"/>
      <c r="CA2891" s="3"/>
    </row>
    <row r="2892" spans="1:79" ht="43.5" x14ac:dyDescent="0.35">
      <c r="A2892" s="3" t="s">
        <v>79</v>
      </c>
      <c r="B2892" s="3">
        <v>235860</v>
      </c>
      <c r="C2892" s="4" t="s">
        <v>80</v>
      </c>
      <c r="D2892" s="4" t="s">
        <v>81</v>
      </c>
      <c r="E2892" s="4">
        <v>74768</v>
      </c>
      <c r="F2892" s="4"/>
      <c r="G2892" s="4"/>
      <c r="H2892" s="6"/>
      <c r="I2892" s="6" t="s">
        <v>285</v>
      </c>
      <c r="J2892" s="4"/>
      <c r="K2892" s="4" t="s">
        <v>151</v>
      </c>
      <c r="L2892" s="4"/>
      <c r="M2892" s="4"/>
      <c r="N2892" s="4"/>
      <c r="O2892" s="4"/>
      <c r="P2892" s="3"/>
      <c r="Q2892" s="4"/>
      <c r="R2892" s="4"/>
      <c r="S2892" s="4"/>
      <c r="T2892" s="4"/>
      <c r="U2892" s="4"/>
      <c r="V2892" s="4"/>
      <c r="W2892" s="4"/>
      <c r="X2892" s="4"/>
      <c r="Y2892" s="4"/>
      <c r="Z2892" s="4">
        <v>0</v>
      </c>
      <c r="AA2892" s="4">
        <v>0</v>
      </c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 t="s">
        <v>84</v>
      </c>
      <c r="AM2892" s="4" t="s">
        <v>84</v>
      </c>
      <c r="AN2892" s="4"/>
      <c r="AO2892" s="4"/>
      <c r="AP2892" s="4"/>
      <c r="AQ2892" s="4"/>
      <c r="AR2892" s="4"/>
      <c r="AS2892" s="4"/>
      <c r="AT2892" s="4"/>
      <c r="AU2892" s="4"/>
      <c r="AV2892" s="4"/>
      <c r="AW2892" s="4"/>
      <c r="AX2892" s="4">
        <v>1E-3</v>
      </c>
      <c r="AY2892" s="4">
        <v>8.0000000000000002E-3</v>
      </c>
      <c r="AZ2892" s="4"/>
      <c r="BA2892" s="4"/>
      <c r="BB2892" s="4"/>
      <c r="BC2892" s="4"/>
      <c r="BD2892" s="4"/>
      <c r="BE2892" s="4"/>
      <c r="BF2892" s="4"/>
      <c r="BG2892" s="4"/>
      <c r="BH2892" s="4"/>
      <c r="BI2892" s="4"/>
      <c r="BJ2892" s="4"/>
      <c r="BK2892" s="4"/>
      <c r="BL2892" s="4"/>
      <c r="BM2892" s="4"/>
      <c r="BN2892" s="4"/>
      <c r="BO2892" s="3" t="s">
        <v>85</v>
      </c>
      <c r="BP2892" s="3"/>
      <c r="BQ2892" s="3" t="s">
        <v>721</v>
      </c>
      <c r="BR2892" s="3">
        <v>374105</v>
      </c>
      <c r="BS2892" s="3">
        <v>5375872</v>
      </c>
      <c r="BT2892" s="3" t="s">
        <v>87</v>
      </c>
      <c r="BU2892" s="3">
        <v>145.486964</v>
      </c>
      <c r="BV2892" s="3">
        <v>-41.757370000000002</v>
      </c>
      <c r="BW2892" s="3">
        <v>374217.41</v>
      </c>
      <c r="BX2892" s="3">
        <v>5376055.9299999997</v>
      </c>
      <c r="BY2892" s="3" t="s">
        <v>191</v>
      </c>
      <c r="BZ2892" s="3"/>
      <c r="CA2892" s="3"/>
    </row>
    <row r="2893" spans="1:79" x14ac:dyDescent="0.35">
      <c r="A2893" s="3" t="s">
        <v>79</v>
      </c>
      <c r="B2893" s="3">
        <v>235875</v>
      </c>
      <c r="C2893" s="4" t="s">
        <v>80</v>
      </c>
      <c r="D2893" s="4" t="s">
        <v>81</v>
      </c>
      <c r="E2893" s="4">
        <v>74797</v>
      </c>
      <c r="F2893" s="4"/>
      <c r="G2893" s="4"/>
      <c r="H2893" s="6"/>
      <c r="I2893" s="6" t="s">
        <v>288</v>
      </c>
      <c r="J2893" s="4"/>
      <c r="K2893" s="4" t="s">
        <v>151</v>
      </c>
      <c r="L2893" s="4"/>
      <c r="M2893" s="4"/>
      <c r="N2893" s="4"/>
      <c r="O2893" s="4"/>
      <c r="P2893" s="3"/>
      <c r="Q2893" s="4"/>
      <c r="R2893" s="4"/>
      <c r="S2893" s="4">
        <v>0.01</v>
      </c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4" t="s">
        <v>84</v>
      </c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>
        <v>8.0000000000000002E-3</v>
      </c>
      <c r="AR2893" s="4"/>
      <c r="AS2893" s="4"/>
      <c r="AT2893" s="4"/>
      <c r="AU2893" s="4"/>
      <c r="AV2893" s="4"/>
      <c r="AW2893" s="4"/>
      <c r="AX2893" s="4"/>
      <c r="AY2893" s="4"/>
      <c r="AZ2893" s="4"/>
      <c r="BA2893" s="4"/>
      <c r="BB2893" s="4"/>
      <c r="BC2893" s="4"/>
      <c r="BD2893" s="4"/>
      <c r="BE2893" s="4"/>
      <c r="BF2893" s="4"/>
      <c r="BG2893" s="4"/>
      <c r="BH2893" s="4"/>
      <c r="BI2893" s="4"/>
      <c r="BJ2893" s="4"/>
      <c r="BK2893" s="4"/>
      <c r="BL2893" s="4"/>
      <c r="BM2893" s="4"/>
      <c r="BN2893" s="4"/>
      <c r="BO2893" s="3" t="s">
        <v>85</v>
      </c>
      <c r="BP2893" s="3"/>
      <c r="BQ2893" s="3" t="s">
        <v>2758</v>
      </c>
      <c r="BR2893" s="3">
        <v>372989</v>
      </c>
      <c r="BS2893" s="3">
        <v>5386747</v>
      </c>
      <c r="BT2893" s="3" t="s">
        <v>87</v>
      </c>
      <c r="BU2893" s="3">
        <v>145.47585900000001</v>
      </c>
      <c r="BV2893" s="3">
        <v>-41.659275000000001</v>
      </c>
      <c r="BW2893" s="3">
        <v>373101.41</v>
      </c>
      <c r="BX2893" s="3">
        <v>5386930.9500000002</v>
      </c>
      <c r="BY2893" s="3" t="s">
        <v>191</v>
      </c>
      <c r="BZ2893" s="3"/>
      <c r="CA2893" s="3"/>
    </row>
    <row r="2894" spans="1:79" x14ac:dyDescent="0.35">
      <c r="A2894" s="3" t="s">
        <v>79</v>
      </c>
      <c r="B2894" s="3">
        <v>235879</v>
      </c>
      <c r="C2894" s="4" t="s">
        <v>80</v>
      </c>
      <c r="D2894" s="4" t="s">
        <v>81</v>
      </c>
      <c r="E2894" s="4">
        <v>81232</v>
      </c>
      <c r="F2894" s="4"/>
      <c r="G2894" s="4"/>
      <c r="H2894" s="6"/>
      <c r="I2894" s="6" t="s">
        <v>82</v>
      </c>
      <c r="J2894" s="4"/>
      <c r="K2894" s="4" t="s">
        <v>279</v>
      </c>
      <c r="L2894" s="4"/>
      <c r="M2894" s="4"/>
      <c r="N2894" s="4"/>
      <c r="O2894" s="4"/>
      <c r="P2894" s="3"/>
      <c r="Q2894" s="4"/>
      <c r="R2894" s="4"/>
      <c r="S2894" s="4">
        <v>0.02</v>
      </c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4" t="s">
        <v>84</v>
      </c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  <c r="AV2894" s="4"/>
      <c r="AW2894" s="4"/>
      <c r="AX2894" s="4"/>
      <c r="AY2894" s="4"/>
      <c r="AZ2894" s="4"/>
      <c r="BA2894" s="4"/>
      <c r="BB2894" s="4"/>
      <c r="BC2894" s="4"/>
      <c r="BD2894" s="4"/>
      <c r="BE2894" s="4"/>
      <c r="BF2894" s="4"/>
      <c r="BG2894" s="4"/>
      <c r="BH2894" s="4"/>
      <c r="BI2894" s="4"/>
      <c r="BJ2894" s="4"/>
      <c r="BK2894" s="4"/>
      <c r="BL2894" s="4"/>
      <c r="BM2894" s="4"/>
      <c r="BN2894" s="4"/>
      <c r="BO2894" s="3" t="s">
        <v>85</v>
      </c>
      <c r="BP2894" s="3"/>
      <c r="BQ2894" s="3" t="s">
        <v>2759</v>
      </c>
      <c r="BR2894" s="3">
        <v>377747</v>
      </c>
      <c r="BS2894" s="3">
        <v>5333829</v>
      </c>
      <c r="BT2894" s="3" t="s">
        <v>87</v>
      </c>
      <c r="BU2894" s="3">
        <v>145.52204</v>
      </c>
      <c r="BV2894" s="3">
        <v>-42.136485</v>
      </c>
      <c r="BW2894" s="3">
        <v>377859.39</v>
      </c>
      <c r="BX2894" s="3">
        <v>5334012.84</v>
      </c>
      <c r="BY2894" s="3" t="s">
        <v>191</v>
      </c>
      <c r="BZ2894" s="3"/>
      <c r="CA2894" s="3"/>
    </row>
    <row r="2895" spans="1:79" x14ac:dyDescent="0.35">
      <c r="A2895" s="3" t="s">
        <v>79</v>
      </c>
      <c r="B2895" s="3">
        <v>235880</v>
      </c>
      <c r="C2895" s="4" t="s">
        <v>80</v>
      </c>
      <c r="D2895" s="4" t="s">
        <v>81</v>
      </c>
      <c r="E2895" s="4">
        <v>81235</v>
      </c>
      <c r="F2895" s="4"/>
      <c r="G2895" s="4"/>
      <c r="H2895" s="6"/>
      <c r="I2895" s="6" t="s">
        <v>82</v>
      </c>
      <c r="J2895" s="4"/>
      <c r="K2895" s="4" t="s">
        <v>279</v>
      </c>
      <c r="L2895" s="4"/>
      <c r="M2895" s="4"/>
      <c r="N2895" s="4"/>
      <c r="O2895" s="4"/>
      <c r="P2895" s="3"/>
      <c r="Q2895" s="4"/>
      <c r="R2895" s="4"/>
      <c r="S2895" s="4">
        <v>0.25</v>
      </c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4" t="s">
        <v>84</v>
      </c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  <c r="AV2895" s="4"/>
      <c r="AW2895" s="4"/>
      <c r="AX2895" s="4"/>
      <c r="AY2895" s="4"/>
      <c r="AZ2895" s="4"/>
      <c r="BA2895" s="4"/>
      <c r="BB2895" s="4"/>
      <c r="BC2895" s="4"/>
      <c r="BD2895" s="4"/>
      <c r="BE2895" s="4"/>
      <c r="BF2895" s="4"/>
      <c r="BG2895" s="4"/>
      <c r="BH2895" s="4"/>
      <c r="BI2895" s="4"/>
      <c r="BJ2895" s="4"/>
      <c r="BK2895" s="4"/>
      <c r="BL2895" s="4"/>
      <c r="BM2895" s="4"/>
      <c r="BN2895" s="4"/>
      <c r="BO2895" s="3" t="s">
        <v>85</v>
      </c>
      <c r="BP2895" s="3"/>
      <c r="BQ2895" s="3" t="s">
        <v>2760</v>
      </c>
      <c r="BR2895" s="3">
        <v>378475</v>
      </c>
      <c r="BS2895" s="3">
        <v>5336005</v>
      </c>
      <c r="BT2895" s="3" t="s">
        <v>87</v>
      </c>
      <c r="BU2895" s="3">
        <v>145.53129899999999</v>
      </c>
      <c r="BV2895" s="3">
        <v>-42.117006000000003</v>
      </c>
      <c r="BW2895" s="3">
        <v>378587.4</v>
      </c>
      <c r="BX2895" s="3">
        <v>5336188.8499999996</v>
      </c>
      <c r="BY2895" s="3" t="s">
        <v>191</v>
      </c>
      <c r="BZ2895" s="3"/>
      <c r="CA2895" s="3"/>
    </row>
    <row r="2896" spans="1:79" x14ac:dyDescent="0.35">
      <c r="A2896" s="3" t="s">
        <v>79</v>
      </c>
      <c r="B2896" s="3">
        <v>235913</v>
      </c>
      <c r="C2896" s="4" t="s">
        <v>80</v>
      </c>
      <c r="D2896" s="4" t="s">
        <v>81</v>
      </c>
      <c r="E2896" s="4">
        <v>81327</v>
      </c>
      <c r="F2896" s="4"/>
      <c r="G2896" s="4"/>
      <c r="H2896" s="6"/>
      <c r="I2896" s="6" t="s">
        <v>82</v>
      </c>
      <c r="J2896" s="4"/>
      <c r="K2896" s="4" t="s">
        <v>151</v>
      </c>
      <c r="L2896" s="4"/>
      <c r="M2896" s="4"/>
      <c r="N2896" s="4"/>
      <c r="O2896" s="4"/>
      <c r="P2896" s="3"/>
      <c r="Q2896" s="4"/>
      <c r="R2896" s="4"/>
      <c r="S2896" s="4">
        <v>2E-3</v>
      </c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 t="s">
        <v>84</v>
      </c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>
        <v>1E-3</v>
      </c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/>
      <c r="BD2896" s="4"/>
      <c r="BE2896" s="4"/>
      <c r="BF2896" s="4"/>
      <c r="BG2896" s="4"/>
      <c r="BH2896" s="4"/>
      <c r="BI2896" s="4"/>
      <c r="BJ2896" s="4"/>
      <c r="BK2896" s="4"/>
      <c r="BL2896" s="4"/>
      <c r="BM2896" s="4"/>
      <c r="BN2896" s="4"/>
      <c r="BO2896" s="3" t="s">
        <v>85</v>
      </c>
      <c r="BP2896" s="3"/>
      <c r="BQ2896" s="3" t="s">
        <v>2761</v>
      </c>
      <c r="BR2896" s="3">
        <v>378933</v>
      </c>
      <c r="BS2896" s="3">
        <v>5343612</v>
      </c>
      <c r="BT2896" s="3" t="s">
        <v>87</v>
      </c>
      <c r="BU2896" s="3">
        <v>145.538411</v>
      </c>
      <c r="BV2896" s="3">
        <v>-42.048586</v>
      </c>
      <c r="BW2896" s="3">
        <v>379045.4</v>
      </c>
      <c r="BX2896" s="3">
        <v>5343795.8600000003</v>
      </c>
      <c r="BY2896" s="3" t="s">
        <v>191</v>
      </c>
      <c r="BZ2896" s="3"/>
      <c r="CA2896" s="3"/>
    </row>
    <row r="2897" spans="1:79" x14ac:dyDescent="0.35">
      <c r="A2897" s="3" t="s">
        <v>79</v>
      </c>
      <c r="B2897" s="3">
        <v>235920</v>
      </c>
      <c r="C2897" s="4" t="s">
        <v>80</v>
      </c>
      <c r="D2897" s="4" t="s">
        <v>81</v>
      </c>
      <c r="E2897" s="4">
        <v>83135</v>
      </c>
      <c r="F2897" s="4"/>
      <c r="G2897" s="4"/>
      <c r="H2897" s="6"/>
      <c r="I2897" s="6" t="s">
        <v>296</v>
      </c>
      <c r="J2897" s="4"/>
      <c r="K2897" s="4" t="s">
        <v>151</v>
      </c>
      <c r="L2897" s="4"/>
      <c r="M2897" s="4"/>
      <c r="N2897" s="4"/>
      <c r="O2897" s="4"/>
      <c r="P2897" s="3"/>
      <c r="Q2897" s="4"/>
      <c r="R2897" s="4"/>
      <c r="S2897" s="4">
        <v>0</v>
      </c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 t="s">
        <v>84</v>
      </c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>
        <v>8.0000000000000002E-3</v>
      </c>
      <c r="AR2897" s="4"/>
      <c r="AS2897" s="4"/>
      <c r="AT2897" s="4"/>
      <c r="AU2897" s="4"/>
      <c r="AV2897" s="4"/>
      <c r="AW2897" s="4"/>
      <c r="AX2897" s="4"/>
      <c r="AY2897" s="4"/>
      <c r="AZ2897" s="4"/>
      <c r="BA2897" s="4"/>
      <c r="BB2897" s="4"/>
      <c r="BC2897" s="4"/>
      <c r="BD2897" s="4"/>
      <c r="BE2897" s="4"/>
      <c r="BF2897" s="4"/>
      <c r="BG2897" s="4"/>
      <c r="BH2897" s="4"/>
      <c r="BI2897" s="4"/>
      <c r="BJ2897" s="4"/>
      <c r="BK2897" s="4"/>
      <c r="BL2897" s="4"/>
      <c r="BM2897" s="4"/>
      <c r="BN2897" s="4"/>
      <c r="BO2897" s="3" t="s">
        <v>85</v>
      </c>
      <c r="BP2897" s="3"/>
      <c r="BQ2897" s="3" t="s">
        <v>2259</v>
      </c>
      <c r="BR2897" s="3">
        <v>379206</v>
      </c>
      <c r="BS2897" s="3">
        <v>5328273</v>
      </c>
      <c r="BT2897" s="3" t="s">
        <v>87</v>
      </c>
      <c r="BU2897" s="3">
        <v>145.53853799999999</v>
      </c>
      <c r="BV2897" s="3">
        <v>-42.186734000000001</v>
      </c>
      <c r="BW2897" s="3">
        <v>379318.39</v>
      </c>
      <c r="BX2897" s="3">
        <v>5328456.83</v>
      </c>
      <c r="BY2897" s="3" t="s">
        <v>88</v>
      </c>
      <c r="BZ2897" s="3"/>
      <c r="CA2897" s="3"/>
    </row>
    <row r="2898" spans="1:79" x14ac:dyDescent="0.35">
      <c r="A2898" s="3" t="s">
        <v>79</v>
      </c>
      <c r="B2898" s="3">
        <v>235921</v>
      </c>
      <c r="C2898" s="4" t="s">
        <v>80</v>
      </c>
      <c r="D2898" s="4" t="s">
        <v>81</v>
      </c>
      <c r="E2898" s="4">
        <v>83157</v>
      </c>
      <c r="F2898" s="4"/>
      <c r="G2898" s="4"/>
      <c r="H2898" s="6"/>
      <c r="I2898" s="6" t="s">
        <v>296</v>
      </c>
      <c r="J2898" s="4"/>
      <c r="K2898" s="4" t="s">
        <v>151</v>
      </c>
      <c r="L2898" s="4"/>
      <c r="M2898" s="4"/>
      <c r="N2898" s="4"/>
      <c r="O2898" s="4"/>
      <c r="P2898" s="3"/>
      <c r="Q2898" s="4"/>
      <c r="R2898" s="4"/>
      <c r="S2898" s="4">
        <v>0</v>
      </c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4" t="s">
        <v>84</v>
      </c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>
        <v>8.0000000000000002E-3</v>
      </c>
      <c r="AR2898" s="4"/>
      <c r="AS2898" s="4"/>
      <c r="AT2898" s="4"/>
      <c r="AU2898" s="4"/>
      <c r="AV2898" s="4"/>
      <c r="AW2898" s="4"/>
      <c r="AX2898" s="4"/>
      <c r="AY2898" s="4"/>
      <c r="AZ2898" s="4"/>
      <c r="BA2898" s="4"/>
      <c r="BB2898" s="4"/>
      <c r="BC2898" s="4"/>
      <c r="BD2898" s="4"/>
      <c r="BE2898" s="4"/>
      <c r="BF2898" s="4"/>
      <c r="BG2898" s="4"/>
      <c r="BH2898" s="4"/>
      <c r="BI2898" s="4"/>
      <c r="BJ2898" s="4"/>
      <c r="BK2898" s="4"/>
      <c r="BL2898" s="4"/>
      <c r="BM2898" s="4"/>
      <c r="BN2898" s="4"/>
      <c r="BO2898" s="3" t="s">
        <v>85</v>
      </c>
      <c r="BP2898" s="3"/>
      <c r="BQ2898" s="3" t="s">
        <v>2762</v>
      </c>
      <c r="BR2898" s="3">
        <v>380208</v>
      </c>
      <c r="BS2898" s="3">
        <v>5332211</v>
      </c>
      <c r="BT2898" s="3" t="s">
        <v>87</v>
      </c>
      <c r="BU2898" s="3">
        <v>145.551478</v>
      </c>
      <c r="BV2898" s="3">
        <v>-42.151432</v>
      </c>
      <c r="BW2898" s="3">
        <v>380320.4</v>
      </c>
      <c r="BX2898" s="3">
        <v>5332394.84</v>
      </c>
      <c r="BY2898" s="3" t="s">
        <v>191</v>
      </c>
      <c r="BZ2898" s="3"/>
      <c r="CA2898" s="3"/>
    </row>
    <row r="2899" spans="1:79" ht="43.5" x14ac:dyDescent="0.35">
      <c r="A2899" s="3" t="s">
        <v>79</v>
      </c>
      <c r="B2899" s="3">
        <v>236173</v>
      </c>
      <c r="C2899" s="4" t="s">
        <v>80</v>
      </c>
      <c r="D2899" s="4" t="s">
        <v>81</v>
      </c>
      <c r="E2899" s="4">
        <v>74755</v>
      </c>
      <c r="F2899" s="4"/>
      <c r="G2899" s="4"/>
      <c r="H2899" s="6"/>
      <c r="I2899" s="6" t="s">
        <v>285</v>
      </c>
      <c r="J2899" s="4"/>
      <c r="K2899" s="4" t="s">
        <v>151</v>
      </c>
      <c r="L2899" s="4"/>
      <c r="M2899" s="4"/>
      <c r="N2899" s="4"/>
      <c r="O2899" s="4"/>
      <c r="P2899" s="3"/>
      <c r="Q2899" s="4"/>
      <c r="R2899" s="4"/>
      <c r="S2899" s="4"/>
      <c r="T2899" s="4"/>
      <c r="U2899" s="4"/>
      <c r="V2899" s="4"/>
      <c r="W2899" s="4"/>
      <c r="X2899" s="4"/>
      <c r="Y2899" s="4"/>
      <c r="Z2899" s="4">
        <v>2E-3</v>
      </c>
      <c r="AA2899" s="4">
        <v>0</v>
      </c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 t="s">
        <v>84</v>
      </c>
      <c r="AM2899" s="4" t="s">
        <v>84</v>
      </c>
      <c r="AN2899" s="4"/>
      <c r="AO2899" s="4"/>
      <c r="AP2899" s="4"/>
      <c r="AQ2899" s="4"/>
      <c r="AR2899" s="4"/>
      <c r="AS2899" s="4"/>
      <c r="AT2899" s="4"/>
      <c r="AU2899" s="4"/>
      <c r="AV2899" s="4"/>
      <c r="AW2899" s="4"/>
      <c r="AX2899" s="4">
        <v>1E-3</v>
      </c>
      <c r="AY2899" s="4">
        <v>8.0000000000000002E-3</v>
      </c>
      <c r="AZ2899" s="4"/>
      <c r="BA2899" s="4"/>
      <c r="BB2899" s="4"/>
      <c r="BC2899" s="4"/>
      <c r="BD2899" s="4"/>
      <c r="BE2899" s="4"/>
      <c r="BF2899" s="4"/>
      <c r="BG2899" s="4"/>
      <c r="BH2899" s="4"/>
      <c r="BI2899" s="4"/>
      <c r="BJ2899" s="4"/>
      <c r="BK2899" s="4"/>
      <c r="BL2899" s="4"/>
      <c r="BM2899" s="4"/>
      <c r="BN2899" s="4"/>
      <c r="BO2899" s="3" t="s">
        <v>85</v>
      </c>
      <c r="BP2899" s="3"/>
      <c r="BQ2899" s="3" t="s">
        <v>1397</v>
      </c>
      <c r="BR2899" s="3">
        <v>372309</v>
      </c>
      <c r="BS2899" s="3">
        <v>5380389</v>
      </c>
      <c r="BT2899" s="3" t="s">
        <v>87</v>
      </c>
      <c r="BU2899" s="3">
        <v>145.46633600000001</v>
      </c>
      <c r="BV2899" s="3">
        <v>-41.716413000000003</v>
      </c>
      <c r="BW2899" s="3">
        <v>372421.41</v>
      </c>
      <c r="BX2899" s="3">
        <v>5380572.9400000004</v>
      </c>
      <c r="BY2899" s="3" t="s">
        <v>191</v>
      </c>
      <c r="BZ2899" s="3"/>
      <c r="CA2899" s="3"/>
    </row>
    <row r="2900" spans="1:79" ht="43.5" x14ac:dyDescent="0.35">
      <c r="A2900" s="3" t="s">
        <v>79</v>
      </c>
      <c r="B2900" s="3">
        <v>236174</v>
      </c>
      <c r="C2900" s="4" t="s">
        <v>80</v>
      </c>
      <c r="D2900" s="4" t="s">
        <v>81</v>
      </c>
      <c r="E2900" s="4">
        <v>74762</v>
      </c>
      <c r="F2900" s="4"/>
      <c r="G2900" s="4"/>
      <c r="H2900" s="6"/>
      <c r="I2900" s="6" t="s">
        <v>285</v>
      </c>
      <c r="J2900" s="4"/>
      <c r="K2900" s="4" t="s">
        <v>151</v>
      </c>
      <c r="L2900" s="4"/>
      <c r="M2900" s="4"/>
      <c r="N2900" s="4"/>
      <c r="O2900" s="4"/>
      <c r="P2900" s="3"/>
      <c r="Q2900" s="4"/>
      <c r="R2900" s="4"/>
      <c r="S2900" s="4"/>
      <c r="T2900" s="4"/>
      <c r="U2900" s="4"/>
      <c r="V2900" s="4"/>
      <c r="W2900" s="4"/>
      <c r="X2900" s="4"/>
      <c r="Y2900" s="4"/>
      <c r="Z2900" s="4">
        <v>1E-3</v>
      </c>
      <c r="AA2900" s="4">
        <v>0</v>
      </c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 t="s">
        <v>84</v>
      </c>
      <c r="AM2900" s="4" t="s">
        <v>84</v>
      </c>
      <c r="AN2900" s="4"/>
      <c r="AO2900" s="4"/>
      <c r="AP2900" s="4"/>
      <c r="AQ2900" s="4"/>
      <c r="AR2900" s="4"/>
      <c r="AS2900" s="4"/>
      <c r="AT2900" s="4"/>
      <c r="AU2900" s="4"/>
      <c r="AV2900" s="4"/>
      <c r="AW2900" s="4"/>
      <c r="AX2900" s="4">
        <v>1E-3</v>
      </c>
      <c r="AY2900" s="4">
        <v>8.0000000000000002E-3</v>
      </c>
      <c r="AZ2900" s="4"/>
      <c r="BA2900" s="4"/>
      <c r="BB2900" s="4"/>
      <c r="BC2900" s="4"/>
      <c r="BD2900" s="4"/>
      <c r="BE2900" s="4"/>
      <c r="BF2900" s="4"/>
      <c r="BG2900" s="4"/>
      <c r="BH2900" s="4"/>
      <c r="BI2900" s="4"/>
      <c r="BJ2900" s="4"/>
      <c r="BK2900" s="4"/>
      <c r="BL2900" s="4"/>
      <c r="BM2900" s="4"/>
      <c r="BN2900" s="4"/>
      <c r="BO2900" s="3" t="s">
        <v>85</v>
      </c>
      <c r="BP2900" s="3"/>
      <c r="BQ2900" s="3" t="s">
        <v>1710</v>
      </c>
      <c r="BR2900" s="3">
        <v>373473</v>
      </c>
      <c r="BS2900" s="3">
        <v>5381025</v>
      </c>
      <c r="BT2900" s="3" t="s">
        <v>87</v>
      </c>
      <c r="BU2900" s="3">
        <v>145.480459</v>
      </c>
      <c r="BV2900" s="3">
        <v>-41.710872999999999</v>
      </c>
      <c r="BW2900" s="3">
        <v>373585.41</v>
      </c>
      <c r="BX2900" s="3">
        <v>5381208.9400000004</v>
      </c>
      <c r="BY2900" s="3" t="s">
        <v>191</v>
      </c>
      <c r="BZ2900" s="3"/>
      <c r="CA2900" s="3"/>
    </row>
    <row r="2901" spans="1:79" ht="43.5" x14ac:dyDescent="0.35">
      <c r="A2901" s="3" t="s">
        <v>79</v>
      </c>
      <c r="B2901" s="3">
        <v>236175</v>
      </c>
      <c r="C2901" s="4" t="s">
        <v>80</v>
      </c>
      <c r="D2901" s="4" t="s">
        <v>81</v>
      </c>
      <c r="E2901" s="4">
        <v>74765</v>
      </c>
      <c r="F2901" s="4"/>
      <c r="G2901" s="4"/>
      <c r="H2901" s="6"/>
      <c r="I2901" s="6" t="s">
        <v>285</v>
      </c>
      <c r="J2901" s="4"/>
      <c r="K2901" s="4" t="s">
        <v>151</v>
      </c>
      <c r="L2901" s="4"/>
      <c r="M2901" s="4"/>
      <c r="N2901" s="4"/>
      <c r="O2901" s="4"/>
      <c r="P2901" s="3"/>
      <c r="Q2901" s="4"/>
      <c r="R2901" s="4"/>
      <c r="S2901" s="4"/>
      <c r="T2901" s="4"/>
      <c r="U2901" s="4"/>
      <c r="V2901" s="4"/>
      <c r="W2901" s="4"/>
      <c r="X2901" s="4"/>
      <c r="Y2901" s="4"/>
      <c r="Z2901" s="4">
        <v>0</v>
      </c>
      <c r="AA2901" s="4">
        <v>0</v>
      </c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 t="s">
        <v>84</v>
      </c>
      <c r="AM2901" s="4" t="s">
        <v>84</v>
      </c>
      <c r="AN2901" s="4"/>
      <c r="AO2901" s="4"/>
      <c r="AP2901" s="4"/>
      <c r="AQ2901" s="4"/>
      <c r="AR2901" s="4"/>
      <c r="AS2901" s="4"/>
      <c r="AT2901" s="4"/>
      <c r="AU2901" s="4"/>
      <c r="AV2901" s="4"/>
      <c r="AW2901" s="4"/>
      <c r="AX2901" s="4">
        <v>1E-3</v>
      </c>
      <c r="AY2901" s="4">
        <v>8.0000000000000002E-3</v>
      </c>
      <c r="AZ2901" s="4"/>
      <c r="BA2901" s="4"/>
      <c r="BB2901" s="4"/>
      <c r="BC2901" s="4"/>
      <c r="BD2901" s="4"/>
      <c r="BE2901" s="4"/>
      <c r="BF2901" s="4"/>
      <c r="BG2901" s="4"/>
      <c r="BH2901" s="4"/>
      <c r="BI2901" s="4"/>
      <c r="BJ2901" s="4"/>
      <c r="BK2901" s="4"/>
      <c r="BL2901" s="4"/>
      <c r="BM2901" s="4"/>
      <c r="BN2901" s="4"/>
      <c r="BO2901" s="3" t="s">
        <v>85</v>
      </c>
      <c r="BP2901" s="3"/>
      <c r="BQ2901" s="3" t="s">
        <v>2763</v>
      </c>
      <c r="BR2901" s="3">
        <v>373049</v>
      </c>
      <c r="BS2901" s="3">
        <v>5375888</v>
      </c>
      <c r="BT2901" s="3" t="s">
        <v>87</v>
      </c>
      <c r="BU2901" s="3">
        <v>145.47426899999999</v>
      </c>
      <c r="BV2901" s="3">
        <v>-41.757058000000001</v>
      </c>
      <c r="BW2901" s="3">
        <v>373161.41</v>
      </c>
      <c r="BX2901" s="3">
        <v>5376071.9299999997</v>
      </c>
      <c r="BY2901" s="3" t="s">
        <v>191</v>
      </c>
      <c r="BZ2901" s="3"/>
      <c r="CA2901" s="3"/>
    </row>
    <row r="2902" spans="1:79" ht="43.5" x14ac:dyDescent="0.35">
      <c r="A2902" s="3" t="s">
        <v>79</v>
      </c>
      <c r="B2902" s="3">
        <v>236176</v>
      </c>
      <c r="C2902" s="4" t="s">
        <v>80</v>
      </c>
      <c r="D2902" s="4" t="s">
        <v>81</v>
      </c>
      <c r="E2902" s="4">
        <v>74765</v>
      </c>
      <c r="F2902" s="4"/>
      <c r="G2902" s="4"/>
      <c r="H2902" s="6"/>
      <c r="I2902" s="6" t="s">
        <v>288</v>
      </c>
      <c r="J2902" s="4"/>
      <c r="K2902" s="4" t="s">
        <v>151</v>
      </c>
      <c r="L2902" s="4"/>
      <c r="M2902" s="4"/>
      <c r="N2902" s="4"/>
      <c r="O2902" s="4"/>
      <c r="P2902" s="3"/>
      <c r="Q2902" s="4"/>
      <c r="R2902" s="4"/>
      <c r="S2902" s="4"/>
      <c r="T2902" s="4"/>
      <c r="U2902" s="4"/>
      <c r="V2902" s="4"/>
      <c r="W2902" s="4"/>
      <c r="X2902" s="4"/>
      <c r="Y2902" s="4"/>
      <c r="Z2902" s="4">
        <v>5.0000000000000001E-3</v>
      </c>
      <c r="AA2902" s="4">
        <v>0</v>
      </c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 t="s">
        <v>84</v>
      </c>
      <c r="AM2902" s="4" t="s">
        <v>84</v>
      </c>
      <c r="AN2902" s="4"/>
      <c r="AO2902" s="4"/>
      <c r="AP2902" s="4"/>
      <c r="AQ2902" s="4"/>
      <c r="AR2902" s="4"/>
      <c r="AS2902" s="4"/>
      <c r="AT2902" s="4"/>
      <c r="AU2902" s="4"/>
      <c r="AV2902" s="4"/>
      <c r="AW2902" s="4"/>
      <c r="AX2902" s="4">
        <v>1E-3</v>
      </c>
      <c r="AY2902" s="4">
        <v>8.0000000000000002E-3</v>
      </c>
      <c r="AZ2902" s="4"/>
      <c r="BA2902" s="4"/>
      <c r="BB2902" s="4"/>
      <c r="BC2902" s="4"/>
      <c r="BD2902" s="4"/>
      <c r="BE2902" s="4"/>
      <c r="BF2902" s="4"/>
      <c r="BG2902" s="4"/>
      <c r="BH2902" s="4"/>
      <c r="BI2902" s="4"/>
      <c r="BJ2902" s="4"/>
      <c r="BK2902" s="4"/>
      <c r="BL2902" s="4"/>
      <c r="BM2902" s="4"/>
      <c r="BN2902" s="4"/>
      <c r="BO2902" s="3" t="s">
        <v>85</v>
      </c>
      <c r="BP2902" s="3"/>
      <c r="BQ2902" s="3" t="s">
        <v>2763</v>
      </c>
      <c r="BR2902" s="3">
        <v>373049</v>
      </c>
      <c r="BS2902" s="3">
        <v>5375888</v>
      </c>
      <c r="BT2902" s="3" t="s">
        <v>87</v>
      </c>
      <c r="BU2902" s="3">
        <v>145.47426899999999</v>
      </c>
      <c r="BV2902" s="3">
        <v>-41.757058000000001</v>
      </c>
      <c r="BW2902" s="3">
        <v>373161.41</v>
      </c>
      <c r="BX2902" s="3">
        <v>5376071.9299999997</v>
      </c>
      <c r="BY2902" s="3" t="s">
        <v>191</v>
      </c>
      <c r="BZ2902" s="3"/>
      <c r="CA2902" s="3"/>
    </row>
    <row r="2903" spans="1:79" x14ac:dyDescent="0.35">
      <c r="A2903" s="3" t="s">
        <v>79</v>
      </c>
      <c r="B2903" s="3">
        <v>236195</v>
      </c>
      <c r="C2903" s="4" t="s">
        <v>80</v>
      </c>
      <c r="D2903" s="4" t="s">
        <v>81</v>
      </c>
      <c r="E2903" s="4">
        <v>81244</v>
      </c>
      <c r="F2903" s="4"/>
      <c r="G2903" s="4"/>
      <c r="H2903" s="6"/>
      <c r="I2903" s="6" t="s">
        <v>82</v>
      </c>
      <c r="J2903" s="4"/>
      <c r="K2903" s="4" t="s">
        <v>279</v>
      </c>
      <c r="L2903" s="4"/>
      <c r="M2903" s="4"/>
      <c r="N2903" s="4"/>
      <c r="O2903" s="4"/>
      <c r="P2903" s="3"/>
      <c r="Q2903" s="4"/>
      <c r="R2903" s="4"/>
      <c r="S2903" s="4">
        <v>0.02</v>
      </c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4" t="s">
        <v>84</v>
      </c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  <c r="AY2903" s="4"/>
      <c r="AZ2903" s="4"/>
      <c r="BA2903" s="4"/>
      <c r="BB2903" s="4"/>
      <c r="BC2903" s="4"/>
      <c r="BD2903" s="4"/>
      <c r="BE2903" s="4"/>
      <c r="BF2903" s="4"/>
      <c r="BG2903" s="4"/>
      <c r="BH2903" s="4"/>
      <c r="BI2903" s="4"/>
      <c r="BJ2903" s="4"/>
      <c r="BK2903" s="4"/>
      <c r="BL2903" s="4"/>
      <c r="BM2903" s="4"/>
      <c r="BN2903" s="4"/>
      <c r="BO2903" s="3" t="s">
        <v>85</v>
      </c>
      <c r="BP2903" s="3"/>
      <c r="BQ2903" s="3" t="s">
        <v>2764</v>
      </c>
      <c r="BR2903" s="3">
        <v>380555</v>
      </c>
      <c r="BS2903" s="3">
        <v>5336553</v>
      </c>
      <c r="BT2903" s="3" t="s">
        <v>87</v>
      </c>
      <c r="BU2903" s="3">
        <v>145.55656500000001</v>
      </c>
      <c r="BV2903" s="3">
        <v>-42.112391000000002</v>
      </c>
      <c r="BW2903" s="3">
        <v>380667.4</v>
      </c>
      <c r="BX2903" s="3">
        <v>5336736.8499999996</v>
      </c>
      <c r="BY2903" s="3" t="s">
        <v>191</v>
      </c>
      <c r="BZ2903" s="3"/>
      <c r="CA2903" s="3"/>
    </row>
    <row r="2904" spans="1:79" ht="58" x14ac:dyDescent="0.35">
      <c r="A2904" s="3" t="s">
        <v>79</v>
      </c>
      <c r="B2904" s="3">
        <v>236228</v>
      </c>
      <c r="C2904" s="4" t="s">
        <v>80</v>
      </c>
      <c r="D2904" s="4" t="s">
        <v>81</v>
      </c>
      <c r="E2904" s="4">
        <v>73242</v>
      </c>
      <c r="F2904" s="4"/>
      <c r="G2904" s="4"/>
      <c r="H2904" s="6"/>
      <c r="I2904" s="6" t="s">
        <v>177</v>
      </c>
      <c r="J2904" s="4"/>
      <c r="K2904" s="4" t="s">
        <v>279</v>
      </c>
      <c r="L2904" s="4"/>
      <c r="M2904" s="4"/>
      <c r="N2904" s="4"/>
      <c r="O2904" s="4"/>
      <c r="P2904" s="3"/>
      <c r="Q2904" s="4"/>
      <c r="R2904" s="4"/>
      <c r="S2904" s="4">
        <v>0.1</v>
      </c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  <c r="AE2904" s="4" t="s">
        <v>84</v>
      </c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>
        <v>0.05</v>
      </c>
      <c r="AR2904" s="4"/>
      <c r="AS2904" s="4"/>
      <c r="AT2904" s="4"/>
      <c r="AU2904" s="4"/>
      <c r="AV2904" s="4"/>
      <c r="AW2904" s="4"/>
      <c r="AX2904" s="4"/>
      <c r="AY2904" s="4"/>
      <c r="AZ2904" s="4"/>
      <c r="BA2904" s="4"/>
      <c r="BB2904" s="4"/>
      <c r="BC2904" s="4"/>
      <c r="BD2904" s="4"/>
      <c r="BE2904" s="4"/>
      <c r="BF2904" s="4"/>
      <c r="BG2904" s="4"/>
      <c r="BH2904" s="4"/>
      <c r="BI2904" s="4"/>
      <c r="BJ2904" s="4"/>
      <c r="BK2904" s="4"/>
      <c r="BL2904" s="4"/>
      <c r="BM2904" s="4"/>
      <c r="BN2904" s="4"/>
      <c r="BO2904" s="3" t="s">
        <v>85</v>
      </c>
      <c r="BP2904" s="3"/>
      <c r="BQ2904" s="3" t="s">
        <v>2765</v>
      </c>
      <c r="BR2904" s="3">
        <v>334568</v>
      </c>
      <c r="BS2904" s="3">
        <v>5383368</v>
      </c>
      <c r="BT2904" s="3" t="s">
        <v>87</v>
      </c>
      <c r="BU2904" s="3">
        <v>145.01369600000001</v>
      </c>
      <c r="BV2904" s="3">
        <v>-41.682648</v>
      </c>
      <c r="BW2904" s="3">
        <v>334680.34000000003</v>
      </c>
      <c r="BX2904" s="3">
        <v>5383551.9699999997</v>
      </c>
      <c r="BY2904" s="3" t="s">
        <v>191</v>
      </c>
      <c r="BZ2904" s="3"/>
      <c r="CA2904" s="3"/>
    </row>
    <row r="2905" spans="1:79" ht="58" x14ac:dyDescent="0.35">
      <c r="A2905" s="3" t="s">
        <v>79</v>
      </c>
      <c r="B2905" s="3">
        <v>236229</v>
      </c>
      <c r="C2905" s="4" t="s">
        <v>80</v>
      </c>
      <c r="D2905" s="4" t="s">
        <v>81</v>
      </c>
      <c r="E2905" s="4">
        <v>73257</v>
      </c>
      <c r="F2905" s="4"/>
      <c r="G2905" s="4"/>
      <c r="H2905" s="6"/>
      <c r="I2905" s="6" t="s">
        <v>177</v>
      </c>
      <c r="J2905" s="4"/>
      <c r="K2905" s="4" t="s">
        <v>279</v>
      </c>
      <c r="L2905" s="4"/>
      <c r="M2905" s="4"/>
      <c r="N2905" s="4"/>
      <c r="O2905" s="4"/>
      <c r="P2905" s="3"/>
      <c r="Q2905" s="4"/>
      <c r="R2905" s="4"/>
      <c r="S2905" s="4">
        <v>0.1</v>
      </c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 s="4" t="s">
        <v>84</v>
      </c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>
        <v>0.05</v>
      </c>
      <c r="AR2905" s="4"/>
      <c r="AS2905" s="4"/>
      <c r="AT2905" s="4"/>
      <c r="AU2905" s="4"/>
      <c r="AV2905" s="4"/>
      <c r="AW2905" s="4"/>
      <c r="AX2905" s="4"/>
      <c r="AY2905" s="4"/>
      <c r="AZ2905" s="4"/>
      <c r="BA2905" s="4"/>
      <c r="BB2905" s="4"/>
      <c r="BC2905" s="4"/>
      <c r="BD2905" s="4"/>
      <c r="BE2905" s="4"/>
      <c r="BF2905" s="4"/>
      <c r="BG2905" s="4"/>
      <c r="BH2905" s="4"/>
      <c r="BI2905" s="4"/>
      <c r="BJ2905" s="4"/>
      <c r="BK2905" s="4"/>
      <c r="BL2905" s="4"/>
      <c r="BM2905" s="4"/>
      <c r="BN2905" s="4"/>
      <c r="BO2905" s="3" t="s">
        <v>85</v>
      </c>
      <c r="BP2905" s="3"/>
      <c r="BQ2905" s="3" t="s">
        <v>2766</v>
      </c>
      <c r="BR2905" s="3">
        <v>330946</v>
      </c>
      <c r="BS2905" s="3">
        <v>5409531</v>
      </c>
      <c r="BT2905" s="3" t="s">
        <v>87</v>
      </c>
      <c r="BU2905" s="3">
        <v>144.977564</v>
      </c>
      <c r="BV2905" s="3">
        <v>-41.446376000000001</v>
      </c>
      <c r="BW2905" s="3">
        <v>331058.34999999998</v>
      </c>
      <c r="BX2905" s="3">
        <v>5409715.0199999996</v>
      </c>
      <c r="BY2905" s="3" t="s">
        <v>191</v>
      </c>
      <c r="BZ2905" s="3"/>
      <c r="CA2905" s="3"/>
    </row>
    <row r="2906" spans="1:79" ht="58" x14ac:dyDescent="0.35">
      <c r="A2906" s="3" t="s">
        <v>79</v>
      </c>
      <c r="B2906" s="3">
        <v>236230</v>
      </c>
      <c r="C2906" s="4" t="s">
        <v>80</v>
      </c>
      <c r="D2906" s="4" t="s">
        <v>81</v>
      </c>
      <c r="E2906" s="4">
        <v>73288</v>
      </c>
      <c r="F2906" s="4"/>
      <c r="G2906" s="4"/>
      <c r="H2906" s="6"/>
      <c r="I2906" s="6" t="s">
        <v>177</v>
      </c>
      <c r="J2906" s="4"/>
      <c r="K2906" s="4" t="s">
        <v>279</v>
      </c>
      <c r="L2906" s="4"/>
      <c r="M2906" s="4"/>
      <c r="N2906" s="4"/>
      <c r="O2906" s="4"/>
      <c r="P2906" s="3"/>
      <c r="Q2906" s="4"/>
      <c r="R2906" s="4"/>
      <c r="S2906" s="4">
        <v>0.1</v>
      </c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4" t="s">
        <v>84</v>
      </c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>
        <v>0.05</v>
      </c>
      <c r="AR2906" s="4"/>
      <c r="AS2906" s="4"/>
      <c r="AT2906" s="4"/>
      <c r="AU2906" s="4"/>
      <c r="AV2906" s="4"/>
      <c r="AW2906" s="4"/>
      <c r="AX2906" s="4"/>
      <c r="AY2906" s="4"/>
      <c r="AZ2906" s="4"/>
      <c r="BA2906" s="4"/>
      <c r="BB2906" s="4"/>
      <c r="BC2906" s="4"/>
      <c r="BD2906" s="4"/>
      <c r="BE2906" s="4"/>
      <c r="BF2906" s="4"/>
      <c r="BG2906" s="4"/>
      <c r="BH2906" s="4"/>
      <c r="BI2906" s="4"/>
      <c r="BJ2906" s="4"/>
      <c r="BK2906" s="4"/>
      <c r="BL2906" s="4"/>
      <c r="BM2906" s="4"/>
      <c r="BN2906" s="4"/>
      <c r="BO2906" s="3" t="s">
        <v>85</v>
      </c>
      <c r="BP2906" s="3"/>
      <c r="BQ2906" s="3" t="s">
        <v>2767</v>
      </c>
      <c r="BR2906" s="3">
        <v>331251</v>
      </c>
      <c r="BS2906" s="3">
        <v>5409512</v>
      </c>
      <c r="BT2906" s="3" t="s">
        <v>87</v>
      </c>
      <c r="BU2906" s="3">
        <v>144.98120800000001</v>
      </c>
      <c r="BV2906" s="3">
        <v>-41.446610999999997</v>
      </c>
      <c r="BW2906" s="3">
        <v>331363.34999999998</v>
      </c>
      <c r="BX2906" s="3">
        <v>5409696.0199999996</v>
      </c>
      <c r="BY2906" s="3" t="s">
        <v>191</v>
      </c>
      <c r="BZ2906" s="3"/>
      <c r="CA2906" s="3"/>
    </row>
    <row r="2907" spans="1:79" ht="58" x14ac:dyDescent="0.35">
      <c r="A2907" s="3" t="s">
        <v>79</v>
      </c>
      <c r="B2907" s="3">
        <v>236231</v>
      </c>
      <c r="C2907" s="4" t="s">
        <v>80</v>
      </c>
      <c r="D2907" s="4" t="s">
        <v>81</v>
      </c>
      <c r="E2907" s="4">
        <v>73300</v>
      </c>
      <c r="F2907" s="4"/>
      <c r="G2907" s="4"/>
      <c r="H2907" s="6"/>
      <c r="I2907" s="6" t="s">
        <v>177</v>
      </c>
      <c r="J2907" s="4"/>
      <c r="K2907" s="4" t="s">
        <v>279</v>
      </c>
      <c r="L2907" s="4"/>
      <c r="M2907" s="4"/>
      <c r="N2907" s="4"/>
      <c r="O2907" s="4"/>
      <c r="P2907" s="3"/>
      <c r="Q2907" s="4"/>
      <c r="R2907" s="4"/>
      <c r="S2907" s="4">
        <v>0.1</v>
      </c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4" t="s">
        <v>84</v>
      </c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>
        <v>0.05</v>
      </c>
      <c r="AR2907" s="4"/>
      <c r="AS2907" s="4"/>
      <c r="AT2907" s="4"/>
      <c r="AU2907" s="4"/>
      <c r="AV2907" s="4"/>
      <c r="AW2907" s="4"/>
      <c r="AX2907" s="4"/>
      <c r="AY2907" s="4"/>
      <c r="AZ2907" s="4"/>
      <c r="BA2907" s="4"/>
      <c r="BB2907" s="4"/>
      <c r="BC2907" s="4"/>
      <c r="BD2907" s="4"/>
      <c r="BE2907" s="4"/>
      <c r="BF2907" s="4"/>
      <c r="BG2907" s="4"/>
      <c r="BH2907" s="4"/>
      <c r="BI2907" s="4"/>
      <c r="BJ2907" s="4"/>
      <c r="BK2907" s="4"/>
      <c r="BL2907" s="4"/>
      <c r="BM2907" s="4"/>
      <c r="BN2907" s="4"/>
      <c r="BO2907" s="3" t="s">
        <v>85</v>
      </c>
      <c r="BP2907" s="3"/>
      <c r="BQ2907" s="3" t="s">
        <v>2768</v>
      </c>
      <c r="BR2907" s="3">
        <v>328584</v>
      </c>
      <c r="BS2907" s="3">
        <v>5426074</v>
      </c>
      <c r="BT2907" s="3" t="s">
        <v>87</v>
      </c>
      <c r="BU2907" s="3">
        <v>144.953979</v>
      </c>
      <c r="BV2907" s="3">
        <v>-41.296956999999999</v>
      </c>
      <c r="BW2907" s="3">
        <v>328696.36</v>
      </c>
      <c r="BX2907" s="3">
        <v>5426258.0499999998</v>
      </c>
      <c r="BY2907" s="3" t="s">
        <v>191</v>
      </c>
      <c r="BZ2907" s="3"/>
      <c r="CA2907" s="3"/>
    </row>
    <row r="2908" spans="1:79" ht="58" x14ac:dyDescent="0.35">
      <c r="A2908" s="3" t="s">
        <v>79</v>
      </c>
      <c r="B2908" s="3">
        <v>236232</v>
      </c>
      <c r="C2908" s="4" t="s">
        <v>80</v>
      </c>
      <c r="D2908" s="4" t="s">
        <v>81</v>
      </c>
      <c r="E2908" s="4">
        <v>73314</v>
      </c>
      <c r="F2908" s="4"/>
      <c r="G2908" s="4"/>
      <c r="H2908" s="6"/>
      <c r="I2908" s="6" t="s">
        <v>177</v>
      </c>
      <c r="J2908" s="4"/>
      <c r="K2908" s="4" t="s">
        <v>279</v>
      </c>
      <c r="L2908" s="4"/>
      <c r="M2908" s="4"/>
      <c r="N2908" s="4"/>
      <c r="O2908" s="4"/>
      <c r="P2908" s="3"/>
      <c r="Q2908" s="4"/>
      <c r="R2908" s="4"/>
      <c r="S2908" s="4">
        <v>0.05</v>
      </c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4" t="s">
        <v>84</v>
      </c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>
        <v>0.05</v>
      </c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/>
      <c r="BD2908" s="4"/>
      <c r="BE2908" s="4"/>
      <c r="BF2908" s="4"/>
      <c r="BG2908" s="4"/>
      <c r="BH2908" s="4"/>
      <c r="BI2908" s="4"/>
      <c r="BJ2908" s="4"/>
      <c r="BK2908" s="4"/>
      <c r="BL2908" s="4"/>
      <c r="BM2908" s="4"/>
      <c r="BN2908" s="4"/>
      <c r="BO2908" s="3" t="s">
        <v>85</v>
      </c>
      <c r="BP2908" s="3"/>
      <c r="BQ2908" s="3" t="s">
        <v>2769</v>
      </c>
      <c r="BR2908" s="3">
        <v>331115</v>
      </c>
      <c r="BS2908" s="3">
        <v>5410358</v>
      </c>
      <c r="BT2908" s="3" t="s">
        <v>87</v>
      </c>
      <c r="BU2908" s="3">
        <v>144.979817</v>
      </c>
      <c r="BV2908" s="3">
        <v>-41.438966999999998</v>
      </c>
      <c r="BW2908" s="3">
        <v>331227.34999999998</v>
      </c>
      <c r="BX2908" s="3">
        <v>5410542.0199999996</v>
      </c>
      <c r="BY2908" s="3" t="s">
        <v>191</v>
      </c>
      <c r="BZ2908" s="3"/>
      <c r="CA2908" s="3"/>
    </row>
    <row r="2909" spans="1:79" ht="58" x14ac:dyDescent="0.35">
      <c r="A2909" s="3" t="s">
        <v>79</v>
      </c>
      <c r="B2909" s="3">
        <v>236233</v>
      </c>
      <c r="C2909" s="4" t="s">
        <v>80</v>
      </c>
      <c r="D2909" s="4" t="s">
        <v>81</v>
      </c>
      <c r="E2909" s="4">
        <v>73323</v>
      </c>
      <c r="F2909" s="4"/>
      <c r="G2909" s="4"/>
      <c r="H2909" s="6"/>
      <c r="I2909" s="6" t="s">
        <v>374</v>
      </c>
      <c r="J2909" s="4"/>
      <c r="K2909" s="4" t="s">
        <v>279</v>
      </c>
      <c r="L2909" s="4"/>
      <c r="M2909" s="4"/>
      <c r="N2909" s="4"/>
      <c r="O2909" s="4"/>
      <c r="P2909" s="3"/>
      <c r="Q2909" s="4"/>
      <c r="R2909" s="4"/>
      <c r="S2909" s="4">
        <v>0.25</v>
      </c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 t="s">
        <v>84</v>
      </c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>
        <v>3.0000000000000001E-3</v>
      </c>
      <c r="AR2909" s="4"/>
      <c r="AS2909" s="4"/>
      <c r="AT2909" s="4"/>
      <c r="AU2909" s="4"/>
      <c r="AV2909" s="4"/>
      <c r="AW2909" s="4"/>
      <c r="AX2909" s="4"/>
      <c r="AY2909" s="4"/>
      <c r="AZ2909" s="4"/>
      <c r="BA2909" s="4"/>
      <c r="BB2909" s="4"/>
      <c r="BC2909" s="4"/>
      <c r="BD2909" s="4"/>
      <c r="BE2909" s="4"/>
      <c r="BF2909" s="4"/>
      <c r="BG2909" s="4"/>
      <c r="BH2909" s="4"/>
      <c r="BI2909" s="4"/>
      <c r="BJ2909" s="4"/>
      <c r="BK2909" s="4"/>
      <c r="BL2909" s="4"/>
      <c r="BM2909" s="4"/>
      <c r="BN2909" s="4"/>
      <c r="BO2909" s="3" t="s">
        <v>85</v>
      </c>
      <c r="BP2909" s="3"/>
      <c r="BQ2909" s="3" t="s">
        <v>1761</v>
      </c>
      <c r="BR2909" s="3">
        <v>327107</v>
      </c>
      <c r="BS2909" s="3">
        <v>5409805</v>
      </c>
      <c r="BT2909" s="3" t="s">
        <v>87</v>
      </c>
      <c r="BU2909" s="3">
        <v>144.931714</v>
      </c>
      <c r="BV2909" s="3">
        <v>-41.443092</v>
      </c>
      <c r="BW2909" s="3">
        <v>327219.34000000003</v>
      </c>
      <c r="BX2909" s="3">
        <v>5409989.0199999996</v>
      </c>
      <c r="BY2909" s="3" t="s">
        <v>191</v>
      </c>
      <c r="BZ2909" s="3"/>
      <c r="CA2909" s="3"/>
    </row>
    <row r="2910" spans="1:79" ht="58" x14ac:dyDescent="0.35">
      <c r="A2910" s="3" t="s">
        <v>79</v>
      </c>
      <c r="B2910" s="3">
        <v>236234</v>
      </c>
      <c r="C2910" s="4" t="s">
        <v>80</v>
      </c>
      <c r="D2910" s="4" t="s">
        <v>81</v>
      </c>
      <c r="E2910" s="4">
        <v>73358</v>
      </c>
      <c r="F2910" s="4"/>
      <c r="G2910" s="4"/>
      <c r="H2910" s="6"/>
      <c r="I2910" s="6" t="s">
        <v>374</v>
      </c>
      <c r="J2910" s="4"/>
      <c r="K2910" s="4" t="s">
        <v>279</v>
      </c>
      <c r="L2910" s="4"/>
      <c r="M2910" s="4"/>
      <c r="N2910" s="4"/>
      <c r="O2910" s="4"/>
      <c r="P2910" s="3"/>
      <c r="Q2910" s="4"/>
      <c r="R2910" s="4"/>
      <c r="S2910" s="4">
        <v>0.6</v>
      </c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 t="s">
        <v>84</v>
      </c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>
        <v>3.0000000000000001E-3</v>
      </c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/>
      <c r="BD2910" s="4"/>
      <c r="BE2910" s="4"/>
      <c r="BF2910" s="4"/>
      <c r="BG2910" s="4"/>
      <c r="BH2910" s="4"/>
      <c r="BI2910" s="4"/>
      <c r="BJ2910" s="4"/>
      <c r="BK2910" s="4"/>
      <c r="BL2910" s="4"/>
      <c r="BM2910" s="4"/>
      <c r="BN2910" s="4"/>
      <c r="BO2910" s="3" t="s">
        <v>85</v>
      </c>
      <c r="BP2910" s="3"/>
      <c r="BQ2910" s="3" t="s">
        <v>2770</v>
      </c>
      <c r="BR2910" s="3">
        <v>353373</v>
      </c>
      <c r="BS2910" s="3">
        <v>5417808</v>
      </c>
      <c r="BT2910" s="3" t="s">
        <v>87</v>
      </c>
      <c r="BU2910" s="3">
        <v>145.247917</v>
      </c>
      <c r="BV2910" s="3">
        <v>-41.376261</v>
      </c>
      <c r="BW2910" s="3">
        <v>353485.39</v>
      </c>
      <c r="BX2910" s="3">
        <v>5417992.0199999996</v>
      </c>
      <c r="BY2910" s="3" t="s">
        <v>191</v>
      </c>
      <c r="BZ2910" s="3"/>
      <c r="CA2910" s="3"/>
    </row>
    <row r="2911" spans="1:79" x14ac:dyDescent="0.35">
      <c r="A2911" s="3" t="s">
        <v>79</v>
      </c>
      <c r="B2911" s="3">
        <v>236235</v>
      </c>
      <c r="C2911" s="4" t="s">
        <v>80</v>
      </c>
      <c r="D2911" s="4" t="s">
        <v>81</v>
      </c>
      <c r="E2911" s="4">
        <v>73374</v>
      </c>
      <c r="F2911" s="4"/>
      <c r="G2911" s="4"/>
      <c r="H2911" s="6"/>
      <c r="I2911" s="6" t="s">
        <v>314</v>
      </c>
      <c r="J2911" s="4"/>
      <c r="K2911" s="4" t="s">
        <v>279</v>
      </c>
      <c r="L2911" s="4"/>
      <c r="M2911" s="4"/>
      <c r="N2911" s="4"/>
      <c r="O2911" s="4"/>
      <c r="P2911" s="3"/>
      <c r="Q2911" s="4"/>
      <c r="R2911" s="4"/>
      <c r="S2911" s="4">
        <v>0.03</v>
      </c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 t="s">
        <v>84</v>
      </c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>
        <v>3.0000000000000001E-3</v>
      </c>
      <c r="AR2911" s="4"/>
      <c r="AS2911" s="4"/>
      <c r="AT2911" s="4"/>
      <c r="AU2911" s="4"/>
      <c r="AV2911" s="4"/>
      <c r="AW2911" s="4"/>
      <c r="AX2911" s="4"/>
      <c r="AY2911" s="4"/>
      <c r="AZ2911" s="4"/>
      <c r="BA2911" s="4"/>
      <c r="BB2911" s="4"/>
      <c r="BC2911" s="4"/>
      <c r="BD2911" s="4"/>
      <c r="BE2911" s="4"/>
      <c r="BF2911" s="4"/>
      <c r="BG2911" s="4"/>
      <c r="BH2911" s="4"/>
      <c r="BI2911" s="4"/>
      <c r="BJ2911" s="4"/>
      <c r="BK2911" s="4"/>
      <c r="BL2911" s="4"/>
      <c r="BM2911" s="4"/>
      <c r="BN2911" s="4"/>
      <c r="BO2911" s="3" t="s">
        <v>85</v>
      </c>
      <c r="BP2911" s="3"/>
      <c r="BQ2911" s="3" t="s">
        <v>2771</v>
      </c>
      <c r="BR2911" s="3">
        <v>353566</v>
      </c>
      <c r="BS2911" s="3">
        <v>5434939</v>
      </c>
      <c r="BT2911" s="3" t="s">
        <v>87</v>
      </c>
      <c r="BU2911" s="3">
        <v>145.25434300000001</v>
      </c>
      <c r="BV2911" s="3">
        <v>-41.222056000000002</v>
      </c>
      <c r="BW2911" s="3">
        <v>353678.41</v>
      </c>
      <c r="BX2911" s="3">
        <v>5435123.0499999998</v>
      </c>
      <c r="BY2911" s="3" t="s">
        <v>88</v>
      </c>
      <c r="BZ2911" s="3"/>
      <c r="CA2911" s="3"/>
    </row>
    <row r="2912" spans="1:79" x14ac:dyDescent="0.35">
      <c r="A2912" s="3" t="s">
        <v>79</v>
      </c>
      <c r="B2912" s="3">
        <v>236236</v>
      </c>
      <c r="C2912" s="4" t="s">
        <v>80</v>
      </c>
      <c r="D2912" s="4" t="s">
        <v>81</v>
      </c>
      <c r="E2912" s="4">
        <v>73387</v>
      </c>
      <c r="F2912" s="4"/>
      <c r="G2912" s="4"/>
      <c r="H2912" s="6"/>
      <c r="I2912" s="6" t="s">
        <v>314</v>
      </c>
      <c r="J2912" s="4"/>
      <c r="K2912" s="4" t="s">
        <v>279</v>
      </c>
      <c r="L2912" s="4"/>
      <c r="M2912" s="4"/>
      <c r="N2912" s="4"/>
      <c r="O2912" s="4"/>
      <c r="P2912" s="3"/>
      <c r="Q2912" s="4"/>
      <c r="R2912" s="4"/>
      <c r="S2912" s="4">
        <v>5.0000000000000001E-3</v>
      </c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 t="s">
        <v>84</v>
      </c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>
        <v>3.0000000000000001E-3</v>
      </c>
      <c r="AR2912" s="4"/>
      <c r="AS2912" s="4"/>
      <c r="AT2912" s="4"/>
      <c r="AU2912" s="4"/>
      <c r="AV2912" s="4"/>
      <c r="AW2912" s="4"/>
      <c r="AX2912" s="4"/>
      <c r="AY2912" s="4"/>
      <c r="AZ2912" s="4"/>
      <c r="BA2912" s="4"/>
      <c r="BB2912" s="4"/>
      <c r="BC2912" s="4"/>
      <c r="BD2912" s="4"/>
      <c r="BE2912" s="4"/>
      <c r="BF2912" s="4"/>
      <c r="BG2912" s="4"/>
      <c r="BH2912" s="4"/>
      <c r="BI2912" s="4"/>
      <c r="BJ2912" s="4"/>
      <c r="BK2912" s="4"/>
      <c r="BL2912" s="4"/>
      <c r="BM2912" s="4"/>
      <c r="BN2912" s="4"/>
      <c r="BO2912" s="3" t="s">
        <v>85</v>
      </c>
      <c r="BP2912" s="3"/>
      <c r="BQ2912" s="3" t="s">
        <v>2772</v>
      </c>
      <c r="BR2912" s="3">
        <v>353151</v>
      </c>
      <c r="BS2912" s="3">
        <v>5435219</v>
      </c>
      <c r="BT2912" s="3" t="s">
        <v>87</v>
      </c>
      <c r="BU2912" s="3">
        <v>145.24946199999999</v>
      </c>
      <c r="BV2912" s="3">
        <v>-41.219459999999998</v>
      </c>
      <c r="BW2912" s="3">
        <v>353263.4</v>
      </c>
      <c r="BX2912" s="3">
        <v>5435403.0499999998</v>
      </c>
      <c r="BY2912" s="3" t="s">
        <v>88</v>
      </c>
      <c r="BZ2912" s="3"/>
      <c r="CA2912" s="3"/>
    </row>
    <row r="2913" spans="1:79" x14ac:dyDescent="0.35">
      <c r="A2913" s="3" t="s">
        <v>79</v>
      </c>
      <c r="B2913" s="3">
        <v>236237</v>
      </c>
      <c r="C2913" s="4" t="s">
        <v>80</v>
      </c>
      <c r="D2913" s="4" t="s">
        <v>81</v>
      </c>
      <c r="E2913" s="4">
        <v>73390</v>
      </c>
      <c r="F2913" s="4"/>
      <c r="G2913" s="4"/>
      <c r="H2913" s="6"/>
      <c r="I2913" s="6" t="s">
        <v>314</v>
      </c>
      <c r="J2913" s="4"/>
      <c r="K2913" s="4" t="s">
        <v>279</v>
      </c>
      <c r="L2913" s="4"/>
      <c r="M2913" s="4"/>
      <c r="N2913" s="4"/>
      <c r="O2913" s="4"/>
      <c r="P2913" s="3"/>
      <c r="Q2913" s="4"/>
      <c r="R2913" s="4"/>
      <c r="S2913" s="4">
        <v>7.0000000000000007E-2</v>
      </c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4" t="s">
        <v>84</v>
      </c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>
        <v>3.0000000000000001E-3</v>
      </c>
      <c r="AR2913" s="4"/>
      <c r="AS2913" s="4"/>
      <c r="AT2913" s="4"/>
      <c r="AU2913" s="4"/>
      <c r="AV2913" s="4"/>
      <c r="AW2913" s="4"/>
      <c r="AX2913" s="4"/>
      <c r="AY2913" s="4"/>
      <c r="AZ2913" s="4"/>
      <c r="BA2913" s="4"/>
      <c r="BB2913" s="4"/>
      <c r="BC2913" s="4"/>
      <c r="BD2913" s="4"/>
      <c r="BE2913" s="4"/>
      <c r="BF2913" s="4"/>
      <c r="BG2913" s="4"/>
      <c r="BH2913" s="4"/>
      <c r="BI2913" s="4"/>
      <c r="BJ2913" s="4"/>
      <c r="BK2913" s="4"/>
      <c r="BL2913" s="4"/>
      <c r="BM2913" s="4"/>
      <c r="BN2913" s="4"/>
      <c r="BO2913" s="3" t="s">
        <v>85</v>
      </c>
      <c r="BP2913" s="3"/>
      <c r="BQ2913" s="3" t="s">
        <v>2773</v>
      </c>
      <c r="BR2913" s="3">
        <v>354186</v>
      </c>
      <c r="BS2913" s="3">
        <v>5434889</v>
      </c>
      <c r="BT2913" s="3" t="s">
        <v>87</v>
      </c>
      <c r="BU2913" s="3">
        <v>145.26172500000001</v>
      </c>
      <c r="BV2913" s="3">
        <v>-41.222617999999997</v>
      </c>
      <c r="BW2913" s="3">
        <v>354298.41</v>
      </c>
      <c r="BX2913" s="3">
        <v>5435073.0499999998</v>
      </c>
      <c r="BY2913" s="3" t="s">
        <v>88</v>
      </c>
      <c r="BZ2913" s="3"/>
      <c r="CA2913" s="3"/>
    </row>
    <row r="2914" spans="1:79" x14ac:dyDescent="0.35">
      <c r="A2914" s="3" t="s">
        <v>79</v>
      </c>
      <c r="B2914" s="3">
        <v>236238</v>
      </c>
      <c r="C2914" s="4" t="s">
        <v>80</v>
      </c>
      <c r="D2914" s="4" t="s">
        <v>81</v>
      </c>
      <c r="E2914" s="4">
        <v>73396</v>
      </c>
      <c r="F2914" s="4"/>
      <c r="G2914" s="4"/>
      <c r="H2914" s="6"/>
      <c r="I2914" s="6" t="s">
        <v>314</v>
      </c>
      <c r="J2914" s="4"/>
      <c r="K2914" s="4" t="s">
        <v>279</v>
      </c>
      <c r="L2914" s="4"/>
      <c r="M2914" s="4"/>
      <c r="N2914" s="4"/>
      <c r="O2914" s="4"/>
      <c r="P2914" s="3"/>
      <c r="Q2914" s="4"/>
      <c r="R2914" s="4"/>
      <c r="S2914" s="4">
        <v>0</v>
      </c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4" t="s">
        <v>84</v>
      </c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>
        <v>3.0000000000000001E-3</v>
      </c>
      <c r="AR2914" s="4"/>
      <c r="AS2914" s="4"/>
      <c r="AT2914" s="4"/>
      <c r="AU2914" s="4"/>
      <c r="AV2914" s="4"/>
      <c r="AW2914" s="4"/>
      <c r="AX2914" s="4"/>
      <c r="AY2914" s="4"/>
      <c r="AZ2914" s="4"/>
      <c r="BA2914" s="4"/>
      <c r="BB2914" s="4"/>
      <c r="BC2914" s="4"/>
      <c r="BD2914" s="4"/>
      <c r="BE2914" s="4"/>
      <c r="BF2914" s="4"/>
      <c r="BG2914" s="4"/>
      <c r="BH2914" s="4"/>
      <c r="BI2914" s="4"/>
      <c r="BJ2914" s="4"/>
      <c r="BK2914" s="4"/>
      <c r="BL2914" s="4"/>
      <c r="BM2914" s="4"/>
      <c r="BN2914" s="4"/>
      <c r="BO2914" s="3" t="s">
        <v>85</v>
      </c>
      <c r="BP2914" s="3"/>
      <c r="BQ2914" s="3" t="s">
        <v>2774</v>
      </c>
      <c r="BR2914" s="3">
        <v>354242</v>
      </c>
      <c r="BS2914" s="3">
        <v>5435012</v>
      </c>
      <c r="BT2914" s="3" t="s">
        <v>87</v>
      </c>
      <c r="BU2914" s="3">
        <v>145.26242199999999</v>
      </c>
      <c r="BV2914" s="3">
        <v>-41.221519999999998</v>
      </c>
      <c r="BW2914" s="3">
        <v>354354.41</v>
      </c>
      <c r="BX2914" s="3">
        <v>5435196.0499999998</v>
      </c>
      <c r="BY2914" s="3" t="s">
        <v>88</v>
      </c>
      <c r="BZ2914" s="3"/>
      <c r="CA2914" s="3"/>
    </row>
    <row r="2915" spans="1:79" ht="58" x14ac:dyDescent="0.35">
      <c r="A2915" s="3" t="s">
        <v>79</v>
      </c>
      <c r="B2915" s="3">
        <v>236244</v>
      </c>
      <c r="C2915" s="4" t="s">
        <v>80</v>
      </c>
      <c r="D2915" s="4" t="s">
        <v>81</v>
      </c>
      <c r="E2915" s="4">
        <v>73429</v>
      </c>
      <c r="F2915" s="4"/>
      <c r="G2915" s="4"/>
      <c r="H2915" s="6"/>
      <c r="I2915" s="6" t="s">
        <v>317</v>
      </c>
      <c r="J2915" s="4"/>
      <c r="K2915" s="4" t="s">
        <v>83</v>
      </c>
      <c r="L2915" s="4"/>
      <c r="M2915" s="4"/>
      <c r="N2915" s="4"/>
      <c r="O2915" s="4"/>
      <c r="P2915" s="3"/>
      <c r="Q2915" s="4"/>
      <c r="R2915" s="4"/>
      <c r="S2915" s="4">
        <v>5.0000000000000002E-5</v>
      </c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4" t="s">
        <v>84</v>
      </c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>
        <v>5.0000000000000002E-5</v>
      </c>
      <c r="AR2915" s="4"/>
      <c r="AS2915" s="4"/>
      <c r="AT2915" s="4"/>
      <c r="AU2915" s="4"/>
      <c r="AV2915" s="4"/>
      <c r="AW2915" s="4"/>
      <c r="AX2915" s="4"/>
      <c r="AY2915" s="4"/>
      <c r="AZ2915" s="4"/>
      <c r="BA2915" s="4"/>
      <c r="BB2915" s="4"/>
      <c r="BC2915" s="4"/>
      <c r="BD2915" s="4"/>
      <c r="BE2915" s="4"/>
      <c r="BF2915" s="4"/>
      <c r="BG2915" s="4"/>
      <c r="BH2915" s="4"/>
      <c r="BI2915" s="4"/>
      <c r="BJ2915" s="4"/>
      <c r="BK2915" s="4"/>
      <c r="BL2915" s="4"/>
      <c r="BM2915" s="4"/>
      <c r="BN2915" s="4"/>
      <c r="BO2915" s="3" t="s">
        <v>85</v>
      </c>
      <c r="BP2915" s="3"/>
      <c r="BQ2915" s="3" t="s">
        <v>2775</v>
      </c>
      <c r="BR2915" s="3">
        <v>366917</v>
      </c>
      <c r="BS2915" s="3">
        <v>5444656</v>
      </c>
      <c r="BT2915" s="3" t="s">
        <v>87</v>
      </c>
      <c r="BU2915" s="3">
        <v>145.415674</v>
      </c>
      <c r="BV2915" s="3">
        <v>-41.136862999999998</v>
      </c>
      <c r="BW2915" s="3">
        <v>367029.43</v>
      </c>
      <c r="BX2915" s="3">
        <v>5444840.0499999998</v>
      </c>
      <c r="BY2915" s="3" t="s">
        <v>191</v>
      </c>
      <c r="BZ2915" s="3"/>
      <c r="CA2915" s="3"/>
    </row>
    <row r="2916" spans="1:79" ht="58" x14ac:dyDescent="0.35">
      <c r="A2916" s="3" t="s">
        <v>79</v>
      </c>
      <c r="B2916" s="3">
        <v>236247</v>
      </c>
      <c r="C2916" s="4" t="s">
        <v>80</v>
      </c>
      <c r="D2916" s="4" t="s">
        <v>81</v>
      </c>
      <c r="E2916" s="4">
        <v>73436</v>
      </c>
      <c r="F2916" s="4"/>
      <c r="G2916" s="4"/>
      <c r="H2916" s="6"/>
      <c r="I2916" s="6" t="s">
        <v>317</v>
      </c>
      <c r="J2916" s="4"/>
      <c r="K2916" s="4" t="s">
        <v>83</v>
      </c>
      <c r="L2916" s="4"/>
      <c r="M2916" s="4"/>
      <c r="N2916" s="4"/>
      <c r="O2916" s="4"/>
      <c r="P2916" s="3"/>
      <c r="Q2916" s="4"/>
      <c r="R2916" s="4"/>
      <c r="S2916" s="4">
        <v>0</v>
      </c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4" t="s">
        <v>84</v>
      </c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>
        <v>5.0000000000000002E-5</v>
      </c>
      <c r="AR2916" s="4"/>
      <c r="AS2916" s="4"/>
      <c r="AT2916" s="4"/>
      <c r="AU2916" s="4"/>
      <c r="AV2916" s="4"/>
      <c r="AW2916" s="4"/>
      <c r="AX2916" s="4"/>
      <c r="AY2916" s="4"/>
      <c r="AZ2916" s="4"/>
      <c r="BA2916" s="4"/>
      <c r="BB2916" s="4"/>
      <c r="BC2916" s="4"/>
      <c r="BD2916" s="4"/>
      <c r="BE2916" s="4"/>
      <c r="BF2916" s="4"/>
      <c r="BG2916" s="4"/>
      <c r="BH2916" s="4"/>
      <c r="BI2916" s="4"/>
      <c r="BJ2916" s="4"/>
      <c r="BK2916" s="4"/>
      <c r="BL2916" s="4"/>
      <c r="BM2916" s="4"/>
      <c r="BN2916" s="4"/>
      <c r="BO2916" s="3" t="s">
        <v>85</v>
      </c>
      <c r="BP2916" s="3"/>
      <c r="BQ2916" s="3" t="s">
        <v>2776</v>
      </c>
      <c r="BR2916" s="3">
        <v>365367</v>
      </c>
      <c r="BS2916" s="3">
        <v>5444277</v>
      </c>
      <c r="BT2916" s="3" t="s">
        <v>87</v>
      </c>
      <c r="BU2916" s="3">
        <v>145.39713</v>
      </c>
      <c r="BV2916" s="3">
        <v>-41.14002</v>
      </c>
      <c r="BW2916" s="3">
        <v>365479.43</v>
      </c>
      <c r="BX2916" s="3">
        <v>5444461.0499999998</v>
      </c>
      <c r="BY2916" s="3" t="s">
        <v>191</v>
      </c>
      <c r="BZ2916" s="3"/>
      <c r="CA2916" s="3"/>
    </row>
    <row r="2917" spans="1:79" ht="58" x14ac:dyDescent="0.35">
      <c r="A2917" s="3" t="s">
        <v>79</v>
      </c>
      <c r="B2917" s="3">
        <v>236248</v>
      </c>
      <c r="C2917" s="4" t="s">
        <v>80</v>
      </c>
      <c r="D2917" s="4" t="s">
        <v>81</v>
      </c>
      <c r="E2917" s="4">
        <v>73437</v>
      </c>
      <c r="F2917" s="4"/>
      <c r="G2917" s="4"/>
      <c r="H2917" s="6"/>
      <c r="I2917" s="6" t="s">
        <v>317</v>
      </c>
      <c r="J2917" s="4"/>
      <c r="K2917" s="4" t="s">
        <v>83</v>
      </c>
      <c r="L2917" s="4"/>
      <c r="M2917" s="4"/>
      <c r="N2917" s="4"/>
      <c r="O2917" s="4"/>
      <c r="P2917" s="3"/>
      <c r="Q2917" s="4"/>
      <c r="R2917" s="4"/>
      <c r="S2917" s="4">
        <v>0</v>
      </c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  <c r="AE2917" s="4" t="s">
        <v>84</v>
      </c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>
        <v>5.0000000000000002E-5</v>
      </c>
      <c r="AR2917" s="4"/>
      <c r="AS2917" s="4"/>
      <c r="AT2917" s="4"/>
      <c r="AU2917" s="4"/>
      <c r="AV2917" s="4"/>
      <c r="AW2917" s="4"/>
      <c r="AX2917" s="4"/>
      <c r="AY2917" s="4"/>
      <c r="AZ2917" s="4"/>
      <c r="BA2917" s="4"/>
      <c r="BB2917" s="4"/>
      <c r="BC2917" s="4"/>
      <c r="BD2917" s="4"/>
      <c r="BE2917" s="4"/>
      <c r="BF2917" s="4"/>
      <c r="BG2917" s="4"/>
      <c r="BH2917" s="4"/>
      <c r="BI2917" s="4"/>
      <c r="BJ2917" s="4"/>
      <c r="BK2917" s="4"/>
      <c r="BL2917" s="4"/>
      <c r="BM2917" s="4"/>
      <c r="BN2917" s="4"/>
      <c r="BO2917" s="3" t="s">
        <v>85</v>
      </c>
      <c r="BP2917" s="3"/>
      <c r="BQ2917" s="3" t="s">
        <v>2777</v>
      </c>
      <c r="BR2917" s="3">
        <v>365161</v>
      </c>
      <c r="BS2917" s="3">
        <v>5444145</v>
      </c>
      <c r="BT2917" s="3" t="s">
        <v>87</v>
      </c>
      <c r="BU2917" s="3">
        <v>145.39464699999999</v>
      </c>
      <c r="BV2917" s="3">
        <v>-41.141174999999997</v>
      </c>
      <c r="BW2917" s="3">
        <v>365273.43</v>
      </c>
      <c r="BX2917" s="3">
        <v>5444329.0499999998</v>
      </c>
      <c r="BY2917" s="3" t="s">
        <v>191</v>
      </c>
      <c r="BZ2917" s="3"/>
      <c r="CA2917" s="3"/>
    </row>
    <row r="2918" spans="1:79" ht="58" x14ac:dyDescent="0.35">
      <c r="A2918" s="3" t="s">
        <v>79</v>
      </c>
      <c r="B2918" s="3">
        <v>236250</v>
      </c>
      <c r="C2918" s="4" t="s">
        <v>80</v>
      </c>
      <c r="D2918" s="4" t="s">
        <v>81</v>
      </c>
      <c r="E2918" s="4">
        <v>73442</v>
      </c>
      <c r="F2918" s="4"/>
      <c r="G2918" s="4"/>
      <c r="H2918" s="6"/>
      <c r="I2918" s="6" t="s">
        <v>317</v>
      </c>
      <c r="J2918" s="4"/>
      <c r="K2918" s="4" t="s">
        <v>83</v>
      </c>
      <c r="L2918" s="4"/>
      <c r="M2918" s="4"/>
      <c r="N2918" s="4"/>
      <c r="O2918" s="4"/>
      <c r="P2918" s="3"/>
      <c r="Q2918" s="4"/>
      <c r="R2918" s="4"/>
      <c r="S2918" s="4">
        <v>2.0000000000000001E-4</v>
      </c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 t="s">
        <v>84</v>
      </c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>
        <v>5.0000000000000002E-5</v>
      </c>
      <c r="AR2918" s="4"/>
      <c r="AS2918" s="4"/>
      <c r="AT2918" s="4"/>
      <c r="AU2918" s="4"/>
      <c r="AV2918" s="4"/>
      <c r="AW2918" s="4"/>
      <c r="AX2918" s="4"/>
      <c r="AY2918" s="4"/>
      <c r="AZ2918" s="4"/>
      <c r="BA2918" s="4"/>
      <c r="BB2918" s="4"/>
      <c r="BC2918" s="4"/>
      <c r="BD2918" s="4"/>
      <c r="BE2918" s="4"/>
      <c r="BF2918" s="4"/>
      <c r="BG2918" s="4"/>
      <c r="BH2918" s="4"/>
      <c r="BI2918" s="4"/>
      <c r="BJ2918" s="4"/>
      <c r="BK2918" s="4"/>
      <c r="BL2918" s="4"/>
      <c r="BM2918" s="4"/>
      <c r="BN2918" s="4"/>
      <c r="BO2918" s="3" t="s">
        <v>85</v>
      </c>
      <c r="BP2918" s="3"/>
      <c r="BQ2918" s="3" t="s">
        <v>2778</v>
      </c>
      <c r="BR2918" s="3">
        <v>365863</v>
      </c>
      <c r="BS2918" s="3">
        <v>5438628</v>
      </c>
      <c r="BT2918" s="3" t="s">
        <v>87</v>
      </c>
      <c r="BU2918" s="3">
        <v>145.401802</v>
      </c>
      <c r="BV2918" s="3">
        <v>-41.190969000000003</v>
      </c>
      <c r="BW2918" s="3">
        <v>365975.43</v>
      </c>
      <c r="BX2918" s="3">
        <v>5438812.0499999998</v>
      </c>
      <c r="BY2918" s="3" t="s">
        <v>191</v>
      </c>
      <c r="BZ2918" s="3"/>
      <c r="CA2918" s="3"/>
    </row>
    <row r="2919" spans="1:79" ht="58" x14ac:dyDescent="0.35">
      <c r="A2919" s="3" t="s">
        <v>79</v>
      </c>
      <c r="B2919" s="3">
        <v>236268</v>
      </c>
      <c r="C2919" s="4" t="s">
        <v>80</v>
      </c>
      <c r="D2919" s="4" t="s">
        <v>81</v>
      </c>
      <c r="E2919" s="4">
        <v>73460</v>
      </c>
      <c r="F2919" s="4"/>
      <c r="G2919" s="4"/>
      <c r="H2919" s="6"/>
      <c r="I2919" s="6" t="s">
        <v>317</v>
      </c>
      <c r="J2919" s="4"/>
      <c r="K2919" s="4" t="s">
        <v>83</v>
      </c>
      <c r="L2919" s="4"/>
      <c r="M2919" s="4"/>
      <c r="N2919" s="4"/>
      <c r="O2919" s="4"/>
      <c r="P2919" s="3"/>
      <c r="Q2919" s="4"/>
      <c r="R2919" s="4"/>
      <c r="S2919" s="4">
        <v>0</v>
      </c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4" t="s">
        <v>84</v>
      </c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>
        <v>5.0000000000000002E-5</v>
      </c>
      <c r="AR2919" s="4"/>
      <c r="AS2919" s="4"/>
      <c r="AT2919" s="4"/>
      <c r="AU2919" s="4"/>
      <c r="AV2919" s="4"/>
      <c r="AW2919" s="4"/>
      <c r="AX2919" s="4"/>
      <c r="AY2919" s="4"/>
      <c r="AZ2919" s="4"/>
      <c r="BA2919" s="4"/>
      <c r="BB2919" s="4"/>
      <c r="BC2919" s="4"/>
      <c r="BD2919" s="4"/>
      <c r="BE2919" s="4"/>
      <c r="BF2919" s="4"/>
      <c r="BG2919" s="4"/>
      <c r="BH2919" s="4"/>
      <c r="BI2919" s="4"/>
      <c r="BJ2919" s="4"/>
      <c r="BK2919" s="4"/>
      <c r="BL2919" s="4"/>
      <c r="BM2919" s="4"/>
      <c r="BN2919" s="4"/>
      <c r="BO2919" s="3" t="s">
        <v>85</v>
      </c>
      <c r="BP2919" s="3"/>
      <c r="BQ2919" s="3" t="s">
        <v>2779</v>
      </c>
      <c r="BR2919" s="3">
        <v>363632</v>
      </c>
      <c r="BS2919" s="3">
        <v>5442649</v>
      </c>
      <c r="BT2919" s="3" t="s">
        <v>87</v>
      </c>
      <c r="BU2919" s="3">
        <v>145.376102</v>
      </c>
      <c r="BV2919" s="3">
        <v>-41.154389999999999</v>
      </c>
      <c r="BW2919" s="3">
        <v>363744.43</v>
      </c>
      <c r="BX2919" s="3">
        <v>5442833.0499999998</v>
      </c>
      <c r="BY2919" s="3" t="s">
        <v>191</v>
      </c>
      <c r="BZ2919" s="3"/>
      <c r="CA2919" s="3"/>
    </row>
    <row r="2920" spans="1:79" ht="29" x14ac:dyDescent="0.35">
      <c r="A2920" s="3" t="s">
        <v>79</v>
      </c>
      <c r="B2920" s="3">
        <v>236274</v>
      </c>
      <c r="C2920" s="4" t="s">
        <v>80</v>
      </c>
      <c r="D2920" s="4" t="s">
        <v>81</v>
      </c>
      <c r="E2920" s="4">
        <v>73478</v>
      </c>
      <c r="F2920" s="4"/>
      <c r="G2920" s="4"/>
      <c r="H2920" s="6"/>
      <c r="I2920" s="6" t="s">
        <v>92</v>
      </c>
      <c r="J2920" s="4"/>
      <c r="K2920" s="4" t="s">
        <v>151</v>
      </c>
      <c r="L2920" s="4"/>
      <c r="M2920" s="4"/>
      <c r="N2920" s="4"/>
      <c r="O2920" s="4"/>
      <c r="P2920" s="3"/>
      <c r="Q2920" s="4"/>
      <c r="R2920" s="4"/>
      <c r="S2920" s="4">
        <v>0.11</v>
      </c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4" t="s">
        <v>84</v>
      </c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>
        <v>5.0000000000000001E-3</v>
      </c>
      <c r="AR2920" s="4"/>
      <c r="AS2920" s="4"/>
      <c r="AT2920" s="4"/>
      <c r="AU2920" s="4"/>
      <c r="AV2920" s="4"/>
      <c r="AW2920" s="4"/>
      <c r="AX2920" s="4"/>
      <c r="AY2920" s="4"/>
      <c r="AZ2920" s="4"/>
      <c r="BA2920" s="4"/>
      <c r="BB2920" s="4"/>
      <c r="BC2920" s="4"/>
      <c r="BD2920" s="4"/>
      <c r="BE2920" s="4"/>
      <c r="BF2920" s="4"/>
      <c r="BG2920" s="4"/>
      <c r="BH2920" s="4"/>
      <c r="BI2920" s="4"/>
      <c r="BJ2920" s="4"/>
      <c r="BK2920" s="4"/>
      <c r="BL2920" s="4"/>
      <c r="BM2920" s="4"/>
      <c r="BN2920" s="4"/>
      <c r="BO2920" s="3" t="s">
        <v>85</v>
      </c>
      <c r="BP2920" s="3"/>
      <c r="BQ2920" s="3" t="s">
        <v>2780</v>
      </c>
      <c r="BR2920" s="3">
        <v>369772</v>
      </c>
      <c r="BS2920" s="3">
        <v>5457987</v>
      </c>
      <c r="BT2920" s="3" t="s">
        <v>87</v>
      </c>
      <c r="BU2920" s="3">
        <v>145.45249699999999</v>
      </c>
      <c r="BV2920" s="3">
        <v>-41.017282000000002</v>
      </c>
      <c r="BW2920" s="3">
        <v>369884.44</v>
      </c>
      <c r="BX2920" s="3">
        <v>5458171.0700000003</v>
      </c>
      <c r="BY2920" s="3" t="s">
        <v>191</v>
      </c>
      <c r="BZ2920" s="3"/>
      <c r="CA2920" s="3"/>
    </row>
    <row r="2921" spans="1:79" x14ac:dyDescent="0.35">
      <c r="A2921" s="3" t="s">
        <v>79</v>
      </c>
      <c r="B2921" s="3">
        <v>236291</v>
      </c>
      <c r="C2921" s="4" t="s">
        <v>80</v>
      </c>
      <c r="D2921" s="4" t="s">
        <v>81</v>
      </c>
      <c r="E2921" s="4">
        <v>69808</v>
      </c>
      <c r="F2921" s="4"/>
      <c r="G2921" s="4"/>
      <c r="H2921" s="6"/>
      <c r="I2921" s="6" t="s">
        <v>82</v>
      </c>
      <c r="J2921" s="4"/>
      <c r="K2921" s="4" t="s">
        <v>151</v>
      </c>
      <c r="L2921" s="4"/>
      <c r="M2921" s="4"/>
      <c r="N2921" s="4"/>
      <c r="O2921" s="4"/>
      <c r="P2921" s="3"/>
      <c r="Q2921" s="4"/>
      <c r="R2921" s="4"/>
      <c r="S2921" s="4">
        <v>0</v>
      </c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 t="s">
        <v>84</v>
      </c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>
        <v>0.01</v>
      </c>
      <c r="AR2921" s="4"/>
      <c r="AS2921" s="4"/>
      <c r="AT2921" s="4"/>
      <c r="AU2921" s="4"/>
      <c r="AV2921" s="4"/>
      <c r="AW2921" s="4"/>
      <c r="AX2921" s="4"/>
      <c r="AY2921" s="4"/>
      <c r="AZ2921" s="4"/>
      <c r="BA2921" s="4"/>
      <c r="BB2921" s="4"/>
      <c r="BC2921" s="4"/>
      <c r="BD2921" s="4"/>
      <c r="BE2921" s="4"/>
      <c r="BF2921" s="4"/>
      <c r="BG2921" s="4"/>
      <c r="BH2921" s="4"/>
      <c r="BI2921" s="4"/>
      <c r="BJ2921" s="4"/>
      <c r="BK2921" s="4"/>
      <c r="BL2921" s="4"/>
      <c r="BM2921" s="4"/>
      <c r="BN2921" s="4"/>
      <c r="BO2921" s="3" t="s">
        <v>85</v>
      </c>
      <c r="BP2921" s="3"/>
      <c r="BQ2921" s="3" t="s">
        <v>2781</v>
      </c>
      <c r="BR2921" s="3">
        <v>513155</v>
      </c>
      <c r="BS2921" s="3">
        <v>5225403</v>
      </c>
      <c r="BT2921" s="3" t="s">
        <v>87</v>
      </c>
      <c r="BU2921" s="3">
        <v>147.16310100000001</v>
      </c>
      <c r="BV2921" s="3">
        <v>-43.122338999999997</v>
      </c>
      <c r="BW2921" s="3">
        <v>513267.68</v>
      </c>
      <c r="BX2921" s="3">
        <v>5225586.5599999996</v>
      </c>
      <c r="BY2921" s="3" t="s">
        <v>88</v>
      </c>
      <c r="BZ2921" s="3"/>
      <c r="CA2921" s="3"/>
    </row>
    <row r="2922" spans="1:79" x14ac:dyDescent="0.35">
      <c r="A2922" s="3" t="s">
        <v>79</v>
      </c>
      <c r="B2922" s="3">
        <v>236292</v>
      </c>
      <c r="C2922" s="4" t="s">
        <v>80</v>
      </c>
      <c r="D2922" s="4" t="s">
        <v>81</v>
      </c>
      <c r="E2922" s="4">
        <v>69816</v>
      </c>
      <c r="F2922" s="4"/>
      <c r="G2922" s="4"/>
      <c r="H2922" s="6"/>
      <c r="I2922" s="6" t="s">
        <v>82</v>
      </c>
      <c r="J2922" s="4"/>
      <c r="K2922" s="4" t="s">
        <v>151</v>
      </c>
      <c r="L2922" s="4"/>
      <c r="M2922" s="4"/>
      <c r="N2922" s="4"/>
      <c r="O2922" s="4"/>
      <c r="P2922" s="3"/>
      <c r="Q2922" s="4"/>
      <c r="R2922" s="4"/>
      <c r="S2922" s="4">
        <v>0</v>
      </c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4" t="s">
        <v>84</v>
      </c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>
        <v>0.01</v>
      </c>
      <c r="AR2922" s="4"/>
      <c r="AS2922" s="4"/>
      <c r="AT2922" s="4"/>
      <c r="AU2922" s="4"/>
      <c r="AV2922" s="4"/>
      <c r="AW2922" s="4"/>
      <c r="AX2922" s="4"/>
      <c r="AY2922" s="4"/>
      <c r="AZ2922" s="4"/>
      <c r="BA2922" s="4"/>
      <c r="BB2922" s="4"/>
      <c r="BC2922" s="4"/>
      <c r="BD2922" s="4"/>
      <c r="BE2922" s="4"/>
      <c r="BF2922" s="4"/>
      <c r="BG2922" s="4"/>
      <c r="BH2922" s="4"/>
      <c r="BI2922" s="4"/>
      <c r="BJ2922" s="4"/>
      <c r="BK2922" s="4"/>
      <c r="BL2922" s="4"/>
      <c r="BM2922" s="4"/>
      <c r="BN2922" s="4"/>
      <c r="BO2922" s="3" t="s">
        <v>85</v>
      </c>
      <c r="BP2922" s="3"/>
      <c r="BQ2922" s="3" t="s">
        <v>2782</v>
      </c>
      <c r="BR2922" s="3">
        <v>512471</v>
      </c>
      <c r="BS2922" s="3">
        <v>5225993</v>
      </c>
      <c r="BT2922" s="3" t="s">
        <v>87</v>
      </c>
      <c r="BU2922" s="3">
        <v>147.15467899999999</v>
      </c>
      <c r="BV2922" s="3">
        <v>-43.117038000000001</v>
      </c>
      <c r="BW2922" s="3">
        <v>512583.67999999999</v>
      </c>
      <c r="BX2922" s="3">
        <v>5226176.5599999996</v>
      </c>
      <c r="BY2922" s="3" t="s">
        <v>88</v>
      </c>
      <c r="BZ2922" s="3"/>
      <c r="CA2922" s="3"/>
    </row>
    <row r="2923" spans="1:79" x14ac:dyDescent="0.35">
      <c r="A2923" s="3" t="s">
        <v>79</v>
      </c>
      <c r="B2923" s="3">
        <v>236293</v>
      </c>
      <c r="C2923" s="4" t="s">
        <v>80</v>
      </c>
      <c r="D2923" s="4" t="s">
        <v>81</v>
      </c>
      <c r="E2923" s="4">
        <v>69860</v>
      </c>
      <c r="F2923" s="4"/>
      <c r="G2923" s="4"/>
      <c r="H2923" s="6"/>
      <c r="I2923" s="6" t="s">
        <v>82</v>
      </c>
      <c r="J2923" s="4"/>
      <c r="K2923" s="4" t="s">
        <v>151</v>
      </c>
      <c r="L2923" s="4"/>
      <c r="M2923" s="4"/>
      <c r="N2923" s="4"/>
      <c r="O2923" s="4"/>
      <c r="P2923" s="3"/>
      <c r="Q2923" s="4"/>
      <c r="R2923" s="4"/>
      <c r="S2923" s="4">
        <v>0.03</v>
      </c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 t="s">
        <v>84</v>
      </c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>
        <v>0.01</v>
      </c>
      <c r="AR2923" s="4"/>
      <c r="AS2923" s="4"/>
      <c r="AT2923" s="4"/>
      <c r="AU2923" s="4"/>
      <c r="AV2923" s="4"/>
      <c r="AW2923" s="4"/>
      <c r="AX2923" s="4"/>
      <c r="AY2923" s="4"/>
      <c r="AZ2923" s="4"/>
      <c r="BA2923" s="4"/>
      <c r="BB2923" s="4"/>
      <c r="BC2923" s="4"/>
      <c r="BD2923" s="4"/>
      <c r="BE2923" s="4"/>
      <c r="BF2923" s="4"/>
      <c r="BG2923" s="4"/>
      <c r="BH2923" s="4"/>
      <c r="BI2923" s="4"/>
      <c r="BJ2923" s="4"/>
      <c r="BK2923" s="4"/>
      <c r="BL2923" s="4"/>
      <c r="BM2923" s="4"/>
      <c r="BN2923" s="4"/>
      <c r="BO2923" s="3" t="s">
        <v>85</v>
      </c>
      <c r="BP2923" s="3"/>
      <c r="BQ2923" s="3" t="s">
        <v>2783</v>
      </c>
      <c r="BR2923" s="3">
        <v>516479</v>
      </c>
      <c r="BS2923" s="3">
        <v>5223135</v>
      </c>
      <c r="BT2923" s="3" t="s">
        <v>87</v>
      </c>
      <c r="BU2923" s="3">
        <v>147.20403099999999</v>
      </c>
      <c r="BV2923" s="3">
        <v>-43.142696999999998</v>
      </c>
      <c r="BW2923" s="3">
        <v>516591.69</v>
      </c>
      <c r="BX2923" s="3">
        <v>5223318.5599999996</v>
      </c>
      <c r="BY2923" s="3" t="s">
        <v>88</v>
      </c>
      <c r="BZ2923" s="3"/>
      <c r="CA2923" s="3"/>
    </row>
    <row r="2924" spans="1:79" x14ac:dyDescent="0.35">
      <c r="A2924" s="3" t="s">
        <v>79</v>
      </c>
      <c r="B2924" s="3">
        <v>236294</v>
      </c>
      <c r="C2924" s="4" t="s">
        <v>80</v>
      </c>
      <c r="D2924" s="4" t="s">
        <v>81</v>
      </c>
      <c r="E2924" s="4">
        <v>69878</v>
      </c>
      <c r="F2924" s="4"/>
      <c r="G2924" s="4"/>
      <c r="H2924" s="6"/>
      <c r="I2924" s="6" t="s">
        <v>82</v>
      </c>
      <c r="J2924" s="4"/>
      <c r="K2924" s="4" t="s">
        <v>151</v>
      </c>
      <c r="L2924" s="4"/>
      <c r="M2924" s="4"/>
      <c r="N2924" s="4"/>
      <c r="O2924" s="4"/>
      <c r="P2924" s="3"/>
      <c r="Q2924" s="4"/>
      <c r="R2924" s="4"/>
      <c r="S2924" s="4">
        <v>0.02</v>
      </c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 t="s">
        <v>84</v>
      </c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>
        <v>0.01</v>
      </c>
      <c r="AR2924" s="4"/>
      <c r="AS2924" s="4"/>
      <c r="AT2924" s="4"/>
      <c r="AU2924" s="4"/>
      <c r="AV2924" s="4"/>
      <c r="AW2924" s="4"/>
      <c r="AX2924" s="4"/>
      <c r="AY2924" s="4"/>
      <c r="AZ2924" s="4"/>
      <c r="BA2924" s="4"/>
      <c r="BB2924" s="4"/>
      <c r="BC2924" s="4"/>
      <c r="BD2924" s="4"/>
      <c r="BE2924" s="4"/>
      <c r="BF2924" s="4"/>
      <c r="BG2924" s="4"/>
      <c r="BH2924" s="4"/>
      <c r="BI2924" s="4"/>
      <c r="BJ2924" s="4"/>
      <c r="BK2924" s="4"/>
      <c r="BL2924" s="4"/>
      <c r="BM2924" s="4"/>
      <c r="BN2924" s="4"/>
      <c r="BO2924" s="3" t="s">
        <v>85</v>
      </c>
      <c r="BP2924" s="3"/>
      <c r="BQ2924" s="3" t="s">
        <v>2784</v>
      </c>
      <c r="BR2924" s="3">
        <v>515570</v>
      </c>
      <c r="BS2924" s="3">
        <v>5219263</v>
      </c>
      <c r="BT2924" s="3" t="s">
        <v>87</v>
      </c>
      <c r="BU2924" s="3">
        <v>147.19296299999999</v>
      </c>
      <c r="BV2924" s="3">
        <v>-43.177582999999998</v>
      </c>
      <c r="BW2924" s="3">
        <v>515682.69</v>
      </c>
      <c r="BX2924" s="3">
        <v>5219446.55</v>
      </c>
      <c r="BY2924" s="3" t="s">
        <v>88</v>
      </c>
      <c r="BZ2924" s="3"/>
      <c r="CA2924" s="3"/>
    </row>
    <row r="2925" spans="1:79" x14ac:dyDescent="0.35">
      <c r="A2925" s="3" t="s">
        <v>79</v>
      </c>
      <c r="B2925" s="3">
        <v>236295</v>
      </c>
      <c r="C2925" s="4" t="s">
        <v>80</v>
      </c>
      <c r="D2925" s="4" t="s">
        <v>81</v>
      </c>
      <c r="E2925" s="4">
        <v>57143</v>
      </c>
      <c r="F2925" s="4"/>
      <c r="G2925" s="4"/>
      <c r="H2925" s="6"/>
      <c r="I2925" s="6" t="s">
        <v>82</v>
      </c>
      <c r="J2925" s="4"/>
      <c r="K2925" s="4" t="s">
        <v>151</v>
      </c>
      <c r="L2925" s="4"/>
      <c r="M2925" s="4"/>
      <c r="N2925" s="4"/>
      <c r="O2925" s="4"/>
      <c r="P2925" s="3"/>
      <c r="Q2925" s="4"/>
      <c r="R2925" s="4"/>
      <c r="S2925" s="4">
        <v>0.01</v>
      </c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 t="s">
        <v>84</v>
      </c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>
        <v>8.0000000000000002E-3</v>
      </c>
      <c r="AR2925" s="4"/>
      <c r="AS2925" s="4"/>
      <c r="AT2925" s="4"/>
      <c r="AU2925" s="4"/>
      <c r="AV2925" s="4"/>
      <c r="AW2925" s="4"/>
      <c r="AX2925" s="4"/>
      <c r="AY2925" s="4"/>
      <c r="AZ2925" s="4"/>
      <c r="BA2925" s="4"/>
      <c r="BB2925" s="4"/>
      <c r="BC2925" s="4"/>
      <c r="BD2925" s="4"/>
      <c r="BE2925" s="4"/>
      <c r="BF2925" s="4"/>
      <c r="BG2925" s="4"/>
      <c r="BH2925" s="4"/>
      <c r="BI2925" s="4"/>
      <c r="BJ2925" s="4"/>
      <c r="BK2925" s="4"/>
      <c r="BL2925" s="4"/>
      <c r="BM2925" s="4"/>
      <c r="BN2925" s="4"/>
      <c r="BO2925" s="3" t="s">
        <v>85</v>
      </c>
      <c r="BP2925" s="3"/>
      <c r="BQ2925" s="3" t="s">
        <v>2785</v>
      </c>
      <c r="BR2925" s="3">
        <v>603381</v>
      </c>
      <c r="BS2925" s="3">
        <v>5410312</v>
      </c>
      <c r="BT2925" s="3" t="s">
        <v>87</v>
      </c>
      <c r="BU2925" s="3">
        <v>148.23904400000001</v>
      </c>
      <c r="BV2925" s="3">
        <v>-41.450448999999999</v>
      </c>
      <c r="BW2925" s="3">
        <v>603493.82999999996</v>
      </c>
      <c r="BX2925" s="3">
        <v>5410495.9800000004</v>
      </c>
      <c r="BY2925" s="3" t="s">
        <v>88</v>
      </c>
      <c r="BZ2925" s="3"/>
      <c r="CA2925" s="3"/>
    </row>
    <row r="2926" spans="1:79" x14ac:dyDescent="0.35">
      <c r="A2926" s="3" t="s">
        <v>79</v>
      </c>
      <c r="B2926" s="3">
        <v>236432</v>
      </c>
      <c r="C2926" s="4" t="s">
        <v>80</v>
      </c>
      <c r="D2926" s="4" t="s">
        <v>81</v>
      </c>
      <c r="E2926" s="4">
        <v>89900</v>
      </c>
      <c r="F2926" s="4"/>
      <c r="G2926" s="4"/>
      <c r="H2926" s="6"/>
      <c r="I2926" s="6" t="s">
        <v>82</v>
      </c>
      <c r="J2926" s="4"/>
      <c r="K2926" s="4" t="s">
        <v>151</v>
      </c>
      <c r="L2926" s="4"/>
      <c r="M2926" s="4"/>
      <c r="N2926" s="4"/>
      <c r="O2926" s="4"/>
      <c r="P2926" s="3"/>
      <c r="Q2926" s="4"/>
      <c r="R2926" s="4"/>
      <c r="S2926" s="4">
        <v>0.01</v>
      </c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 t="s">
        <v>84</v>
      </c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>
        <v>8.0000000000000002E-3</v>
      </c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/>
      <c r="BD2926" s="4"/>
      <c r="BE2926" s="4"/>
      <c r="BF2926" s="4"/>
      <c r="BG2926" s="4"/>
      <c r="BH2926" s="4"/>
      <c r="BI2926" s="4"/>
      <c r="BJ2926" s="4"/>
      <c r="BK2926" s="4"/>
      <c r="BL2926" s="4"/>
      <c r="BM2926" s="4"/>
      <c r="BN2926" s="4"/>
      <c r="BO2926" s="3" t="s">
        <v>85</v>
      </c>
      <c r="BP2926" s="3"/>
      <c r="BQ2926" s="3" t="s">
        <v>2786</v>
      </c>
      <c r="BR2926" s="3">
        <v>349040</v>
      </c>
      <c r="BS2926" s="3">
        <v>5401614</v>
      </c>
      <c r="BT2926" s="3" t="s">
        <v>87</v>
      </c>
      <c r="BU2926" s="3">
        <v>145.192081</v>
      </c>
      <c r="BV2926" s="3">
        <v>-41.521256000000001</v>
      </c>
      <c r="BW2926" s="3">
        <v>349152.38</v>
      </c>
      <c r="BX2926" s="3">
        <v>5401797.9900000002</v>
      </c>
      <c r="BY2926" s="3" t="s">
        <v>88</v>
      </c>
      <c r="BZ2926" s="3"/>
      <c r="CA2926" s="3"/>
    </row>
    <row r="2927" spans="1:79" x14ac:dyDescent="0.35">
      <c r="A2927" s="3" t="s">
        <v>79</v>
      </c>
      <c r="B2927" s="3">
        <v>236433</v>
      </c>
      <c r="C2927" s="4" t="s">
        <v>80</v>
      </c>
      <c r="D2927" s="4" t="s">
        <v>81</v>
      </c>
      <c r="E2927" s="4">
        <v>89901</v>
      </c>
      <c r="F2927" s="4"/>
      <c r="G2927" s="4"/>
      <c r="H2927" s="6"/>
      <c r="I2927" s="6" t="s">
        <v>82</v>
      </c>
      <c r="J2927" s="4"/>
      <c r="K2927" s="4" t="s">
        <v>151</v>
      </c>
      <c r="L2927" s="4"/>
      <c r="M2927" s="4"/>
      <c r="N2927" s="4"/>
      <c r="O2927" s="4"/>
      <c r="P2927" s="3"/>
      <c r="Q2927" s="4"/>
      <c r="R2927" s="4"/>
      <c r="S2927" s="4">
        <v>0</v>
      </c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 t="s">
        <v>84</v>
      </c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>
        <v>8.0000000000000002E-3</v>
      </c>
      <c r="AR2927" s="4"/>
      <c r="AS2927" s="4"/>
      <c r="AT2927" s="4"/>
      <c r="AU2927" s="4"/>
      <c r="AV2927" s="4"/>
      <c r="AW2927" s="4"/>
      <c r="AX2927" s="4"/>
      <c r="AY2927" s="4"/>
      <c r="AZ2927" s="4"/>
      <c r="BA2927" s="4"/>
      <c r="BB2927" s="4"/>
      <c r="BC2927" s="4"/>
      <c r="BD2927" s="4"/>
      <c r="BE2927" s="4"/>
      <c r="BF2927" s="4"/>
      <c r="BG2927" s="4"/>
      <c r="BH2927" s="4"/>
      <c r="BI2927" s="4"/>
      <c r="BJ2927" s="4"/>
      <c r="BK2927" s="4"/>
      <c r="BL2927" s="4"/>
      <c r="BM2927" s="4"/>
      <c r="BN2927" s="4"/>
      <c r="BO2927" s="3" t="s">
        <v>85</v>
      </c>
      <c r="BP2927" s="3"/>
      <c r="BQ2927" s="3" t="s">
        <v>2787</v>
      </c>
      <c r="BR2927" s="3">
        <v>349273</v>
      </c>
      <c r="BS2927" s="3">
        <v>5401521</v>
      </c>
      <c r="BT2927" s="3" t="s">
        <v>87</v>
      </c>
      <c r="BU2927" s="3">
        <v>145.194849</v>
      </c>
      <c r="BV2927" s="3">
        <v>-41.522137000000001</v>
      </c>
      <c r="BW2927" s="3">
        <v>349385.38</v>
      </c>
      <c r="BX2927" s="3">
        <v>5401704.9900000002</v>
      </c>
      <c r="BY2927" s="3" t="s">
        <v>88</v>
      </c>
      <c r="BZ2927" s="3"/>
      <c r="CA2927" s="3"/>
    </row>
    <row r="2928" spans="1:79" x14ac:dyDescent="0.35">
      <c r="A2928" s="3" t="s">
        <v>79</v>
      </c>
      <c r="B2928" s="3">
        <v>236434</v>
      </c>
      <c r="C2928" s="4" t="s">
        <v>80</v>
      </c>
      <c r="D2928" s="4" t="s">
        <v>81</v>
      </c>
      <c r="E2928" s="4">
        <v>89903</v>
      </c>
      <c r="F2928" s="4"/>
      <c r="G2928" s="4"/>
      <c r="H2928" s="6"/>
      <c r="I2928" s="6" t="s">
        <v>82</v>
      </c>
      <c r="J2928" s="4"/>
      <c r="K2928" s="4" t="s">
        <v>151</v>
      </c>
      <c r="L2928" s="4"/>
      <c r="M2928" s="4"/>
      <c r="N2928" s="4"/>
      <c r="O2928" s="4"/>
      <c r="P2928" s="3"/>
      <c r="Q2928" s="4"/>
      <c r="R2928" s="4"/>
      <c r="S2928" s="4">
        <v>0</v>
      </c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4" t="s">
        <v>84</v>
      </c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>
        <v>8.0000000000000002E-3</v>
      </c>
      <c r="AR2928" s="4"/>
      <c r="AS2928" s="4"/>
      <c r="AT2928" s="4"/>
      <c r="AU2928" s="4"/>
      <c r="AV2928" s="4"/>
      <c r="AW2928" s="4"/>
      <c r="AX2928" s="4"/>
      <c r="AY2928" s="4"/>
      <c r="AZ2928" s="4"/>
      <c r="BA2928" s="4"/>
      <c r="BB2928" s="4"/>
      <c r="BC2928" s="4"/>
      <c r="BD2928" s="4"/>
      <c r="BE2928" s="4"/>
      <c r="BF2928" s="4"/>
      <c r="BG2928" s="4"/>
      <c r="BH2928" s="4"/>
      <c r="BI2928" s="4"/>
      <c r="BJ2928" s="4"/>
      <c r="BK2928" s="4"/>
      <c r="BL2928" s="4"/>
      <c r="BM2928" s="4"/>
      <c r="BN2928" s="4"/>
      <c r="BO2928" s="3" t="s">
        <v>85</v>
      </c>
      <c r="BP2928" s="3"/>
      <c r="BQ2928" s="3" t="s">
        <v>2788</v>
      </c>
      <c r="BR2928" s="3">
        <v>349528</v>
      </c>
      <c r="BS2928" s="3">
        <v>5401627</v>
      </c>
      <c r="BT2928" s="3" t="s">
        <v>87</v>
      </c>
      <c r="BU2928" s="3">
        <v>145.19793100000001</v>
      </c>
      <c r="BV2928" s="3">
        <v>-41.521231</v>
      </c>
      <c r="BW2928" s="3">
        <v>349640.38</v>
      </c>
      <c r="BX2928" s="3">
        <v>5401810.9900000002</v>
      </c>
      <c r="BY2928" s="3" t="s">
        <v>88</v>
      </c>
      <c r="BZ2928" s="3"/>
      <c r="CA2928" s="3"/>
    </row>
    <row r="2929" spans="1:79" x14ac:dyDescent="0.35">
      <c r="A2929" s="3" t="s">
        <v>79</v>
      </c>
      <c r="B2929" s="3">
        <v>236435</v>
      </c>
      <c r="C2929" s="4" t="s">
        <v>80</v>
      </c>
      <c r="D2929" s="4" t="s">
        <v>81</v>
      </c>
      <c r="E2929" s="4">
        <v>89906</v>
      </c>
      <c r="F2929" s="4"/>
      <c r="G2929" s="4"/>
      <c r="H2929" s="6"/>
      <c r="I2929" s="6" t="s">
        <v>82</v>
      </c>
      <c r="J2929" s="4"/>
      <c r="K2929" s="4" t="s">
        <v>151</v>
      </c>
      <c r="L2929" s="4"/>
      <c r="M2929" s="4"/>
      <c r="N2929" s="4"/>
      <c r="O2929" s="4"/>
      <c r="P2929" s="3"/>
      <c r="Q2929" s="4"/>
      <c r="R2929" s="4"/>
      <c r="S2929" s="4">
        <v>0</v>
      </c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 t="s">
        <v>84</v>
      </c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>
        <v>8.0000000000000002E-3</v>
      </c>
      <c r="AR2929" s="4"/>
      <c r="AS2929" s="4"/>
      <c r="AT2929" s="4"/>
      <c r="AU2929" s="4"/>
      <c r="AV2929" s="4"/>
      <c r="AW2929" s="4"/>
      <c r="AX2929" s="4"/>
      <c r="AY2929" s="4"/>
      <c r="AZ2929" s="4"/>
      <c r="BA2929" s="4"/>
      <c r="BB2929" s="4"/>
      <c r="BC2929" s="4"/>
      <c r="BD2929" s="4"/>
      <c r="BE2929" s="4"/>
      <c r="BF2929" s="4"/>
      <c r="BG2929" s="4"/>
      <c r="BH2929" s="4"/>
      <c r="BI2929" s="4"/>
      <c r="BJ2929" s="4"/>
      <c r="BK2929" s="4"/>
      <c r="BL2929" s="4"/>
      <c r="BM2929" s="4"/>
      <c r="BN2929" s="4"/>
      <c r="BO2929" s="3" t="s">
        <v>85</v>
      </c>
      <c r="BP2929" s="3"/>
      <c r="BQ2929" s="3" t="s">
        <v>2789</v>
      </c>
      <c r="BR2929" s="3">
        <v>349753</v>
      </c>
      <c r="BS2929" s="3">
        <v>5401384</v>
      </c>
      <c r="BT2929" s="3" t="s">
        <v>87</v>
      </c>
      <c r="BU2929" s="3">
        <v>145.20056500000001</v>
      </c>
      <c r="BV2929" s="3">
        <v>-41.523460999999998</v>
      </c>
      <c r="BW2929" s="3">
        <v>349865.38</v>
      </c>
      <c r="BX2929" s="3">
        <v>5401567.9900000002</v>
      </c>
      <c r="BY2929" s="3" t="s">
        <v>88</v>
      </c>
      <c r="BZ2929" s="3"/>
      <c r="CA2929" s="3"/>
    </row>
    <row r="2930" spans="1:79" x14ac:dyDescent="0.35">
      <c r="A2930" s="3" t="s">
        <v>79</v>
      </c>
      <c r="B2930" s="3">
        <v>236438</v>
      </c>
      <c r="C2930" s="4" t="s">
        <v>80</v>
      </c>
      <c r="D2930" s="4" t="s">
        <v>81</v>
      </c>
      <c r="E2930" s="4">
        <v>89916</v>
      </c>
      <c r="F2930" s="4"/>
      <c r="G2930" s="4"/>
      <c r="H2930" s="6"/>
      <c r="I2930" s="6" t="s">
        <v>82</v>
      </c>
      <c r="J2930" s="4"/>
      <c r="K2930" s="4" t="s">
        <v>151</v>
      </c>
      <c r="L2930" s="4"/>
      <c r="M2930" s="4"/>
      <c r="N2930" s="4"/>
      <c r="O2930" s="4"/>
      <c r="P2930" s="3"/>
      <c r="Q2930" s="4"/>
      <c r="R2930" s="4"/>
      <c r="S2930" s="4">
        <v>0</v>
      </c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 t="s">
        <v>84</v>
      </c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>
        <v>8.0000000000000002E-3</v>
      </c>
      <c r="AR2930" s="4"/>
      <c r="AS2930" s="4"/>
      <c r="AT2930" s="4"/>
      <c r="AU2930" s="4"/>
      <c r="AV2930" s="4"/>
      <c r="AW2930" s="4"/>
      <c r="AX2930" s="4"/>
      <c r="AY2930" s="4"/>
      <c r="AZ2930" s="4"/>
      <c r="BA2930" s="4"/>
      <c r="BB2930" s="4"/>
      <c r="BC2930" s="4"/>
      <c r="BD2930" s="4"/>
      <c r="BE2930" s="4"/>
      <c r="BF2930" s="4"/>
      <c r="BG2930" s="4"/>
      <c r="BH2930" s="4"/>
      <c r="BI2930" s="4"/>
      <c r="BJ2930" s="4"/>
      <c r="BK2930" s="4"/>
      <c r="BL2930" s="4"/>
      <c r="BM2930" s="4"/>
      <c r="BN2930" s="4"/>
      <c r="BO2930" s="3" t="s">
        <v>85</v>
      </c>
      <c r="BP2930" s="3"/>
      <c r="BQ2930" s="3" t="s">
        <v>2790</v>
      </c>
      <c r="BR2930" s="3">
        <v>349709</v>
      </c>
      <c r="BS2930" s="3">
        <v>5386875</v>
      </c>
      <c r="BT2930" s="3" t="s">
        <v>87</v>
      </c>
      <c r="BU2930" s="3">
        <v>145.196405</v>
      </c>
      <c r="BV2930" s="3">
        <v>-41.654074999999999</v>
      </c>
      <c r="BW2930" s="3">
        <v>349821.37</v>
      </c>
      <c r="BX2930" s="3">
        <v>5387058.96</v>
      </c>
      <c r="BY2930" s="3" t="s">
        <v>88</v>
      </c>
      <c r="BZ2930" s="3"/>
      <c r="CA2930" s="3"/>
    </row>
    <row r="2931" spans="1:79" x14ac:dyDescent="0.35">
      <c r="A2931" s="3" t="s">
        <v>79</v>
      </c>
      <c r="B2931" s="3">
        <v>236439</v>
      </c>
      <c r="C2931" s="4" t="s">
        <v>80</v>
      </c>
      <c r="D2931" s="4" t="s">
        <v>81</v>
      </c>
      <c r="E2931" s="4">
        <v>89917</v>
      </c>
      <c r="F2931" s="4"/>
      <c r="G2931" s="4"/>
      <c r="H2931" s="6"/>
      <c r="I2931" s="6" t="s">
        <v>82</v>
      </c>
      <c r="J2931" s="4"/>
      <c r="K2931" s="4" t="s">
        <v>151</v>
      </c>
      <c r="L2931" s="4"/>
      <c r="M2931" s="4"/>
      <c r="N2931" s="4"/>
      <c r="O2931" s="4"/>
      <c r="P2931" s="3"/>
      <c r="Q2931" s="4"/>
      <c r="R2931" s="4"/>
      <c r="S2931" s="4">
        <v>0</v>
      </c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4" t="s">
        <v>84</v>
      </c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>
        <v>8.0000000000000002E-3</v>
      </c>
      <c r="AR2931" s="4"/>
      <c r="AS2931" s="4"/>
      <c r="AT2931" s="4"/>
      <c r="AU2931" s="4"/>
      <c r="AV2931" s="4"/>
      <c r="AW2931" s="4"/>
      <c r="AX2931" s="4"/>
      <c r="AY2931" s="4"/>
      <c r="AZ2931" s="4"/>
      <c r="BA2931" s="4"/>
      <c r="BB2931" s="4"/>
      <c r="BC2931" s="4"/>
      <c r="BD2931" s="4"/>
      <c r="BE2931" s="4"/>
      <c r="BF2931" s="4"/>
      <c r="BG2931" s="4"/>
      <c r="BH2931" s="4"/>
      <c r="BI2931" s="4"/>
      <c r="BJ2931" s="4"/>
      <c r="BK2931" s="4"/>
      <c r="BL2931" s="4"/>
      <c r="BM2931" s="4"/>
      <c r="BN2931" s="4"/>
      <c r="BO2931" s="3" t="s">
        <v>85</v>
      </c>
      <c r="BP2931" s="3"/>
      <c r="BQ2931" s="3" t="s">
        <v>2791</v>
      </c>
      <c r="BR2931" s="3">
        <v>349285</v>
      </c>
      <c r="BS2931" s="3">
        <v>5386674</v>
      </c>
      <c r="BT2931" s="3" t="s">
        <v>87</v>
      </c>
      <c r="BU2931" s="3">
        <v>145.19126499999999</v>
      </c>
      <c r="BV2931" s="3">
        <v>-41.655805000000001</v>
      </c>
      <c r="BW2931" s="3">
        <v>349397.37</v>
      </c>
      <c r="BX2931" s="3">
        <v>5386857.96</v>
      </c>
      <c r="BY2931" s="3" t="s">
        <v>88</v>
      </c>
      <c r="BZ2931" s="3"/>
      <c r="CA2931" s="3"/>
    </row>
    <row r="2932" spans="1:79" x14ac:dyDescent="0.35">
      <c r="A2932" s="3" t="s">
        <v>79</v>
      </c>
      <c r="B2932" s="3">
        <v>236440</v>
      </c>
      <c r="C2932" s="4" t="s">
        <v>80</v>
      </c>
      <c r="D2932" s="4" t="s">
        <v>81</v>
      </c>
      <c r="E2932" s="4">
        <v>89924</v>
      </c>
      <c r="F2932" s="4"/>
      <c r="G2932" s="4"/>
      <c r="H2932" s="6"/>
      <c r="I2932" s="6" t="s">
        <v>82</v>
      </c>
      <c r="J2932" s="4"/>
      <c r="K2932" s="4" t="s">
        <v>151</v>
      </c>
      <c r="L2932" s="4"/>
      <c r="M2932" s="4"/>
      <c r="N2932" s="4"/>
      <c r="O2932" s="4"/>
      <c r="P2932" s="3"/>
      <c r="Q2932" s="4"/>
      <c r="R2932" s="4"/>
      <c r="S2932" s="4">
        <v>0</v>
      </c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 t="s">
        <v>84</v>
      </c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>
        <v>8.0000000000000002E-3</v>
      </c>
      <c r="AR2932" s="4"/>
      <c r="AS2932" s="4"/>
      <c r="AT2932" s="4"/>
      <c r="AU2932" s="4"/>
      <c r="AV2932" s="4"/>
      <c r="AW2932" s="4"/>
      <c r="AX2932" s="4"/>
      <c r="AY2932" s="4"/>
      <c r="AZ2932" s="4"/>
      <c r="BA2932" s="4"/>
      <c r="BB2932" s="4"/>
      <c r="BC2932" s="4"/>
      <c r="BD2932" s="4"/>
      <c r="BE2932" s="4"/>
      <c r="BF2932" s="4"/>
      <c r="BG2932" s="4"/>
      <c r="BH2932" s="4"/>
      <c r="BI2932" s="4"/>
      <c r="BJ2932" s="4"/>
      <c r="BK2932" s="4"/>
      <c r="BL2932" s="4"/>
      <c r="BM2932" s="4"/>
      <c r="BN2932" s="4"/>
      <c r="BO2932" s="3" t="s">
        <v>85</v>
      </c>
      <c r="BP2932" s="3"/>
      <c r="BQ2932" s="3" t="s">
        <v>2792</v>
      </c>
      <c r="BR2932" s="3">
        <v>348868</v>
      </c>
      <c r="BS2932" s="3">
        <v>5393233</v>
      </c>
      <c r="BT2932" s="3" t="s">
        <v>87</v>
      </c>
      <c r="BU2932" s="3">
        <v>145.18791400000001</v>
      </c>
      <c r="BV2932" s="3">
        <v>-41.596677</v>
      </c>
      <c r="BW2932" s="3">
        <v>348980.37</v>
      </c>
      <c r="BX2932" s="3">
        <v>5393416.9800000004</v>
      </c>
      <c r="BY2932" s="3" t="s">
        <v>88</v>
      </c>
      <c r="BZ2932" s="3"/>
      <c r="CA2932" s="3"/>
    </row>
    <row r="2933" spans="1:79" x14ac:dyDescent="0.35">
      <c r="A2933" s="3" t="s">
        <v>79</v>
      </c>
      <c r="B2933" s="3">
        <v>236453</v>
      </c>
      <c r="C2933" s="4" t="s">
        <v>80</v>
      </c>
      <c r="D2933" s="4" t="s">
        <v>81</v>
      </c>
      <c r="E2933" s="4">
        <v>81272</v>
      </c>
      <c r="F2933" s="4"/>
      <c r="G2933" s="4"/>
      <c r="H2933" s="6"/>
      <c r="I2933" s="6" t="s">
        <v>82</v>
      </c>
      <c r="J2933" s="4"/>
      <c r="K2933" s="4" t="s">
        <v>279</v>
      </c>
      <c r="L2933" s="4"/>
      <c r="M2933" s="4"/>
      <c r="N2933" s="4"/>
      <c r="O2933" s="4"/>
      <c r="P2933" s="3"/>
      <c r="Q2933" s="4"/>
      <c r="R2933" s="4"/>
      <c r="S2933" s="4">
        <v>0</v>
      </c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 t="s">
        <v>84</v>
      </c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>
        <v>0.01</v>
      </c>
      <c r="AR2933" s="4"/>
      <c r="AS2933" s="4"/>
      <c r="AT2933" s="4"/>
      <c r="AU2933" s="4"/>
      <c r="AV2933" s="4"/>
      <c r="AW2933" s="4"/>
      <c r="AX2933" s="4"/>
      <c r="AY2933" s="4"/>
      <c r="AZ2933" s="4"/>
      <c r="BA2933" s="4"/>
      <c r="BB2933" s="4"/>
      <c r="BC2933" s="4"/>
      <c r="BD2933" s="4"/>
      <c r="BE2933" s="4"/>
      <c r="BF2933" s="4"/>
      <c r="BG2933" s="4"/>
      <c r="BH2933" s="4"/>
      <c r="BI2933" s="4"/>
      <c r="BJ2933" s="4"/>
      <c r="BK2933" s="4"/>
      <c r="BL2933" s="4"/>
      <c r="BM2933" s="4"/>
      <c r="BN2933" s="4"/>
      <c r="BO2933" s="3" t="s">
        <v>85</v>
      </c>
      <c r="BP2933" s="3"/>
      <c r="BQ2933" s="3" t="s">
        <v>2793</v>
      </c>
      <c r="BR2933" s="3">
        <v>378858</v>
      </c>
      <c r="BS2933" s="3">
        <v>5335770</v>
      </c>
      <c r="BT2933" s="3" t="s">
        <v>87</v>
      </c>
      <c r="BU2933" s="3">
        <v>145.53588199999999</v>
      </c>
      <c r="BV2933" s="3">
        <v>-42.119180999999998</v>
      </c>
      <c r="BW2933" s="3">
        <v>378970.4</v>
      </c>
      <c r="BX2933" s="3">
        <v>5335953.8499999996</v>
      </c>
      <c r="BY2933" s="3" t="s">
        <v>191</v>
      </c>
      <c r="BZ2933" s="3"/>
      <c r="CA2933" s="3"/>
    </row>
    <row r="2934" spans="1:79" ht="58" x14ac:dyDescent="0.35">
      <c r="A2934" s="3" t="s">
        <v>79</v>
      </c>
      <c r="B2934" s="3">
        <v>236538</v>
      </c>
      <c r="C2934" s="4" t="s">
        <v>80</v>
      </c>
      <c r="D2934" s="4" t="s">
        <v>81</v>
      </c>
      <c r="E2934" s="4">
        <v>73148</v>
      </c>
      <c r="F2934" s="4"/>
      <c r="G2934" s="4"/>
      <c r="H2934" s="6"/>
      <c r="I2934" s="6" t="s">
        <v>177</v>
      </c>
      <c r="J2934" s="4"/>
      <c r="K2934" s="4" t="s">
        <v>279</v>
      </c>
      <c r="L2934" s="4"/>
      <c r="M2934" s="4"/>
      <c r="N2934" s="4"/>
      <c r="O2934" s="4"/>
      <c r="P2934" s="3"/>
      <c r="Q2934" s="4"/>
      <c r="R2934" s="4"/>
      <c r="S2934" s="4">
        <v>0.5</v>
      </c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4" t="s">
        <v>84</v>
      </c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>
        <v>0.05</v>
      </c>
      <c r="AR2934" s="4"/>
      <c r="AS2934" s="4"/>
      <c r="AT2934" s="4"/>
      <c r="AU2934" s="4"/>
      <c r="AV2934" s="4"/>
      <c r="AW2934" s="4"/>
      <c r="AX2934" s="4"/>
      <c r="AY2934" s="4"/>
      <c r="AZ2934" s="4"/>
      <c r="BA2934" s="4"/>
      <c r="BB2934" s="4"/>
      <c r="BC2934" s="4"/>
      <c r="BD2934" s="4"/>
      <c r="BE2934" s="4"/>
      <c r="BF2934" s="4"/>
      <c r="BG2934" s="4"/>
      <c r="BH2934" s="4"/>
      <c r="BI2934" s="4"/>
      <c r="BJ2934" s="4"/>
      <c r="BK2934" s="4"/>
      <c r="BL2934" s="4"/>
      <c r="BM2934" s="4"/>
      <c r="BN2934" s="4"/>
      <c r="BO2934" s="3" t="s">
        <v>85</v>
      </c>
      <c r="BP2934" s="3"/>
      <c r="BQ2934" s="3" t="s">
        <v>2794</v>
      </c>
      <c r="BR2934" s="3">
        <v>329601</v>
      </c>
      <c r="BS2934" s="3">
        <v>5425744</v>
      </c>
      <c r="BT2934" s="3" t="s">
        <v>87</v>
      </c>
      <c r="BU2934" s="3">
        <v>144.966026</v>
      </c>
      <c r="BV2934" s="3">
        <v>-41.300142999999998</v>
      </c>
      <c r="BW2934" s="3">
        <v>329713.36</v>
      </c>
      <c r="BX2934" s="3">
        <v>5425928.0499999998</v>
      </c>
      <c r="BY2934" s="3" t="s">
        <v>88</v>
      </c>
      <c r="BZ2934" s="3"/>
      <c r="CA2934" s="3"/>
    </row>
    <row r="2935" spans="1:79" ht="58" x14ac:dyDescent="0.35">
      <c r="A2935" s="3" t="s">
        <v>79</v>
      </c>
      <c r="B2935" s="3">
        <v>236539</v>
      </c>
      <c r="C2935" s="4" t="s">
        <v>80</v>
      </c>
      <c r="D2935" s="4" t="s">
        <v>81</v>
      </c>
      <c r="E2935" s="4">
        <v>73153</v>
      </c>
      <c r="F2935" s="4"/>
      <c r="G2935" s="4"/>
      <c r="H2935" s="6"/>
      <c r="I2935" s="6" t="s">
        <v>177</v>
      </c>
      <c r="J2935" s="4"/>
      <c r="K2935" s="4" t="s">
        <v>279</v>
      </c>
      <c r="L2935" s="4"/>
      <c r="M2935" s="4"/>
      <c r="N2935" s="4"/>
      <c r="O2935" s="4"/>
      <c r="P2935" s="3"/>
      <c r="Q2935" s="4"/>
      <c r="R2935" s="4"/>
      <c r="S2935" s="4">
        <v>0.05</v>
      </c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 t="s">
        <v>84</v>
      </c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>
        <v>0.05</v>
      </c>
      <c r="AR2935" s="4"/>
      <c r="AS2935" s="4"/>
      <c r="AT2935" s="4"/>
      <c r="AU2935" s="4"/>
      <c r="AV2935" s="4"/>
      <c r="AW2935" s="4"/>
      <c r="AX2935" s="4"/>
      <c r="AY2935" s="4"/>
      <c r="AZ2935" s="4"/>
      <c r="BA2935" s="4"/>
      <c r="BB2935" s="4"/>
      <c r="BC2935" s="4"/>
      <c r="BD2935" s="4"/>
      <c r="BE2935" s="4"/>
      <c r="BF2935" s="4"/>
      <c r="BG2935" s="4"/>
      <c r="BH2935" s="4"/>
      <c r="BI2935" s="4"/>
      <c r="BJ2935" s="4"/>
      <c r="BK2935" s="4"/>
      <c r="BL2935" s="4"/>
      <c r="BM2935" s="4"/>
      <c r="BN2935" s="4"/>
      <c r="BO2935" s="3" t="s">
        <v>85</v>
      </c>
      <c r="BP2935" s="3"/>
      <c r="BQ2935" s="3" t="s">
        <v>2795</v>
      </c>
      <c r="BR2935" s="3">
        <v>334600</v>
      </c>
      <c r="BS2935" s="3">
        <v>5425185</v>
      </c>
      <c r="BT2935" s="3" t="s">
        <v>87</v>
      </c>
      <c r="BU2935" s="3">
        <v>145.02555000000001</v>
      </c>
      <c r="BV2935" s="3">
        <v>-41.306213999999997</v>
      </c>
      <c r="BW2935" s="3">
        <v>334712.37</v>
      </c>
      <c r="BX2935" s="3">
        <v>5425369.04</v>
      </c>
      <c r="BY2935" s="3" t="s">
        <v>88</v>
      </c>
      <c r="BZ2935" s="3"/>
      <c r="CA2935" s="3"/>
    </row>
    <row r="2936" spans="1:79" ht="58" x14ac:dyDescent="0.35">
      <c r="A2936" s="3" t="s">
        <v>79</v>
      </c>
      <c r="B2936" s="3">
        <v>236540</v>
      </c>
      <c r="C2936" s="4" t="s">
        <v>80</v>
      </c>
      <c r="D2936" s="4" t="s">
        <v>81</v>
      </c>
      <c r="E2936" s="4">
        <v>73155</v>
      </c>
      <c r="F2936" s="4"/>
      <c r="G2936" s="4"/>
      <c r="H2936" s="6"/>
      <c r="I2936" s="6" t="s">
        <v>177</v>
      </c>
      <c r="J2936" s="4"/>
      <c r="K2936" s="4" t="s">
        <v>279</v>
      </c>
      <c r="L2936" s="4"/>
      <c r="M2936" s="4"/>
      <c r="N2936" s="4"/>
      <c r="O2936" s="4"/>
      <c r="P2936" s="3"/>
      <c r="Q2936" s="4"/>
      <c r="R2936" s="4"/>
      <c r="S2936" s="4">
        <v>0.05</v>
      </c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 t="s">
        <v>84</v>
      </c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>
        <v>0.05</v>
      </c>
      <c r="AR2936" s="4"/>
      <c r="AS2936" s="4"/>
      <c r="AT2936" s="4"/>
      <c r="AU2936" s="4"/>
      <c r="AV2936" s="4"/>
      <c r="AW2936" s="4"/>
      <c r="AX2936" s="4"/>
      <c r="AY2936" s="4"/>
      <c r="AZ2936" s="4"/>
      <c r="BA2936" s="4"/>
      <c r="BB2936" s="4"/>
      <c r="BC2936" s="4"/>
      <c r="BD2936" s="4"/>
      <c r="BE2936" s="4"/>
      <c r="BF2936" s="4"/>
      <c r="BG2936" s="4"/>
      <c r="BH2936" s="4"/>
      <c r="BI2936" s="4"/>
      <c r="BJ2936" s="4"/>
      <c r="BK2936" s="4"/>
      <c r="BL2936" s="4"/>
      <c r="BM2936" s="4"/>
      <c r="BN2936" s="4"/>
      <c r="BO2936" s="3" t="s">
        <v>85</v>
      </c>
      <c r="BP2936" s="3"/>
      <c r="BQ2936" s="3" t="s">
        <v>2796</v>
      </c>
      <c r="BR2936" s="3">
        <v>335475</v>
      </c>
      <c r="BS2936" s="3">
        <v>5421845</v>
      </c>
      <c r="BT2936" s="3" t="s">
        <v>87</v>
      </c>
      <c r="BU2936" s="3">
        <v>145.03509299999999</v>
      </c>
      <c r="BV2936" s="3">
        <v>-41.336461</v>
      </c>
      <c r="BW2936" s="3">
        <v>335587.37</v>
      </c>
      <c r="BX2936" s="3">
        <v>5422029.04</v>
      </c>
      <c r="BY2936" s="3" t="s">
        <v>88</v>
      </c>
      <c r="BZ2936" s="3"/>
      <c r="CA2936" s="3"/>
    </row>
    <row r="2937" spans="1:79" ht="58" x14ac:dyDescent="0.35">
      <c r="A2937" s="3" t="s">
        <v>79</v>
      </c>
      <c r="B2937" s="3">
        <v>236541</v>
      </c>
      <c r="C2937" s="4" t="s">
        <v>80</v>
      </c>
      <c r="D2937" s="4" t="s">
        <v>81</v>
      </c>
      <c r="E2937" s="4">
        <v>73210</v>
      </c>
      <c r="F2937" s="4"/>
      <c r="G2937" s="4"/>
      <c r="H2937" s="6"/>
      <c r="I2937" s="6" t="s">
        <v>177</v>
      </c>
      <c r="J2937" s="4"/>
      <c r="K2937" s="4" t="s">
        <v>279</v>
      </c>
      <c r="L2937" s="4"/>
      <c r="M2937" s="4"/>
      <c r="N2937" s="4"/>
      <c r="O2937" s="4"/>
      <c r="P2937" s="3"/>
      <c r="Q2937" s="4"/>
      <c r="R2937" s="4"/>
      <c r="S2937" s="4">
        <v>0.05</v>
      </c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4" t="s">
        <v>84</v>
      </c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>
        <v>0.05</v>
      </c>
      <c r="AR2937" s="4"/>
      <c r="AS2937" s="4"/>
      <c r="AT2937" s="4"/>
      <c r="AU2937" s="4"/>
      <c r="AV2937" s="4"/>
      <c r="AW2937" s="4"/>
      <c r="AX2937" s="4"/>
      <c r="AY2937" s="4"/>
      <c r="AZ2937" s="4"/>
      <c r="BA2937" s="4"/>
      <c r="BB2937" s="4"/>
      <c r="BC2937" s="4"/>
      <c r="BD2937" s="4"/>
      <c r="BE2937" s="4"/>
      <c r="BF2937" s="4"/>
      <c r="BG2937" s="4"/>
      <c r="BH2937" s="4"/>
      <c r="BI2937" s="4"/>
      <c r="BJ2937" s="4"/>
      <c r="BK2937" s="4"/>
      <c r="BL2937" s="4"/>
      <c r="BM2937" s="4"/>
      <c r="BN2937" s="4"/>
      <c r="BO2937" s="3" t="s">
        <v>85</v>
      </c>
      <c r="BP2937" s="3"/>
      <c r="BQ2937" s="3" t="s">
        <v>2797</v>
      </c>
      <c r="BR2937" s="3">
        <v>329425</v>
      </c>
      <c r="BS2937" s="3">
        <v>5427572</v>
      </c>
      <c r="BT2937" s="3" t="s">
        <v>87</v>
      </c>
      <c r="BU2937" s="3">
        <v>144.964437</v>
      </c>
      <c r="BV2937" s="3">
        <v>-41.283650000000002</v>
      </c>
      <c r="BW2937" s="3">
        <v>329537.36</v>
      </c>
      <c r="BX2937" s="3">
        <v>5427756.0499999998</v>
      </c>
      <c r="BY2937" s="3" t="s">
        <v>191</v>
      </c>
      <c r="BZ2937" s="3"/>
      <c r="CA2937" s="3"/>
    </row>
    <row r="2938" spans="1:79" ht="58" x14ac:dyDescent="0.35">
      <c r="A2938" s="3" t="s">
        <v>79</v>
      </c>
      <c r="B2938" s="3">
        <v>236542</v>
      </c>
      <c r="C2938" s="4" t="s">
        <v>80</v>
      </c>
      <c r="D2938" s="4" t="s">
        <v>81</v>
      </c>
      <c r="E2938" s="4">
        <v>73223</v>
      </c>
      <c r="F2938" s="4"/>
      <c r="G2938" s="4"/>
      <c r="H2938" s="6"/>
      <c r="I2938" s="6" t="s">
        <v>177</v>
      </c>
      <c r="J2938" s="4"/>
      <c r="K2938" s="4" t="s">
        <v>279</v>
      </c>
      <c r="L2938" s="4"/>
      <c r="M2938" s="4"/>
      <c r="N2938" s="4"/>
      <c r="O2938" s="4"/>
      <c r="P2938" s="3"/>
      <c r="Q2938" s="4"/>
      <c r="R2938" s="4"/>
      <c r="S2938" s="4">
        <v>0.05</v>
      </c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 t="s">
        <v>84</v>
      </c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>
        <v>0.05</v>
      </c>
      <c r="AR2938" s="4"/>
      <c r="AS2938" s="4"/>
      <c r="AT2938" s="4"/>
      <c r="AU2938" s="4"/>
      <c r="AV2938" s="4"/>
      <c r="AW2938" s="4"/>
      <c r="AX2938" s="4"/>
      <c r="AY2938" s="4"/>
      <c r="AZ2938" s="4"/>
      <c r="BA2938" s="4"/>
      <c r="BB2938" s="4"/>
      <c r="BC2938" s="4"/>
      <c r="BD2938" s="4"/>
      <c r="BE2938" s="4"/>
      <c r="BF2938" s="4"/>
      <c r="BG2938" s="4"/>
      <c r="BH2938" s="4"/>
      <c r="BI2938" s="4"/>
      <c r="BJ2938" s="4"/>
      <c r="BK2938" s="4"/>
      <c r="BL2938" s="4"/>
      <c r="BM2938" s="4"/>
      <c r="BN2938" s="4"/>
      <c r="BO2938" s="3" t="s">
        <v>85</v>
      </c>
      <c r="BP2938" s="3"/>
      <c r="BQ2938" s="3" t="s">
        <v>2798</v>
      </c>
      <c r="BR2938" s="3">
        <v>331469</v>
      </c>
      <c r="BS2938" s="3">
        <v>5405713</v>
      </c>
      <c r="BT2938" s="3" t="s">
        <v>87</v>
      </c>
      <c r="BU2938" s="3">
        <v>144.98275599999999</v>
      </c>
      <c r="BV2938" s="3">
        <v>-41.480854999999998</v>
      </c>
      <c r="BW2938" s="3">
        <v>331581.34999999998</v>
      </c>
      <c r="BX2938" s="3">
        <v>5405897.0099999998</v>
      </c>
      <c r="BY2938" s="3" t="s">
        <v>191</v>
      </c>
      <c r="BZ2938" s="3"/>
      <c r="CA2938" s="3"/>
    </row>
    <row r="2939" spans="1:79" ht="58" x14ac:dyDescent="0.35">
      <c r="A2939" s="3" t="s">
        <v>79</v>
      </c>
      <c r="B2939" s="3">
        <v>236543</v>
      </c>
      <c r="C2939" s="4" t="s">
        <v>80</v>
      </c>
      <c r="D2939" s="4" t="s">
        <v>81</v>
      </c>
      <c r="E2939" s="4">
        <v>73228</v>
      </c>
      <c r="F2939" s="4"/>
      <c r="G2939" s="4"/>
      <c r="H2939" s="6"/>
      <c r="I2939" s="6" t="s">
        <v>177</v>
      </c>
      <c r="J2939" s="4"/>
      <c r="K2939" s="4" t="s">
        <v>279</v>
      </c>
      <c r="L2939" s="4"/>
      <c r="M2939" s="4"/>
      <c r="N2939" s="4"/>
      <c r="O2939" s="4"/>
      <c r="P2939" s="3"/>
      <c r="Q2939" s="4"/>
      <c r="R2939" s="4"/>
      <c r="S2939" s="4">
        <v>0.1</v>
      </c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 t="s">
        <v>84</v>
      </c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>
        <v>0.05</v>
      </c>
      <c r="AR2939" s="4"/>
      <c r="AS2939" s="4"/>
      <c r="AT2939" s="4"/>
      <c r="AU2939" s="4"/>
      <c r="AV2939" s="4"/>
      <c r="AW2939" s="4"/>
      <c r="AX2939" s="4"/>
      <c r="AY2939" s="4"/>
      <c r="AZ2939" s="4"/>
      <c r="BA2939" s="4"/>
      <c r="BB2939" s="4"/>
      <c r="BC2939" s="4"/>
      <c r="BD2939" s="4"/>
      <c r="BE2939" s="4"/>
      <c r="BF2939" s="4"/>
      <c r="BG2939" s="4"/>
      <c r="BH2939" s="4"/>
      <c r="BI2939" s="4"/>
      <c r="BJ2939" s="4"/>
      <c r="BK2939" s="4"/>
      <c r="BL2939" s="4"/>
      <c r="BM2939" s="4"/>
      <c r="BN2939" s="4"/>
      <c r="BO2939" s="3" t="s">
        <v>85</v>
      </c>
      <c r="BP2939" s="3"/>
      <c r="BQ2939" s="3" t="s">
        <v>2799</v>
      </c>
      <c r="BR2939" s="3">
        <v>326663</v>
      </c>
      <c r="BS2939" s="3">
        <v>5413113</v>
      </c>
      <c r="BT2939" s="3" t="s">
        <v>87</v>
      </c>
      <c r="BU2939" s="3">
        <v>144.92734999999999</v>
      </c>
      <c r="BV2939" s="3">
        <v>-41.413218999999998</v>
      </c>
      <c r="BW2939" s="3">
        <v>326775.34999999998</v>
      </c>
      <c r="BX2939" s="3">
        <v>5413297.0300000003</v>
      </c>
      <c r="BY2939" s="3" t="s">
        <v>191</v>
      </c>
      <c r="BZ2939" s="3"/>
      <c r="CA2939" s="3"/>
    </row>
    <row r="2940" spans="1:79" ht="58" x14ac:dyDescent="0.35">
      <c r="A2940" s="3" t="s">
        <v>79</v>
      </c>
      <c r="B2940" s="3">
        <v>236544</v>
      </c>
      <c r="C2940" s="4" t="s">
        <v>80</v>
      </c>
      <c r="D2940" s="4" t="s">
        <v>81</v>
      </c>
      <c r="E2940" s="4">
        <v>73230</v>
      </c>
      <c r="F2940" s="4"/>
      <c r="G2940" s="4"/>
      <c r="H2940" s="6"/>
      <c r="I2940" s="6" t="s">
        <v>177</v>
      </c>
      <c r="J2940" s="4"/>
      <c r="K2940" s="4" t="s">
        <v>279</v>
      </c>
      <c r="L2940" s="4"/>
      <c r="M2940" s="4"/>
      <c r="N2940" s="4"/>
      <c r="O2940" s="4"/>
      <c r="P2940" s="3"/>
      <c r="Q2940" s="4"/>
      <c r="R2940" s="4"/>
      <c r="S2940" s="4">
        <v>0.05</v>
      </c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 t="s">
        <v>84</v>
      </c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>
        <v>0.05</v>
      </c>
      <c r="AR2940" s="4"/>
      <c r="AS2940" s="4"/>
      <c r="AT2940" s="4"/>
      <c r="AU2940" s="4"/>
      <c r="AV2940" s="4"/>
      <c r="AW2940" s="4"/>
      <c r="AX2940" s="4"/>
      <c r="AY2940" s="4"/>
      <c r="AZ2940" s="4"/>
      <c r="BA2940" s="4"/>
      <c r="BB2940" s="4"/>
      <c r="BC2940" s="4"/>
      <c r="BD2940" s="4"/>
      <c r="BE2940" s="4"/>
      <c r="BF2940" s="4"/>
      <c r="BG2940" s="4"/>
      <c r="BH2940" s="4"/>
      <c r="BI2940" s="4"/>
      <c r="BJ2940" s="4"/>
      <c r="BK2940" s="4"/>
      <c r="BL2940" s="4"/>
      <c r="BM2940" s="4"/>
      <c r="BN2940" s="4"/>
      <c r="BO2940" s="3" t="s">
        <v>85</v>
      </c>
      <c r="BP2940" s="3"/>
      <c r="BQ2940" s="3" t="s">
        <v>2800</v>
      </c>
      <c r="BR2940" s="3">
        <v>326998</v>
      </c>
      <c r="BS2940" s="3">
        <v>5410838</v>
      </c>
      <c r="BT2940" s="3" t="s">
        <v>87</v>
      </c>
      <c r="BU2940" s="3">
        <v>144.93070499999999</v>
      </c>
      <c r="BV2940" s="3">
        <v>-41.433770000000003</v>
      </c>
      <c r="BW2940" s="3">
        <v>327110.34000000003</v>
      </c>
      <c r="BX2940" s="3">
        <v>5411022.0199999996</v>
      </c>
      <c r="BY2940" s="3" t="s">
        <v>191</v>
      </c>
      <c r="BZ2940" s="3"/>
      <c r="CA2940" s="3"/>
    </row>
    <row r="2941" spans="1:79" ht="58" x14ac:dyDescent="0.35">
      <c r="A2941" s="3" t="s">
        <v>79</v>
      </c>
      <c r="B2941" s="3">
        <v>236545</v>
      </c>
      <c r="C2941" s="4" t="s">
        <v>80</v>
      </c>
      <c r="D2941" s="4" t="s">
        <v>81</v>
      </c>
      <c r="E2941" s="4">
        <v>73236</v>
      </c>
      <c r="F2941" s="4"/>
      <c r="G2941" s="4"/>
      <c r="H2941" s="6"/>
      <c r="I2941" s="6" t="s">
        <v>177</v>
      </c>
      <c r="J2941" s="4"/>
      <c r="K2941" s="4" t="s">
        <v>279</v>
      </c>
      <c r="L2941" s="4"/>
      <c r="M2941" s="4"/>
      <c r="N2941" s="4"/>
      <c r="O2941" s="4"/>
      <c r="P2941" s="3"/>
      <c r="Q2941" s="4"/>
      <c r="R2941" s="4"/>
      <c r="S2941" s="4">
        <v>0.2</v>
      </c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4" t="s">
        <v>84</v>
      </c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>
        <v>0.05</v>
      </c>
      <c r="AR2941" s="4"/>
      <c r="AS2941" s="4"/>
      <c r="AT2941" s="4"/>
      <c r="AU2941" s="4"/>
      <c r="AV2941" s="4"/>
      <c r="AW2941" s="4"/>
      <c r="AX2941" s="4"/>
      <c r="AY2941" s="4"/>
      <c r="AZ2941" s="4"/>
      <c r="BA2941" s="4"/>
      <c r="BB2941" s="4"/>
      <c r="BC2941" s="4"/>
      <c r="BD2941" s="4"/>
      <c r="BE2941" s="4"/>
      <c r="BF2941" s="4"/>
      <c r="BG2941" s="4"/>
      <c r="BH2941" s="4"/>
      <c r="BI2941" s="4"/>
      <c r="BJ2941" s="4"/>
      <c r="BK2941" s="4"/>
      <c r="BL2941" s="4"/>
      <c r="BM2941" s="4"/>
      <c r="BN2941" s="4"/>
      <c r="BO2941" s="3" t="s">
        <v>85</v>
      </c>
      <c r="BP2941" s="3"/>
      <c r="BQ2941" s="3" t="s">
        <v>2801</v>
      </c>
      <c r="BR2941" s="3">
        <v>332810</v>
      </c>
      <c r="BS2941" s="3">
        <v>5402882</v>
      </c>
      <c r="BT2941" s="3" t="s">
        <v>87</v>
      </c>
      <c r="BU2941" s="3">
        <v>144.99802399999999</v>
      </c>
      <c r="BV2941" s="3">
        <v>-41.506619999999998</v>
      </c>
      <c r="BW2941" s="3">
        <v>332922.34999999998</v>
      </c>
      <c r="BX2941" s="3">
        <v>5403066</v>
      </c>
      <c r="BY2941" s="3" t="s">
        <v>191</v>
      </c>
      <c r="BZ2941" s="3"/>
      <c r="CA2941" s="3"/>
    </row>
    <row r="2942" spans="1:79" ht="58" x14ac:dyDescent="0.35">
      <c r="A2942" s="3" t="s">
        <v>79</v>
      </c>
      <c r="B2942" s="3">
        <v>236546</v>
      </c>
      <c r="C2942" s="4" t="s">
        <v>80</v>
      </c>
      <c r="D2942" s="4" t="s">
        <v>81</v>
      </c>
      <c r="E2942" s="4">
        <v>73295</v>
      </c>
      <c r="F2942" s="4"/>
      <c r="G2942" s="4"/>
      <c r="H2942" s="6"/>
      <c r="I2942" s="6" t="s">
        <v>177</v>
      </c>
      <c r="J2942" s="4"/>
      <c r="K2942" s="4" t="s">
        <v>279</v>
      </c>
      <c r="L2942" s="4"/>
      <c r="M2942" s="4"/>
      <c r="N2942" s="4"/>
      <c r="O2942" s="4"/>
      <c r="P2942" s="3"/>
      <c r="Q2942" s="4"/>
      <c r="R2942" s="4"/>
      <c r="S2942" s="4">
        <v>0.3</v>
      </c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4" t="s">
        <v>84</v>
      </c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>
        <v>0.05</v>
      </c>
      <c r="AR2942" s="4"/>
      <c r="AS2942" s="4"/>
      <c r="AT2942" s="4"/>
      <c r="AU2942" s="4"/>
      <c r="AV2942" s="4"/>
      <c r="AW2942" s="4"/>
      <c r="AX2942" s="4"/>
      <c r="AY2942" s="4"/>
      <c r="AZ2942" s="4"/>
      <c r="BA2942" s="4"/>
      <c r="BB2942" s="4"/>
      <c r="BC2942" s="4"/>
      <c r="BD2942" s="4"/>
      <c r="BE2942" s="4"/>
      <c r="BF2942" s="4"/>
      <c r="BG2942" s="4"/>
      <c r="BH2942" s="4"/>
      <c r="BI2942" s="4"/>
      <c r="BJ2942" s="4"/>
      <c r="BK2942" s="4"/>
      <c r="BL2942" s="4"/>
      <c r="BM2942" s="4"/>
      <c r="BN2942" s="4"/>
      <c r="BO2942" s="3" t="s">
        <v>85</v>
      </c>
      <c r="BP2942" s="3"/>
      <c r="BQ2942" s="3" t="s">
        <v>2802</v>
      </c>
      <c r="BR2942" s="3">
        <v>328043</v>
      </c>
      <c r="BS2942" s="3">
        <v>5410453</v>
      </c>
      <c r="BT2942" s="3" t="s">
        <v>87</v>
      </c>
      <c r="BU2942" s="3">
        <v>144.943096</v>
      </c>
      <c r="BV2942" s="3">
        <v>-41.437460000000002</v>
      </c>
      <c r="BW2942" s="3">
        <v>328155.34999999998</v>
      </c>
      <c r="BX2942" s="3">
        <v>5410637.0199999996</v>
      </c>
      <c r="BY2942" s="3" t="s">
        <v>191</v>
      </c>
      <c r="BZ2942" s="3"/>
      <c r="CA2942" s="3"/>
    </row>
    <row r="2943" spans="1:79" ht="58" x14ac:dyDescent="0.35">
      <c r="A2943" s="3" t="s">
        <v>79</v>
      </c>
      <c r="B2943" s="3">
        <v>236547</v>
      </c>
      <c r="C2943" s="4" t="s">
        <v>80</v>
      </c>
      <c r="D2943" s="4" t="s">
        <v>81</v>
      </c>
      <c r="E2943" s="4">
        <v>73305</v>
      </c>
      <c r="F2943" s="4"/>
      <c r="G2943" s="4"/>
      <c r="H2943" s="6"/>
      <c r="I2943" s="6" t="s">
        <v>177</v>
      </c>
      <c r="J2943" s="4"/>
      <c r="K2943" s="4" t="s">
        <v>279</v>
      </c>
      <c r="L2943" s="4"/>
      <c r="M2943" s="4"/>
      <c r="N2943" s="4"/>
      <c r="O2943" s="4"/>
      <c r="P2943" s="3"/>
      <c r="Q2943" s="4"/>
      <c r="R2943" s="4"/>
      <c r="S2943" s="4">
        <v>2.8</v>
      </c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  <c r="AE2943" s="4" t="s">
        <v>84</v>
      </c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>
        <v>0.05</v>
      </c>
      <c r="AR2943" s="4"/>
      <c r="AS2943" s="4"/>
      <c r="AT2943" s="4"/>
      <c r="AU2943" s="4"/>
      <c r="AV2943" s="4"/>
      <c r="AW2943" s="4"/>
      <c r="AX2943" s="4"/>
      <c r="AY2943" s="4"/>
      <c r="AZ2943" s="4"/>
      <c r="BA2943" s="4"/>
      <c r="BB2943" s="4"/>
      <c r="BC2943" s="4"/>
      <c r="BD2943" s="4"/>
      <c r="BE2943" s="4"/>
      <c r="BF2943" s="4"/>
      <c r="BG2943" s="4"/>
      <c r="BH2943" s="4"/>
      <c r="BI2943" s="4"/>
      <c r="BJ2943" s="4"/>
      <c r="BK2943" s="4"/>
      <c r="BL2943" s="4"/>
      <c r="BM2943" s="4"/>
      <c r="BN2943" s="4"/>
      <c r="BO2943" s="3" t="s">
        <v>85</v>
      </c>
      <c r="BP2943" s="3"/>
      <c r="BQ2943" s="3" t="s">
        <v>2803</v>
      </c>
      <c r="BR2943" s="3">
        <v>327801</v>
      </c>
      <c r="BS2943" s="3">
        <v>5425052</v>
      </c>
      <c r="BT2943" s="3" t="s">
        <v>87</v>
      </c>
      <c r="BU2943" s="3">
        <v>144.944344</v>
      </c>
      <c r="BV2943" s="3">
        <v>-41.305990000000001</v>
      </c>
      <c r="BW2943" s="3">
        <v>327913.36</v>
      </c>
      <c r="BX2943" s="3">
        <v>5425236.0499999998</v>
      </c>
      <c r="BY2943" s="3" t="s">
        <v>191</v>
      </c>
      <c r="BZ2943" s="3"/>
      <c r="CA2943" s="3"/>
    </row>
    <row r="2944" spans="1:79" x14ac:dyDescent="0.35">
      <c r="A2944" s="3" t="s">
        <v>79</v>
      </c>
      <c r="B2944" s="3">
        <v>236548</v>
      </c>
      <c r="C2944" s="4" t="s">
        <v>80</v>
      </c>
      <c r="D2944" s="4" t="s">
        <v>81</v>
      </c>
      <c r="E2944" s="4">
        <v>73322</v>
      </c>
      <c r="F2944" s="4"/>
      <c r="G2944" s="4"/>
      <c r="H2944" s="6"/>
      <c r="I2944" s="6" t="s">
        <v>314</v>
      </c>
      <c r="J2944" s="4"/>
      <c r="K2944" s="4" t="s">
        <v>279</v>
      </c>
      <c r="L2944" s="4"/>
      <c r="M2944" s="4"/>
      <c r="N2944" s="4"/>
      <c r="O2944" s="4"/>
      <c r="P2944" s="3"/>
      <c r="Q2944" s="4"/>
      <c r="R2944" s="4"/>
      <c r="S2944" s="4">
        <v>0</v>
      </c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4" t="s">
        <v>84</v>
      </c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>
        <v>3.0000000000000001E-3</v>
      </c>
      <c r="AR2944" s="4"/>
      <c r="AS2944" s="4"/>
      <c r="AT2944" s="4"/>
      <c r="AU2944" s="4"/>
      <c r="AV2944" s="4"/>
      <c r="AW2944" s="4"/>
      <c r="AX2944" s="4"/>
      <c r="AY2944" s="4"/>
      <c r="AZ2944" s="4"/>
      <c r="BA2944" s="4"/>
      <c r="BB2944" s="4"/>
      <c r="BC2944" s="4"/>
      <c r="BD2944" s="4"/>
      <c r="BE2944" s="4"/>
      <c r="BF2944" s="4"/>
      <c r="BG2944" s="4"/>
      <c r="BH2944" s="4"/>
      <c r="BI2944" s="4"/>
      <c r="BJ2944" s="4"/>
      <c r="BK2944" s="4"/>
      <c r="BL2944" s="4"/>
      <c r="BM2944" s="4"/>
      <c r="BN2944" s="4"/>
      <c r="BO2944" s="3" t="s">
        <v>85</v>
      </c>
      <c r="BP2944" s="3"/>
      <c r="BQ2944" s="3" t="s">
        <v>1760</v>
      </c>
      <c r="BR2944" s="3">
        <v>325145</v>
      </c>
      <c r="BS2944" s="3">
        <v>5411769</v>
      </c>
      <c r="BT2944" s="3" t="s">
        <v>87</v>
      </c>
      <c r="BU2944" s="3">
        <v>144.90880999999999</v>
      </c>
      <c r="BV2944" s="3">
        <v>-41.424988999999997</v>
      </c>
      <c r="BW2944" s="3">
        <v>325257.34000000003</v>
      </c>
      <c r="BX2944" s="3">
        <v>5411953.0300000003</v>
      </c>
      <c r="BY2944" s="3" t="s">
        <v>191</v>
      </c>
      <c r="BZ2944" s="3"/>
      <c r="CA2944" s="3"/>
    </row>
    <row r="2945" spans="1:79" ht="58" x14ac:dyDescent="0.35">
      <c r="A2945" s="3" t="s">
        <v>79</v>
      </c>
      <c r="B2945" s="3">
        <v>236549</v>
      </c>
      <c r="C2945" s="4" t="s">
        <v>80</v>
      </c>
      <c r="D2945" s="4" t="s">
        <v>81</v>
      </c>
      <c r="E2945" s="4">
        <v>73364</v>
      </c>
      <c r="F2945" s="4"/>
      <c r="G2945" s="4"/>
      <c r="H2945" s="6"/>
      <c r="I2945" s="6" t="s">
        <v>374</v>
      </c>
      <c r="J2945" s="4"/>
      <c r="K2945" s="4" t="s">
        <v>279</v>
      </c>
      <c r="L2945" s="4"/>
      <c r="M2945" s="4"/>
      <c r="N2945" s="4"/>
      <c r="O2945" s="4"/>
      <c r="P2945" s="3"/>
      <c r="Q2945" s="4"/>
      <c r="R2945" s="4"/>
      <c r="S2945" s="4">
        <v>0.25</v>
      </c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 t="s">
        <v>84</v>
      </c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>
        <v>3.0000000000000001E-3</v>
      </c>
      <c r="AR2945" s="4"/>
      <c r="AS2945" s="4"/>
      <c r="AT2945" s="4"/>
      <c r="AU2945" s="4"/>
      <c r="AV2945" s="4"/>
      <c r="AW2945" s="4"/>
      <c r="AX2945" s="4"/>
      <c r="AY2945" s="4"/>
      <c r="AZ2945" s="4"/>
      <c r="BA2945" s="4"/>
      <c r="BB2945" s="4"/>
      <c r="BC2945" s="4"/>
      <c r="BD2945" s="4"/>
      <c r="BE2945" s="4"/>
      <c r="BF2945" s="4"/>
      <c r="BG2945" s="4"/>
      <c r="BH2945" s="4"/>
      <c r="BI2945" s="4"/>
      <c r="BJ2945" s="4"/>
      <c r="BK2945" s="4"/>
      <c r="BL2945" s="4"/>
      <c r="BM2945" s="4"/>
      <c r="BN2945" s="4"/>
      <c r="BO2945" s="3" t="s">
        <v>85</v>
      </c>
      <c r="BP2945" s="3"/>
      <c r="BQ2945" s="3" t="s">
        <v>2804</v>
      </c>
      <c r="BR2945" s="3">
        <v>353052</v>
      </c>
      <c r="BS2945" s="3">
        <v>5417561</v>
      </c>
      <c r="BT2945" s="3" t="s">
        <v>87</v>
      </c>
      <c r="BU2945" s="3">
        <v>145.244021</v>
      </c>
      <c r="BV2945" s="3">
        <v>-41.378425999999997</v>
      </c>
      <c r="BW2945" s="3">
        <v>353164.39</v>
      </c>
      <c r="BX2945" s="3">
        <v>5417745.0199999996</v>
      </c>
      <c r="BY2945" s="3" t="s">
        <v>191</v>
      </c>
      <c r="BZ2945" s="3"/>
      <c r="CA2945" s="3"/>
    </row>
    <row r="2946" spans="1:79" x14ac:dyDescent="0.35">
      <c r="A2946" s="3" t="s">
        <v>79</v>
      </c>
      <c r="B2946" s="3">
        <v>236552</v>
      </c>
      <c r="C2946" s="4" t="s">
        <v>80</v>
      </c>
      <c r="D2946" s="4" t="s">
        <v>81</v>
      </c>
      <c r="E2946" s="4">
        <v>73379</v>
      </c>
      <c r="F2946" s="4"/>
      <c r="G2946" s="4"/>
      <c r="H2946" s="6"/>
      <c r="I2946" s="6" t="s">
        <v>314</v>
      </c>
      <c r="J2946" s="4"/>
      <c r="K2946" s="4" t="s">
        <v>279</v>
      </c>
      <c r="L2946" s="4"/>
      <c r="M2946" s="4"/>
      <c r="N2946" s="4"/>
      <c r="O2946" s="4"/>
      <c r="P2946" s="3"/>
      <c r="Q2946" s="4"/>
      <c r="R2946" s="4"/>
      <c r="S2946" s="4">
        <v>0</v>
      </c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4" t="s">
        <v>84</v>
      </c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>
        <v>3.0000000000000001E-3</v>
      </c>
      <c r="AR2946" s="4"/>
      <c r="AS2946" s="4"/>
      <c r="AT2946" s="4"/>
      <c r="AU2946" s="4"/>
      <c r="AV2946" s="4"/>
      <c r="AW2946" s="4"/>
      <c r="AX2946" s="4"/>
      <c r="AY2946" s="4"/>
      <c r="AZ2946" s="4"/>
      <c r="BA2946" s="4"/>
      <c r="BB2946" s="4"/>
      <c r="BC2946" s="4"/>
      <c r="BD2946" s="4"/>
      <c r="BE2946" s="4"/>
      <c r="BF2946" s="4"/>
      <c r="BG2946" s="4"/>
      <c r="BH2946" s="4"/>
      <c r="BI2946" s="4"/>
      <c r="BJ2946" s="4"/>
      <c r="BK2946" s="4"/>
      <c r="BL2946" s="4"/>
      <c r="BM2946" s="4"/>
      <c r="BN2946" s="4"/>
      <c r="BO2946" s="3" t="s">
        <v>85</v>
      </c>
      <c r="BP2946" s="3"/>
      <c r="BQ2946" s="3" t="s">
        <v>2805</v>
      </c>
      <c r="BR2946" s="3">
        <v>353351</v>
      </c>
      <c r="BS2946" s="3">
        <v>5435396</v>
      </c>
      <c r="BT2946" s="3" t="s">
        <v>87</v>
      </c>
      <c r="BU2946" s="3">
        <v>145.25188900000001</v>
      </c>
      <c r="BV2946" s="3">
        <v>-41.217902000000002</v>
      </c>
      <c r="BW2946" s="3">
        <v>353463.41</v>
      </c>
      <c r="BX2946" s="3">
        <v>5435580.0499999998</v>
      </c>
      <c r="BY2946" s="3" t="s">
        <v>88</v>
      </c>
      <c r="BZ2946" s="3"/>
      <c r="CA2946" s="3"/>
    </row>
    <row r="2947" spans="1:79" x14ac:dyDescent="0.35">
      <c r="A2947" s="3" t="s">
        <v>79</v>
      </c>
      <c r="B2947" s="3">
        <v>236553</v>
      </c>
      <c r="C2947" s="4" t="s">
        <v>80</v>
      </c>
      <c r="D2947" s="4" t="s">
        <v>81</v>
      </c>
      <c r="E2947" s="4">
        <v>73383</v>
      </c>
      <c r="F2947" s="4"/>
      <c r="G2947" s="4"/>
      <c r="H2947" s="6"/>
      <c r="I2947" s="6" t="s">
        <v>314</v>
      </c>
      <c r="J2947" s="4"/>
      <c r="K2947" s="4" t="s">
        <v>279</v>
      </c>
      <c r="L2947" s="4"/>
      <c r="M2947" s="4"/>
      <c r="N2947" s="4"/>
      <c r="O2947" s="4"/>
      <c r="P2947" s="3"/>
      <c r="Q2947" s="4"/>
      <c r="R2947" s="4"/>
      <c r="S2947" s="4">
        <v>3.0000000000000001E-3</v>
      </c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4" t="s">
        <v>84</v>
      </c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>
        <v>3.0000000000000001E-3</v>
      </c>
      <c r="AR2947" s="4"/>
      <c r="AS2947" s="4"/>
      <c r="AT2947" s="4"/>
      <c r="AU2947" s="4"/>
      <c r="AV2947" s="4"/>
      <c r="AW2947" s="4"/>
      <c r="AX2947" s="4"/>
      <c r="AY2947" s="4"/>
      <c r="AZ2947" s="4"/>
      <c r="BA2947" s="4"/>
      <c r="BB2947" s="4"/>
      <c r="BC2947" s="4"/>
      <c r="BD2947" s="4"/>
      <c r="BE2947" s="4"/>
      <c r="BF2947" s="4"/>
      <c r="BG2947" s="4"/>
      <c r="BH2947" s="4"/>
      <c r="BI2947" s="4"/>
      <c r="BJ2947" s="4"/>
      <c r="BK2947" s="4"/>
      <c r="BL2947" s="4"/>
      <c r="BM2947" s="4"/>
      <c r="BN2947" s="4"/>
      <c r="BO2947" s="3" t="s">
        <v>85</v>
      </c>
      <c r="BP2947" s="3"/>
      <c r="BQ2947" s="3" t="s">
        <v>2806</v>
      </c>
      <c r="BR2947" s="3">
        <v>352887</v>
      </c>
      <c r="BS2947" s="3">
        <v>5435045</v>
      </c>
      <c r="BT2947" s="3" t="s">
        <v>87</v>
      </c>
      <c r="BU2947" s="3">
        <v>145.246272</v>
      </c>
      <c r="BV2947" s="3">
        <v>-41.220978000000002</v>
      </c>
      <c r="BW2947" s="3">
        <v>352999.4</v>
      </c>
      <c r="BX2947" s="3">
        <v>5435229.0499999998</v>
      </c>
      <c r="BY2947" s="3" t="s">
        <v>88</v>
      </c>
      <c r="BZ2947" s="3"/>
      <c r="CA2947" s="3"/>
    </row>
    <row r="2948" spans="1:79" x14ac:dyDescent="0.35">
      <c r="A2948" s="3" t="s">
        <v>79</v>
      </c>
      <c r="B2948" s="3">
        <v>236554</v>
      </c>
      <c r="C2948" s="4" t="s">
        <v>80</v>
      </c>
      <c r="D2948" s="4" t="s">
        <v>81</v>
      </c>
      <c r="E2948" s="4">
        <v>73385</v>
      </c>
      <c r="F2948" s="4"/>
      <c r="G2948" s="4"/>
      <c r="H2948" s="6"/>
      <c r="I2948" s="6" t="s">
        <v>314</v>
      </c>
      <c r="J2948" s="4"/>
      <c r="K2948" s="4" t="s">
        <v>279</v>
      </c>
      <c r="L2948" s="4"/>
      <c r="M2948" s="4"/>
      <c r="N2948" s="4"/>
      <c r="O2948" s="4"/>
      <c r="P2948" s="3"/>
      <c r="Q2948" s="4"/>
      <c r="R2948" s="4"/>
      <c r="S2948" s="4">
        <v>0</v>
      </c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 t="s">
        <v>84</v>
      </c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>
        <v>3.0000000000000001E-3</v>
      </c>
      <c r="AR2948" s="4"/>
      <c r="AS2948" s="4"/>
      <c r="AT2948" s="4"/>
      <c r="AU2948" s="4"/>
      <c r="AV2948" s="4"/>
      <c r="AW2948" s="4"/>
      <c r="AX2948" s="4"/>
      <c r="AY2948" s="4"/>
      <c r="AZ2948" s="4"/>
      <c r="BA2948" s="4"/>
      <c r="BB2948" s="4"/>
      <c r="BC2948" s="4"/>
      <c r="BD2948" s="4"/>
      <c r="BE2948" s="4"/>
      <c r="BF2948" s="4"/>
      <c r="BG2948" s="4"/>
      <c r="BH2948" s="4"/>
      <c r="BI2948" s="4"/>
      <c r="BJ2948" s="4"/>
      <c r="BK2948" s="4"/>
      <c r="BL2948" s="4"/>
      <c r="BM2948" s="4"/>
      <c r="BN2948" s="4"/>
      <c r="BO2948" s="3" t="s">
        <v>85</v>
      </c>
      <c r="BP2948" s="3"/>
      <c r="BQ2948" s="3" t="s">
        <v>2807</v>
      </c>
      <c r="BR2948" s="3">
        <v>353072</v>
      </c>
      <c r="BS2948" s="3">
        <v>5435012</v>
      </c>
      <c r="BT2948" s="3" t="s">
        <v>87</v>
      </c>
      <c r="BU2948" s="3">
        <v>145.24847</v>
      </c>
      <c r="BV2948" s="3">
        <v>-41.221308999999998</v>
      </c>
      <c r="BW2948" s="3">
        <v>353184.4</v>
      </c>
      <c r="BX2948" s="3">
        <v>5435196.0499999998</v>
      </c>
      <c r="BY2948" s="3" t="s">
        <v>88</v>
      </c>
      <c r="BZ2948" s="3"/>
      <c r="CA2948" s="3"/>
    </row>
    <row r="2949" spans="1:79" ht="58" x14ac:dyDescent="0.35">
      <c r="A2949" s="3" t="s">
        <v>79</v>
      </c>
      <c r="B2949" s="3">
        <v>236569</v>
      </c>
      <c r="C2949" s="4" t="s">
        <v>80</v>
      </c>
      <c r="D2949" s="4" t="s">
        <v>81</v>
      </c>
      <c r="E2949" s="4">
        <v>73433</v>
      </c>
      <c r="F2949" s="4"/>
      <c r="G2949" s="4"/>
      <c r="H2949" s="6"/>
      <c r="I2949" s="6" t="s">
        <v>317</v>
      </c>
      <c r="J2949" s="4"/>
      <c r="K2949" s="4" t="s">
        <v>83</v>
      </c>
      <c r="L2949" s="4"/>
      <c r="M2949" s="4"/>
      <c r="N2949" s="4"/>
      <c r="O2949" s="4"/>
      <c r="P2949" s="3"/>
      <c r="Q2949" s="4"/>
      <c r="R2949" s="4"/>
      <c r="S2949" s="4">
        <v>2.5000000000000001E-4</v>
      </c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4" t="s">
        <v>84</v>
      </c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>
        <v>5.0000000000000002E-5</v>
      </c>
      <c r="AR2949" s="4"/>
      <c r="AS2949" s="4"/>
      <c r="AT2949" s="4"/>
      <c r="AU2949" s="4"/>
      <c r="AV2949" s="4"/>
      <c r="AW2949" s="4"/>
      <c r="AX2949" s="4"/>
      <c r="AY2949" s="4"/>
      <c r="AZ2949" s="4"/>
      <c r="BA2949" s="4"/>
      <c r="BB2949" s="4"/>
      <c r="BC2949" s="4"/>
      <c r="BD2949" s="4"/>
      <c r="BE2949" s="4"/>
      <c r="BF2949" s="4"/>
      <c r="BG2949" s="4"/>
      <c r="BH2949" s="4"/>
      <c r="BI2949" s="4"/>
      <c r="BJ2949" s="4"/>
      <c r="BK2949" s="4"/>
      <c r="BL2949" s="4"/>
      <c r="BM2949" s="4"/>
      <c r="BN2949" s="4"/>
      <c r="BO2949" s="3" t="s">
        <v>85</v>
      </c>
      <c r="BP2949" s="3"/>
      <c r="BQ2949" s="3" t="s">
        <v>2808</v>
      </c>
      <c r="BR2949" s="3">
        <v>366426</v>
      </c>
      <c r="BS2949" s="3">
        <v>5445474</v>
      </c>
      <c r="BT2949" s="3" t="s">
        <v>87</v>
      </c>
      <c r="BU2949" s="3">
        <v>145.41000399999999</v>
      </c>
      <c r="BV2949" s="3">
        <v>-41.129416999999997</v>
      </c>
      <c r="BW2949" s="3">
        <v>366538.43</v>
      </c>
      <c r="BX2949" s="3">
        <v>5445658.0599999996</v>
      </c>
      <c r="BY2949" s="3" t="s">
        <v>191</v>
      </c>
      <c r="BZ2949" s="3"/>
      <c r="CA2949" s="3"/>
    </row>
    <row r="2950" spans="1:79" ht="58" x14ac:dyDescent="0.35">
      <c r="A2950" s="3" t="s">
        <v>79</v>
      </c>
      <c r="B2950" s="3">
        <v>236575</v>
      </c>
      <c r="C2950" s="4" t="s">
        <v>80</v>
      </c>
      <c r="D2950" s="4" t="s">
        <v>81</v>
      </c>
      <c r="E2950" s="4">
        <v>73440</v>
      </c>
      <c r="F2950" s="4"/>
      <c r="G2950" s="4"/>
      <c r="H2950" s="6"/>
      <c r="I2950" s="6" t="s">
        <v>317</v>
      </c>
      <c r="J2950" s="4"/>
      <c r="K2950" s="4" t="s">
        <v>83</v>
      </c>
      <c r="L2950" s="4"/>
      <c r="M2950" s="4"/>
      <c r="N2950" s="4"/>
      <c r="O2950" s="4"/>
      <c r="P2950" s="3"/>
      <c r="Q2950" s="4"/>
      <c r="R2950" s="4"/>
      <c r="S2950" s="4">
        <v>1.4999999999999999E-4</v>
      </c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4" t="s">
        <v>84</v>
      </c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>
        <v>5.0000000000000002E-5</v>
      </c>
      <c r="AR2950" s="4"/>
      <c r="AS2950" s="4"/>
      <c r="AT2950" s="4"/>
      <c r="AU2950" s="4"/>
      <c r="AV2950" s="4"/>
      <c r="AW2950" s="4"/>
      <c r="AX2950" s="4"/>
      <c r="AY2950" s="4"/>
      <c r="AZ2950" s="4"/>
      <c r="BA2950" s="4"/>
      <c r="BB2950" s="4"/>
      <c r="BC2950" s="4"/>
      <c r="BD2950" s="4"/>
      <c r="BE2950" s="4"/>
      <c r="BF2950" s="4"/>
      <c r="BG2950" s="4"/>
      <c r="BH2950" s="4"/>
      <c r="BI2950" s="4"/>
      <c r="BJ2950" s="4"/>
      <c r="BK2950" s="4"/>
      <c r="BL2950" s="4"/>
      <c r="BM2950" s="4"/>
      <c r="BN2950" s="4"/>
      <c r="BO2950" s="3" t="s">
        <v>85</v>
      </c>
      <c r="BP2950" s="3"/>
      <c r="BQ2950" s="3" t="s">
        <v>2809</v>
      </c>
      <c r="BR2950" s="3">
        <v>364755</v>
      </c>
      <c r="BS2950" s="3">
        <v>5443854</v>
      </c>
      <c r="BT2950" s="3" t="s">
        <v>87</v>
      </c>
      <c r="BU2950" s="3">
        <v>145.389747</v>
      </c>
      <c r="BV2950" s="3">
        <v>-41.143728000000003</v>
      </c>
      <c r="BW2950" s="3">
        <v>364867.43</v>
      </c>
      <c r="BX2950" s="3">
        <v>5444038.0499999998</v>
      </c>
      <c r="BY2950" s="3" t="s">
        <v>191</v>
      </c>
      <c r="BZ2950" s="3"/>
      <c r="CA2950" s="3"/>
    </row>
    <row r="2951" spans="1:79" ht="58" x14ac:dyDescent="0.35">
      <c r="A2951" s="3" t="s">
        <v>79</v>
      </c>
      <c r="B2951" s="3">
        <v>236584</v>
      </c>
      <c r="C2951" s="4" t="s">
        <v>80</v>
      </c>
      <c r="D2951" s="4" t="s">
        <v>81</v>
      </c>
      <c r="E2951" s="4">
        <v>73475</v>
      </c>
      <c r="F2951" s="4"/>
      <c r="G2951" s="4"/>
      <c r="H2951" s="6"/>
      <c r="I2951" s="6" t="s">
        <v>317</v>
      </c>
      <c r="J2951" s="4"/>
      <c r="K2951" s="4" t="s">
        <v>83</v>
      </c>
      <c r="L2951" s="4"/>
      <c r="M2951" s="4"/>
      <c r="N2951" s="4"/>
      <c r="O2951" s="4"/>
      <c r="P2951" s="3"/>
      <c r="Q2951" s="4"/>
      <c r="R2951" s="4"/>
      <c r="S2951" s="4">
        <v>0</v>
      </c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4" t="s">
        <v>84</v>
      </c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>
        <v>5.0000000000000002E-5</v>
      </c>
      <c r="AR2951" s="4"/>
      <c r="AS2951" s="4"/>
      <c r="AT2951" s="4"/>
      <c r="AU2951" s="4"/>
      <c r="AV2951" s="4"/>
      <c r="AW2951" s="4"/>
      <c r="AX2951" s="4"/>
      <c r="AY2951" s="4"/>
      <c r="AZ2951" s="4"/>
      <c r="BA2951" s="4"/>
      <c r="BB2951" s="4"/>
      <c r="BC2951" s="4"/>
      <c r="BD2951" s="4"/>
      <c r="BE2951" s="4"/>
      <c r="BF2951" s="4"/>
      <c r="BG2951" s="4"/>
      <c r="BH2951" s="4"/>
      <c r="BI2951" s="4"/>
      <c r="BJ2951" s="4"/>
      <c r="BK2951" s="4"/>
      <c r="BL2951" s="4"/>
      <c r="BM2951" s="4"/>
      <c r="BN2951" s="4"/>
      <c r="BO2951" s="3" t="s">
        <v>85</v>
      </c>
      <c r="BP2951" s="3"/>
      <c r="BQ2951" s="3" t="s">
        <v>2810</v>
      </c>
      <c r="BR2951" s="3">
        <v>364584</v>
      </c>
      <c r="BS2951" s="3">
        <v>5443311</v>
      </c>
      <c r="BT2951" s="3" t="s">
        <v>87</v>
      </c>
      <c r="BU2951" s="3">
        <v>145.38758999999999</v>
      </c>
      <c r="BV2951" s="3">
        <v>-41.148589000000001</v>
      </c>
      <c r="BW2951" s="3">
        <v>364696.43</v>
      </c>
      <c r="BX2951" s="3">
        <v>5443495.0499999998</v>
      </c>
      <c r="BY2951" s="3" t="s">
        <v>191</v>
      </c>
      <c r="BZ2951" s="3"/>
      <c r="CA2951" s="3"/>
    </row>
    <row r="2952" spans="1:79" x14ac:dyDescent="0.35">
      <c r="A2952" s="3" t="s">
        <v>79</v>
      </c>
      <c r="B2952" s="3">
        <v>236599</v>
      </c>
      <c r="C2952" s="4" t="s">
        <v>80</v>
      </c>
      <c r="D2952" s="4" t="s">
        <v>81</v>
      </c>
      <c r="E2952" s="4">
        <v>69805</v>
      </c>
      <c r="F2952" s="4"/>
      <c r="G2952" s="4"/>
      <c r="H2952" s="6"/>
      <c r="I2952" s="6" t="s">
        <v>82</v>
      </c>
      <c r="J2952" s="4"/>
      <c r="K2952" s="4" t="s">
        <v>151</v>
      </c>
      <c r="L2952" s="4"/>
      <c r="M2952" s="4"/>
      <c r="N2952" s="4"/>
      <c r="O2952" s="4"/>
      <c r="P2952" s="3"/>
      <c r="Q2952" s="4"/>
      <c r="R2952" s="4"/>
      <c r="S2952" s="4">
        <v>0</v>
      </c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  <c r="AE2952" s="4" t="s">
        <v>84</v>
      </c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>
        <v>0.01</v>
      </c>
      <c r="AR2952" s="4"/>
      <c r="AS2952" s="4"/>
      <c r="AT2952" s="4"/>
      <c r="AU2952" s="4"/>
      <c r="AV2952" s="4"/>
      <c r="AW2952" s="4"/>
      <c r="AX2952" s="4"/>
      <c r="AY2952" s="4"/>
      <c r="AZ2952" s="4"/>
      <c r="BA2952" s="4"/>
      <c r="BB2952" s="4"/>
      <c r="BC2952" s="4"/>
      <c r="BD2952" s="4"/>
      <c r="BE2952" s="4"/>
      <c r="BF2952" s="4"/>
      <c r="BG2952" s="4"/>
      <c r="BH2952" s="4"/>
      <c r="BI2952" s="4"/>
      <c r="BJ2952" s="4"/>
      <c r="BK2952" s="4"/>
      <c r="BL2952" s="4"/>
      <c r="BM2952" s="4"/>
      <c r="BN2952" s="4"/>
      <c r="BO2952" s="3" t="s">
        <v>85</v>
      </c>
      <c r="BP2952" s="3"/>
      <c r="BQ2952" s="3" t="s">
        <v>2811</v>
      </c>
      <c r="BR2952" s="3">
        <v>516790</v>
      </c>
      <c r="BS2952" s="3">
        <v>5226787</v>
      </c>
      <c r="BT2952" s="3" t="s">
        <v>87</v>
      </c>
      <c r="BU2952" s="3">
        <v>147.20774399999999</v>
      </c>
      <c r="BV2952" s="3">
        <v>-43.109803999999997</v>
      </c>
      <c r="BW2952" s="3">
        <v>516902.69</v>
      </c>
      <c r="BX2952" s="3">
        <v>5226970.57</v>
      </c>
      <c r="BY2952" s="3" t="s">
        <v>88</v>
      </c>
      <c r="BZ2952" s="3"/>
      <c r="CA2952" s="3"/>
    </row>
    <row r="2953" spans="1:79" x14ac:dyDescent="0.35">
      <c r="A2953" s="3" t="s">
        <v>79</v>
      </c>
      <c r="B2953" s="3">
        <v>236600</v>
      </c>
      <c r="C2953" s="4" t="s">
        <v>80</v>
      </c>
      <c r="D2953" s="4" t="s">
        <v>81</v>
      </c>
      <c r="E2953" s="4">
        <v>69807</v>
      </c>
      <c r="F2953" s="4"/>
      <c r="G2953" s="4"/>
      <c r="H2953" s="6"/>
      <c r="I2953" s="6" t="s">
        <v>82</v>
      </c>
      <c r="J2953" s="4"/>
      <c r="K2953" s="4" t="s">
        <v>151</v>
      </c>
      <c r="L2953" s="4"/>
      <c r="M2953" s="4"/>
      <c r="N2953" s="4"/>
      <c r="O2953" s="4"/>
      <c r="P2953" s="3"/>
      <c r="Q2953" s="4"/>
      <c r="R2953" s="4"/>
      <c r="S2953" s="4">
        <v>0</v>
      </c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  <c r="AE2953" s="4" t="s">
        <v>84</v>
      </c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>
        <v>0.01</v>
      </c>
      <c r="AR2953" s="4"/>
      <c r="AS2953" s="4"/>
      <c r="AT2953" s="4"/>
      <c r="AU2953" s="4"/>
      <c r="AV2953" s="4"/>
      <c r="AW2953" s="4"/>
      <c r="AX2953" s="4"/>
      <c r="AY2953" s="4"/>
      <c r="AZ2953" s="4"/>
      <c r="BA2953" s="4"/>
      <c r="BB2953" s="4"/>
      <c r="BC2953" s="4"/>
      <c r="BD2953" s="4"/>
      <c r="BE2953" s="4"/>
      <c r="BF2953" s="4"/>
      <c r="BG2953" s="4"/>
      <c r="BH2953" s="4"/>
      <c r="BI2953" s="4"/>
      <c r="BJ2953" s="4"/>
      <c r="BK2953" s="4"/>
      <c r="BL2953" s="4"/>
      <c r="BM2953" s="4"/>
      <c r="BN2953" s="4"/>
      <c r="BO2953" s="3" t="s">
        <v>85</v>
      </c>
      <c r="BP2953" s="3"/>
      <c r="BQ2953" s="3" t="s">
        <v>2812</v>
      </c>
      <c r="BR2953" s="3">
        <v>512864</v>
      </c>
      <c r="BS2953" s="3">
        <v>5225031</v>
      </c>
      <c r="BT2953" s="3" t="s">
        <v>87</v>
      </c>
      <c r="BU2953" s="3">
        <v>147.15953200000001</v>
      </c>
      <c r="BV2953" s="3">
        <v>-43.125694000000003</v>
      </c>
      <c r="BW2953" s="3">
        <v>512976.68</v>
      </c>
      <c r="BX2953" s="3">
        <v>5225214.5599999996</v>
      </c>
      <c r="BY2953" s="3" t="s">
        <v>88</v>
      </c>
      <c r="BZ2953" s="3"/>
      <c r="CA2953" s="3"/>
    </row>
    <row r="2954" spans="1:79" x14ac:dyDescent="0.35">
      <c r="A2954" s="3" t="s">
        <v>79</v>
      </c>
      <c r="B2954" s="3">
        <v>236601</v>
      </c>
      <c r="C2954" s="4" t="s">
        <v>80</v>
      </c>
      <c r="D2954" s="4" t="s">
        <v>81</v>
      </c>
      <c r="E2954" s="4">
        <v>69822</v>
      </c>
      <c r="F2954" s="4"/>
      <c r="G2954" s="4"/>
      <c r="H2954" s="6"/>
      <c r="I2954" s="6" t="s">
        <v>82</v>
      </c>
      <c r="J2954" s="4"/>
      <c r="K2954" s="4" t="s">
        <v>151</v>
      </c>
      <c r="L2954" s="4"/>
      <c r="M2954" s="4"/>
      <c r="N2954" s="4"/>
      <c r="O2954" s="4"/>
      <c r="P2954" s="3"/>
      <c r="Q2954" s="4"/>
      <c r="R2954" s="4"/>
      <c r="S2954" s="4">
        <v>0</v>
      </c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4" t="s">
        <v>84</v>
      </c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>
        <v>0.01</v>
      </c>
      <c r="AR2954" s="4"/>
      <c r="AS2954" s="4"/>
      <c r="AT2954" s="4"/>
      <c r="AU2954" s="4"/>
      <c r="AV2954" s="4"/>
      <c r="AW2954" s="4"/>
      <c r="AX2954" s="4"/>
      <c r="AY2954" s="4"/>
      <c r="AZ2954" s="4"/>
      <c r="BA2954" s="4"/>
      <c r="BB2954" s="4"/>
      <c r="BC2954" s="4"/>
      <c r="BD2954" s="4"/>
      <c r="BE2954" s="4"/>
      <c r="BF2954" s="4"/>
      <c r="BG2954" s="4"/>
      <c r="BH2954" s="4"/>
      <c r="BI2954" s="4"/>
      <c r="BJ2954" s="4"/>
      <c r="BK2954" s="4"/>
      <c r="BL2954" s="4"/>
      <c r="BM2954" s="4"/>
      <c r="BN2954" s="4"/>
      <c r="BO2954" s="3" t="s">
        <v>85</v>
      </c>
      <c r="BP2954" s="3"/>
      <c r="BQ2954" s="3" t="s">
        <v>2813</v>
      </c>
      <c r="BR2954" s="3">
        <v>511219</v>
      </c>
      <c r="BS2954" s="3">
        <v>5226209</v>
      </c>
      <c r="BT2954" s="3" t="s">
        <v>87</v>
      </c>
      <c r="BU2954" s="3">
        <v>147.139285</v>
      </c>
      <c r="BV2954" s="3">
        <v>-43.115113000000001</v>
      </c>
      <c r="BW2954" s="3">
        <v>511331.68</v>
      </c>
      <c r="BX2954" s="3">
        <v>5226392.5599999996</v>
      </c>
      <c r="BY2954" s="3" t="s">
        <v>88</v>
      </c>
      <c r="BZ2954" s="3"/>
      <c r="CA2954" s="3"/>
    </row>
    <row r="2955" spans="1:79" x14ac:dyDescent="0.35">
      <c r="A2955" s="3" t="s">
        <v>79</v>
      </c>
      <c r="B2955" s="3">
        <v>236602</v>
      </c>
      <c r="C2955" s="4" t="s">
        <v>80</v>
      </c>
      <c r="D2955" s="4" t="s">
        <v>81</v>
      </c>
      <c r="E2955" s="4">
        <v>69836</v>
      </c>
      <c r="F2955" s="4"/>
      <c r="G2955" s="4"/>
      <c r="H2955" s="6"/>
      <c r="I2955" s="6" t="s">
        <v>82</v>
      </c>
      <c r="J2955" s="4"/>
      <c r="K2955" s="4" t="s">
        <v>151</v>
      </c>
      <c r="L2955" s="4"/>
      <c r="M2955" s="4"/>
      <c r="N2955" s="4"/>
      <c r="O2955" s="4"/>
      <c r="P2955" s="3"/>
      <c r="Q2955" s="4"/>
      <c r="R2955" s="4"/>
      <c r="S2955" s="4">
        <v>0</v>
      </c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4" t="s">
        <v>84</v>
      </c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>
        <v>0.01</v>
      </c>
      <c r="AR2955" s="4"/>
      <c r="AS2955" s="4"/>
      <c r="AT2955" s="4"/>
      <c r="AU2955" s="4"/>
      <c r="AV2955" s="4"/>
      <c r="AW2955" s="4"/>
      <c r="AX2955" s="4"/>
      <c r="AY2955" s="4"/>
      <c r="AZ2955" s="4"/>
      <c r="BA2955" s="4"/>
      <c r="BB2955" s="4"/>
      <c r="BC2955" s="4"/>
      <c r="BD2955" s="4"/>
      <c r="BE2955" s="4"/>
      <c r="BF2955" s="4"/>
      <c r="BG2955" s="4"/>
      <c r="BH2955" s="4"/>
      <c r="BI2955" s="4"/>
      <c r="BJ2955" s="4"/>
      <c r="BK2955" s="4"/>
      <c r="BL2955" s="4"/>
      <c r="BM2955" s="4"/>
      <c r="BN2955" s="4"/>
      <c r="BO2955" s="3" t="s">
        <v>85</v>
      </c>
      <c r="BP2955" s="3"/>
      <c r="BQ2955" s="3" t="s">
        <v>2814</v>
      </c>
      <c r="BR2955" s="3">
        <v>510593</v>
      </c>
      <c r="BS2955" s="3">
        <v>5221015</v>
      </c>
      <c r="BT2955" s="3" t="s">
        <v>87</v>
      </c>
      <c r="BU2955" s="3">
        <v>147.13169099999999</v>
      </c>
      <c r="BV2955" s="3">
        <v>-43.161892999999999</v>
      </c>
      <c r="BW2955" s="3">
        <v>510705.68</v>
      </c>
      <c r="BX2955" s="3">
        <v>5221198.55</v>
      </c>
      <c r="BY2955" s="3" t="s">
        <v>88</v>
      </c>
      <c r="BZ2955" s="3"/>
      <c r="CA2955" s="3"/>
    </row>
    <row r="2956" spans="1:79" x14ac:dyDescent="0.35">
      <c r="A2956" s="3" t="s">
        <v>79</v>
      </c>
      <c r="B2956" s="3">
        <v>236603</v>
      </c>
      <c r="C2956" s="4" t="s">
        <v>80</v>
      </c>
      <c r="D2956" s="4" t="s">
        <v>81</v>
      </c>
      <c r="E2956" s="4">
        <v>57125</v>
      </c>
      <c r="F2956" s="4"/>
      <c r="G2956" s="4"/>
      <c r="H2956" s="6"/>
      <c r="I2956" s="6" t="s">
        <v>82</v>
      </c>
      <c r="J2956" s="4"/>
      <c r="K2956" s="4" t="s">
        <v>151</v>
      </c>
      <c r="L2956" s="4"/>
      <c r="M2956" s="4"/>
      <c r="N2956" s="4"/>
      <c r="O2956" s="4"/>
      <c r="P2956" s="3"/>
      <c r="Q2956" s="4"/>
      <c r="R2956" s="4"/>
      <c r="S2956" s="4">
        <v>0.01</v>
      </c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4" t="s">
        <v>84</v>
      </c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>
        <v>8.0000000000000002E-3</v>
      </c>
      <c r="AR2956" s="4"/>
      <c r="AS2956" s="4"/>
      <c r="AT2956" s="4"/>
      <c r="AU2956" s="4"/>
      <c r="AV2956" s="4"/>
      <c r="AW2956" s="4"/>
      <c r="AX2956" s="4"/>
      <c r="AY2956" s="4"/>
      <c r="AZ2956" s="4"/>
      <c r="BA2956" s="4"/>
      <c r="BB2956" s="4"/>
      <c r="BC2956" s="4"/>
      <c r="BD2956" s="4"/>
      <c r="BE2956" s="4"/>
      <c r="BF2956" s="4"/>
      <c r="BG2956" s="4"/>
      <c r="BH2956" s="4"/>
      <c r="BI2956" s="4"/>
      <c r="BJ2956" s="4"/>
      <c r="BK2956" s="4"/>
      <c r="BL2956" s="4"/>
      <c r="BM2956" s="4"/>
      <c r="BN2956" s="4"/>
      <c r="BO2956" s="3" t="s">
        <v>85</v>
      </c>
      <c r="BP2956" s="3"/>
      <c r="BQ2956" s="3" t="s">
        <v>2815</v>
      </c>
      <c r="BR2956" s="3">
        <v>604402</v>
      </c>
      <c r="BS2956" s="3">
        <v>5412533</v>
      </c>
      <c r="BT2956" s="3" t="s">
        <v>87</v>
      </c>
      <c r="BU2956" s="3">
        <v>148.25088</v>
      </c>
      <c r="BV2956" s="3">
        <v>-41.430315999999998</v>
      </c>
      <c r="BW2956" s="3">
        <v>604514.82999999996</v>
      </c>
      <c r="BX2956" s="3">
        <v>5412716.9900000002</v>
      </c>
      <c r="BY2956" s="3" t="s">
        <v>88</v>
      </c>
      <c r="BZ2956" s="3"/>
      <c r="CA2956" s="3"/>
    </row>
    <row r="2957" spans="1:79" x14ac:dyDescent="0.35">
      <c r="A2957" s="3" t="s">
        <v>79</v>
      </c>
      <c r="B2957" s="3">
        <v>236604</v>
      </c>
      <c r="C2957" s="4" t="s">
        <v>80</v>
      </c>
      <c r="D2957" s="4" t="s">
        <v>81</v>
      </c>
      <c r="E2957" s="4">
        <v>57128</v>
      </c>
      <c r="F2957" s="4"/>
      <c r="G2957" s="4"/>
      <c r="H2957" s="6"/>
      <c r="I2957" s="6" t="s">
        <v>82</v>
      </c>
      <c r="J2957" s="4"/>
      <c r="K2957" s="4" t="s">
        <v>151</v>
      </c>
      <c r="L2957" s="4"/>
      <c r="M2957" s="4"/>
      <c r="N2957" s="4"/>
      <c r="O2957" s="4"/>
      <c r="P2957" s="3"/>
      <c r="Q2957" s="4"/>
      <c r="R2957" s="4"/>
      <c r="S2957" s="4">
        <v>0</v>
      </c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 t="s">
        <v>84</v>
      </c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>
        <v>8.0000000000000002E-3</v>
      </c>
      <c r="AR2957" s="4"/>
      <c r="AS2957" s="4"/>
      <c r="AT2957" s="4"/>
      <c r="AU2957" s="4"/>
      <c r="AV2957" s="4"/>
      <c r="AW2957" s="4"/>
      <c r="AX2957" s="4"/>
      <c r="AY2957" s="4"/>
      <c r="AZ2957" s="4"/>
      <c r="BA2957" s="4"/>
      <c r="BB2957" s="4"/>
      <c r="BC2957" s="4"/>
      <c r="BD2957" s="4"/>
      <c r="BE2957" s="4"/>
      <c r="BF2957" s="4"/>
      <c r="BG2957" s="4"/>
      <c r="BH2957" s="4"/>
      <c r="BI2957" s="4"/>
      <c r="BJ2957" s="4"/>
      <c r="BK2957" s="4"/>
      <c r="BL2957" s="4"/>
      <c r="BM2957" s="4"/>
      <c r="BN2957" s="4"/>
      <c r="BO2957" s="3" t="s">
        <v>85</v>
      </c>
      <c r="BP2957" s="3"/>
      <c r="BQ2957" s="3" t="s">
        <v>2816</v>
      </c>
      <c r="BR2957" s="3">
        <v>602842</v>
      </c>
      <c r="BS2957" s="3">
        <v>5415655</v>
      </c>
      <c r="BT2957" s="3" t="s">
        <v>87</v>
      </c>
      <c r="BU2957" s="3">
        <v>148.23168200000001</v>
      </c>
      <c r="BV2957" s="3">
        <v>-41.402402000000002</v>
      </c>
      <c r="BW2957" s="3">
        <v>602954.82999999996</v>
      </c>
      <c r="BX2957" s="3">
        <v>5415838.9900000002</v>
      </c>
      <c r="BY2957" s="3" t="s">
        <v>88</v>
      </c>
      <c r="BZ2957" s="3"/>
      <c r="CA2957" s="3"/>
    </row>
    <row r="2958" spans="1:79" x14ac:dyDescent="0.35">
      <c r="A2958" s="3" t="s">
        <v>79</v>
      </c>
      <c r="B2958" s="3">
        <v>236691</v>
      </c>
      <c r="C2958" s="4" t="s">
        <v>80</v>
      </c>
      <c r="D2958" s="4" t="s">
        <v>81</v>
      </c>
      <c r="E2958" s="4">
        <v>89966</v>
      </c>
      <c r="F2958" s="4"/>
      <c r="G2958" s="4"/>
      <c r="H2958" s="6"/>
      <c r="I2958" s="6" t="s">
        <v>82</v>
      </c>
      <c r="J2958" s="4"/>
      <c r="K2958" s="4" t="s">
        <v>151</v>
      </c>
      <c r="L2958" s="4"/>
      <c r="M2958" s="4"/>
      <c r="N2958" s="4"/>
      <c r="O2958" s="4"/>
      <c r="P2958" s="3"/>
      <c r="Q2958" s="4"/>
      <c r="R2958" s="4"/>
      <c r="S2958" s="4">
        <v>0</v>
      </c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4" t="s">
        <v>84</v>
      </c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>
        <v>8.0000000000000002E-3</v>
      </c>
      <c r="AR2958" s="4"/>
      <c r="AS2958" s="4"/>
      <c r="AT2958" s="4"/>
      <c r="AU2958" s="4"/>
      <c r="AV2958" s="4"/>
      <c r="AW2958" s="4"/>
      <c r="AX2958" s="4"/>
      <c r="AY2958" s="4"/>
      <c r="AZ2958" s="4"/>
      <c r="BA2958" s="4"/>
      <c r="BB2958" s="4"/>
      <c r="BC2958" s="4"/>
      <c r="BD2958" s="4"/>
      <c r="BE2958" s="4"/>
      <c r="BF2958" s="4"/>
      <c r="BG2958" s="4"/>
      <c r="BH2958" s="4"/>
      <c r="BI2958" s="4"/>
      <c r="BJ2958" s="4"/>
      <c r="BK2958" s="4"/>
      <c r="BL2958" s="4"/>
      <c r="BM2958" s="4"/>
      <c r="BN2958" s="4"/>
      <c r="BO2958" s="3" t="s">
        <v>85</v>
      </c>
      <c r="BP2958" s="3"/>
      <c r="BQ2958" s="3" t="s">
        <v>2817</v>
      </c>
      <c r="BR2958" s="3">
        <v>348490</v>
      </c>
      <c r="BS2958" s="3">
        <v>5397488</v>
      </c>
      <c r="BT2958" s="3" t="s">
        <v>87</v>
      </c>
      <c r="BU2958" s="3">
        <v>145.18445399999999</v>
      </c>
      <c r="BV2958" s="3">
        <v>-41.558298000000001</v>
      </c>
      <c r="BW2958" s="3">
        <v>348602.37</v>
      </c>
      <c r="BX2958" s="3">
        <v>5397671.9800000004</v>
      </c>
      <c r="BY2958" s="3" t="s">
        <v>88</v>
      </c>
      <c r="BZ2958" s="3"/>
      <c r="CA2958" s="3"/>
    </row>
    <row r="2959" spans="1:79" x14ac:dyDescent="0.35">
      <c r="A2959" s="3" t="s">
        <v>79</v>
      </c>
      <c r="B2959" s="3">
        <v>236692</v>
      </c>
      <c r="C2959" s="4" t="s">
        <v>80</v>
      </c>
      <c r="D2959" s="4" t="s">
        <v>81</v>
      </c>
      <c r="E2959" s="4">
        <v>89969</v>
      </c>
      <c r="F2959" s="4"/>
      <c r="G2959" s="4"/>
      <c r="H2959" s="6"/>
      <c r="I2959" s="6" t="s">
        <v>82</v>
      </c>
      <c r="J2959" s="4"/>
      <c r="K2959" s="4" t="s">
        <v>151</v>
      </c>
      <c r="L2959" s="4"/>
      <c r="M2959" s="4"/>
      <c r="N2959" s="4"/>
      <c r="O2959" s="4"/>
      <c r="P2959" s="3"/>
      <c r="Q2959" s="4"/>
      <c r="R2959" s="4"/>
      <c r="S2959" s="4">
        <v>0</v>
      </c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4" t="s">
        <v>84</v>
      </c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>
        <v>8.0000000000000002E-3</v>
      </c>
      <c r="AR2959" s="4"/>
      <c r="AS2959" s="4"/>
      <c r="AT2959" s="4"/>
      <c r="AU2959" s="4"/>
      <c r="AV2959" s="4"/>
      <c r="AW2959" s="4"/>
      <c r="AX2959" s="4"/>
      <c r="AY2959" s="4"/>
      <c r="AZ2959" s="4"/>
      <c r="BA2959" s="4"/>
      <c r="BB2959" s="4"/>
      <c r="BC2959" s="4"/>
      <c r="BD2959" s="4"/>
      <c r="BE2959" s="4"/>
      <c r="BF2959" s="4"/>
      <c r="BG2959" s="4"/>
      <c r="BH2959" s="4"/>
      <c r="BI2959" s="4"/>
      <c r="BJ2959" s="4"/>
      <c r="BK2959" s="4"/>
      <c r="BL2959" s="4"/>
      <c r="BM2959" s="4"/>
      <c r="BN2959" s="4"/>
      <c r="BO2959" s="3" t="s">
        <v>85</v>
      </c>
      <c r="BP2959" s="3"/>
      <c r="BQ2959" s="3" t="s">
        <v>2818</v>
      </c>
      <c r="BR2959" s="3">
        <v>348635</v>
      </c>
      <c r="BS2959" s="3">
        <v>5397727</v>
      </c>
      <c r="BT2959" s="3" t="s">
        <v>87</v>
      </c>
      <c r="BU2959" s="3">
        <v>145.186252</v>
      </c>
      <c r="BV2959" s="3">
        <v>-41.556173999999999</v>
      </c>
      <c r="BW2959" s="3">
        <v>348747.37</v>
      </c>
      <c r="BX2959" s="3">
        <v>5397910.9800000004</v>
      </c>
      <c r="BY2959" s="3" t="s">
        <v>88</v>
      </c>
      <c r="BZ2959" s="3"/>
      <c r="CA2959" s="3"/>
    </row>
    <row r="2960" spans="1:79" x14ac:dyDescent="0.35">
      <c r="A2960" s="3" t="s">
        <v>79</v>
      </c>
      <c r="B2960" s="3">
        <v>236694</v>
      </c>
      <c r="C2960" s="4" t="s">
        <v>80</v>
      </c>
      <c r="D2960" s="4" t="s">
        <v>81</v>
      </c>
      <c r="E2960" s="4">
        <v>89971</v>
      </c>
      <c r="F2960" s="4"/>
      <c r="G2960" s="4"/>
      <c r="H2960" s="6"/>
      <c r="I2960" s="6" t="s">
        <v>82</v>
      </c>
      <c r="J2960" s="4"/>
      <c r="K2960" s="4" t="s">
        <v>151</v>
      </c>
      <c r="L2960" s="4"/>
      <c r="M2960" s="4"/>
      <c r="N2960" s="4"/>
      <c r="O2960" s="4"/>
      <c r="P2960" s="3"/>
      <c r="Q2960" s="4"/>
      <c r="R2960" s="4"/>
      <c r="S2960" s="4">
        <v>0</v>
      </c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 t="s">
        <v>84</v>
      </c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>
        <v>8.0000000000000002E-3</v>
      </c>
      <c r="AR2960" s="4"/>
      <c r="AS2960" s="4"/>
      <c r="AT2960" s="4"/>
      <c r="AU2960" s="4"/>
      <c r="AV2960" s="4"/>
      <c r="AW2960" s="4"/>
      <c r="AX2960" s="4"/>
      <c r="AY2960" s="4"/>
      <c r="AZ2960" s="4"/>
      <c r="BA2960" s="4"/>
      <c r="BB2960" s="4"/>
      <c r="BC2960" s="4"/>
      <c r="BD2960" s="4"/>
      <c r="BE2960" s="4"/>
      <c r="BF2960" s="4"/>
      <c r="BG2960" s="4"/>
      <c r="BH2960" s="4"/>
      <c r="BI2960" s="4"/>
      <c r="BJ2960" s="4"/>
      <c r="BK2960" s="4"/>
      <c r="BL2960" s="4"/>
      <c r="BM2960" s="4"/>
      <c r="BN2960" s="4"/>
      <c r="BO2960" s="3" t="s">
        <v>85</v>
      </c>
      <c r="BP2960" s="3"/>
      <c r="BQ2960" s="3" t="s">
        <v>2819</v>
      </c>
      <c r="BR2960" s="3">
        <v>348037</v>
      </c>
      <c r="BS2960" s="3">
        <v>5397659</v>
      </c>
      <c r="BT2960" s="3" t="s">
        <v>87</v>
      </c>
      <c r="BU2960" s="3">
        <v>145.179067</v>
      </c>
      <c r="BV2960" s="3">
        <v>-41.556673000000004</v>
      </c>
      <c r="BW2960" s="3">
        <v>348149.37</v>
      </c>
      <c r="BX2960" s="3">
        <v>5397842.9800000004</v>
      </c>
      <c r="BY2960" s="3" t="s">
        <v>88</v>
      </c>
      <c r="BZ2960" s="3"/>
      <c r="CA2960" s="3"/>
    </row>
    <row r="2961" spans="1:79" x14ac:dyDescent="0.35">
      <c r="A2961" s="3" t="s">
        <v>79</v>
      </c>
      <c r="B2961" s="3">
        <v>236697</v>
      </c>
      <c r="C2961" s="4" t="s">
        <v>80</v>
      </c>
      <c r="D2961" s="4" t="s">
        <v>81</v>
      </c>
      <c r="E2961" s="4">
        <v>89979</v>
      </c>
      <c r="F2961" s="4"/>
      <c r="G2961" s="4"/>
      <c r="H2961" s="6"/>
      <c r="I2961" s="6" t="s">
        <v>82</v>
      </c>
      <c r="J2961" s="4"/>
      <c r="K2961" s="4" t="s">
        <v>151</v>
      </c>
      <c r="L2961" s="4"/>
      <c r="M2961" s="4"/>
      <c r="N2961" s="4"/>
      <c r="O2961" s="4"/>
      <c r="P2961" s="3"/>
      <c r="Q2961" s="4"/>
      <c r="R2961" s="4"/>
      <c r="S2961" s="4">
        <v>0</v>
      </c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4" t="s">
        <v>84</v>
      </c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>
        <v>8.0000000000000002E-3</v>
      </c>
      <c r="AR2961" s="4"/>
      <c r="AS2961" s="4"/>
      <c r="AT2961" s="4"/>
      <c r="AU2961" s="4"/>
      <c r="AV2961" s="4"/>
      <c r="AW2961" s="4"/>
      <c r="AX2961" s="4"/>
      <c r="AY2961" s="4"/>
      <c r="AZ2961" s="4"/>
      <c r="BA2961" s="4"/>
      <c r="BB2961" s="4"/>
      <c r="BC2961" s="4"/>
      <c r="BD2961" s="4"/>
      <c r="BE2961" s="4"/>
      <c r="BF2961" s="4"/>
      <c r="BG2961" s="4"/>
      <c r="BH2961" s="4"/>
      <c r="BI2961" s="4"/>
      <c r="BJ2961" s="4"/>
      <c r="BK2961" s="4"/>
      <c r="BL2961" s="4"/>
      <c r="BM2961" s="4"/>
      <c r="BN2961" s="4"/>
      <c r="BO2961" s="3" t="s">
        <v>85</v>
      </c>
      <c r="BP2961" s="3"/>
      <c r="BQ2961" s="3" t="s">
        <v>2820</v>
      </c>
      <c r="BR2961" s="3">
        <v>348655</v>
      </c>
      <c r="BS2961" s="3">
        <v>5391792</v>
      </c>
      <c r="BT2961" s="3" t="s">
        <v>87</v>
      </c>
      <c r="BU2961" s="3">
        <v>145.18499600000001</v>
      </c>
      <c r="BV2961" s="3">
        <v>-41.609610000000004</v>
      </c>
      <c r="BW2961" s="3">
        <v>348767.37</v>
      </c>
      <c r="BX2961" s="3">
        <v>5391975.9699999997</v>
      </c>
      <c r="BY2961" s="3" t="s">
        <v>88</v>
      </c>
      <c r="BZ2961" s="3"/>
      <c r="CA2961" s="3"/>
    </row>
    <row r="2962" spans="1:79" x14ac:dyDescent="0.35">
      <c r="A2962" s="3" t="s">
        <v>79</v>
      </c>
      <c r="B2962" s="3">
        <v>236701</v>
      </c>
      <c r="C2962" s="4" t="s">
        <v>80</v>
      </c>
      <c r="D2962" s="4" t="s">
        <v>81</v>
      </c>
      <c r="E2962" s="4">
        <v>90015</v>
      </c>
      <c r="F2962" s="4"/>
      <c r="G2962" s="4"/>
      <c r="H2962" s="6"/>
      <c r="I2962" s="6" t="s">
        <v>82</v>
      </c>
      <c r="J2962" s="4"/>
      <c r="K2962" s="4" t="s">
        <v>151</v>
      </c>
      <c r="L2962" s="4"/>
      <c r="M2962" s="4"/>
      <c r="N2962" s="4"/>
      <c r="O2962" s="4"/>
      <c r="P2962" s="3"/>
      <c r="Q2962" s="4"/>
      <c r="R2962" s="4"/>
      <c r="S2962" s="4">
        <v>0</v>
      </c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4" t="s">
        <v>84</v>
      </c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>
        <v>8.0000000000000002E-3</v>
      </c>
      <c r="AR2962" s="4"/>
      <c r="AS2962" s="4"/>
      <c r="AT2962" s="4"/>
      <c r="AU2962" s="4"/>
      <c r="AV2962" s="4"/>
      <c r="AW2962" s="4"/>
      <c r="AX2962" s="4"/>
      <c r="AY2962" s="4"/>
      <c r="AZ2962" s="4"/>
      <c r="BA2962" s="4"/>
      <c r="BB2962" s="4"/>
      <c r="BC2962" s="4"/>
      <c r="BD2962" s="4"/>
      <c r="BE2962" s="4"/>
      <c r="BF2962" s="4"/>
      <c r="BG2962" s="4"/>
      <c r="BH2962" s="4"/>
      <c r="BI2962" s="4"/>
      <c r="BJ2962" s="4"/>
      <c r="BK2962" s="4"/>
      <c r="BL2962" s="4"/>
      <c r="BM2962" s="4"/>
      <c r="BN2962" s="4"/>
      <c r="BO2962" s="3" t="s">
        <v>85</v>
      </c>
      <c r="BP2962" s="3"/>
      <c r="BQ2962" s="3" t="s">
        <v>2821</v>
      </c>
      <c r="BR2962" s="3">
        <v>348060</v>
      </c>
      <c r="BS2962" s="3">
        <v>5397603</v>
      </c>
      <c r="BT2962" s="3" t="s">
        <v>87</v>
      </c>
      <c r="BU2962" s="3">
        <v>145.179329</v>
      </c>
      <c r="BV2962" s="3">
        <v>-41.557181</v>
      </c>
      <c r="BW2962" s="3">
        <v>348172.37</v>
      </c>
      <c r="BX2962" s="3">
        <v>5397786.9800000004</v>
      </c>
      <c r="BY2962" s="3" t="s">
        <v>88</v>
      </c>
      <c r="BZ2962" s="3"/>
      <c r="CA2962" s="3"/>
    </row>
    <row r="2963" spans="1:79" x14ac:dyDescent="0.35">
      <c r="A2963" s="3" t="s">
        <v>79</v>
      </c>
      <c r="B2963" s="3">
        <v>236706</v>
      </c>
      <c r="C2963" s="4" t="s">
        <v>80</v>
      </c>
      <c r="D2963" s="4" t="s">
        <v>81</v>
      </c>
      <c r="E2963" s="4">
        <v>90029</v>
      </c>
      <c r="F2963" s="4"/>
      <c r="G2963" s="4"/>
      <c r="H2963" s="6"/>
      <c r="I2963" s="6" t="s">
        <v>82</v>
      </c>
      <c r="J2963" s="4"/>
      <c r="K2963" s="4" t="s">
        <v>151</v>
      </c>
      <c r="L2963" s="4"/>
      <c r="M2963" s="4"/>
      <c r="N2963" s="4"/>
      <c r="O2963" s="4"/>
      <c r="P2963" s="3"/>
      <c r="Q2963" s="4"/>
      <c r="R2963" s="4"/>
      <c r="S2963" s="4">
        <v>0</v>
      </c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4" t="s">
        <v>84</v>
      </c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>
        <v>8.0000000000000002E-3</v>
      </c>
      <c r="AR2963" s="4"/>
      <c r="AS2963" s="4"/>
      <c r="AT2963" s="4"/>
      <c r="AU2963" s="4"/>
      <c r="AV2963" s="4"/>
      <c r="AW2963" s="4"/>
      <c r="AX2963" s="4"/>
      <c r="AY2963" s="4"/>
      <c r="AZ2963" s="4"/>
      <c r="BA2963" s="4"/>
      <c r="BB2963" s="4"/>
      <c r="BC2963" s="4"/>
      <c r="BD2963" s="4"/>
      <c r="BE2963" s="4"/>
      <c r="BF2963" s="4"/>
      <c r="BG2963" s="4"/>
      <c r="BH2963" s="4"/>
      <c r="BI2963" s="4"/>
      <c r="BJ2963" s="4"/>
      <c r="BK2963" s="4"/>
      <c r="BL2963" s="4"/>
      <c r="BM2963" s="4"/>
      <c r="BN2963" s="4"/>
      <c r="BO2963" s="3" t="s">
        <v>85</v>
      </c>
      <c r="BP2963" s="3"/>
      <c r="BQ2963" s="3" t="s">
        <v>2822</v>
      </c>
      <c r="BR2963" s="3">
        <v>348516</v>
      </c>
      <c r="BS2963" s="3">
        <v>5397526</v>
      </c>
      <c r="BT2963" s="3" t="s">
        <v>87</v>
      </c>
      <c r="BU2963" s="3">
        <v>145.184775</v>
      </c>
      <c r="BV2963" s="3">
        <v>-41.557960999999999</v>
      </c>
      <c r="BW2963" s="3">
        <v>348628.37</v>
      </c>
      <c r="BX2963" s="3">
        <v>5397709.9800000004</v>
      </c>
      <c r="BY2963" s="3" t="s">
        <v>88</v>
      </c>
      <c r="BZ2963" s="3"/>
      <c r="CA2963" s="3"/>
    </row>
    <row r="2964" spans="1:79" x14ac:dyDescent="0.35">
      <c r="A2964" s="3" t="s">
        <v>79</v>
      </c>
      <c r="B2964" s="3">
        <v>236709</v>
      </c>
      <c r="C2964" s="4" t="s">
        <v>80</v>
      </c>
      <c r="D2964" s="4" t="s">
        <v>81</v>
      </c>
      <c r="E2964" s="4">
        <v>90036</v>
      </c>
      <c r="F2964" s="4"/>
      <c r="G2964" s="4"/>
      <c r="H2964" s="6"/>
      <c r="I2964" s="6" t="s">
        <v>82</v>
      </c>
      <c r="J2964" s="4"/>
      <c r="K2964" s="4" t="s">
        <v>151</v>
      </c>
      <c r="L2964" s="4"/>
      <c r="M2964" s="4"/>
      <c r="N2964" s="4"/>
      <c r="O2964" s="4"/>
      <c r="P2964" s="3"/>
      <c r="Q2964" s="4"/>
      <c r="R2964" s="4"/>
      <c r="S2964" s="4">
        <v>0</v>
      </c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4" t="s">
        <v>84</v>
      </c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>
        <v>8.0000000000000002E-3</v>
      </c>
      <c r="AR2964" s="4"/>
      <c r="AS2964" s="4"/>
      <c r="AT2964" s="4"/>
      <c r="AU2964" s="4"/>
      <c r="AV2964" s="4"/>
      <c r="AW2964" s="4"/>
      <c r="AX2964" s="4"/>
      <c r="AY2964" s="4"/>
      <c r="AZ2964" s="4"/>
      <c r="BA2964" s="4"/>
      <c r="BB2964" s="4"/>
      <c r="BC2964" s="4"/>
      <c r="BD2964" s="4"/>
      <c r="BE2964" s="4"/>
      <c r="BF2964" s="4"/>
      <c r="BG2964" s="4"/>
      <c r="BH2964" s="4"/>
      <c r="BI2964" s="4"/>
      <c r="BJ2964" s="4"/>
      <c r="BK2964" s="4"/>
      <c r="BL2964" s="4"/>
      <c r="BM2964" s="4"/>
      <c r="BN2964" s="4"/>
      <c r="BO2964" s="3" t="s">
        <v>85</v>
      </c>
      <c r="BP2964" s="3"/>
      <c r="BQ2964" s="3" t="s">
        <v>2823</v>
      </c>
      <c r="BR2964" s="3">
        <v>341314</v>
      </c>
      <c r="BS2964" s="3">
        <v>5389601</v>
      </c>
      <c r="BT2964" s="3" t="s">
        <v>87</v>
      </c>
      <c r="BU2964" s="3">
        <v>145.09635900000001</v>
      </c>
      <c r="BV2964" s="3">
        <v>-41.627909000000002</v>
      </c>
      <c r="BW2964" s="3">
        <v>341426.36</v>
      </c>
      <c r="BX2964" s="3">
        <v>5389784.9699999997</v>
      </c>
      <c r="BY2964" s="3" t="s">
        <v>103</v>
      </c>
      <c r="BZ2964" s="3"/>
      <c r="CA2964" s="3"/>
    </row>
    <row r="2965" spans="1:79" x14ac:dyDescent="0.35">
      <c r="A2965" s="3" t="s">
        <v>79</v>
      </c>
      <c r="B2965" s="3">
        <v>236712</v>
      </c>
      <c r="C2965" s="4" t="s">
        <v>80</v>
      </c>
      <c r="D2965" s="4" t="s">
        <v>81</v>
      </c>
      <c r="E2965" s="4">
        <v>90046</v>
      </c>
      <c r="F2965" s="4"/>
      <c r="G2965" s="4"/>
      <c r="H2965" s="6"/>
      <c r="I2965" s="6" t="s">
        <v>82</v>
      </c>
      <c r="J2965" s="4"/>
      <c r="K2965" s="4" t="s">
        <v>151</v>
      </c>
      <c r="L2965" s="4"/>
      <c r="M2965" s="4"/>
      <c r="N2965" s="4"/>
      <c r="O2965" s="4"/>
      <c r="P2965" s="3"/>
      <c r="Q2965" s="4"/>
      <c r="R2965" s="4"/>
      <c r="S2965" s="4">
        <v>0</v>
      </c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4" t="s">
        <v>84</v>
      </c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>
        <v>8.0000000000000002E-3</v>
      </c>
      <c r="AR2965" s="4"/>
      <c r="AS2965" s="4"/>
      <c r="AT2965" s="4"/>
      <c r="AU2965" s="4"/>
      <c r="AV2965" s="4"/>
      <c r="AW2965" s="4"/>
      <c r="AX2965" s="4"/>
      <c r="AY2965" s="4"/>
      <c r="AZ2965" s="4"/>
      <c r="BA2965" s="4"/>
      <c r="BB2965" s="4"/>
      <c r="BC2965" s="4"/>
      <c r="BD2965" s="4"/>
      <c r="BE2965" s="4"/>
      <c r="BF2965" s="4"/>
      <c r="BG2965" s="4"/>
      <c r="BH2965" s="4"/>
      <c r="BI2965" s="4"/>
      <c r="BJ2965" s="4"/>
      <c r="BK2965" s="4"/>
      <c r="BL2965" s="4"/>
      <c r="BM2965" s="4"/>
      <c r="BN2965" s="4"/>
      <c r="BO2965" s="3" t="s">
        <v>85</v>
      </c>
      <c r="BP2965" s="3"/>
      <c r="BQ2965" s="3" t="s">
        <v>2824</v>
      </c>
      <c r="BR2965" s="3">
        <v>341992</v>
      </c>
      <c r="BS2965" s="3">
        <v>5388418</v>
      </c>
      <c r="BT2965" s="3" t="s">
        <v>87</v>
      </c>
      <c r="BU2965" s="3">
        <v>145.10418100000001</v>
      </c>
      <c r="BV2965" s="3">
        <v>-41.638693000000004</v>
      </c>
      <c r="BW2965" s="3">
        <v>342104.36</v>
      </c>
      <c r="BX2965" s="3">
        <v>5388601.9699999997</v>
      </c>
      <c r="BY2965" s="3" t="s">
        <v>103</v>
      </c>
      <c r="BZ2965" s="3"/>
      <c r="CA2965" s="3"/>
    </row>
    <row r="2966" spans="1:79" x14ac:dyDescent="0.35">
      <c r="A2966" s="3" t="s">
        <v>79</v>
      </c>
      <c r="B2966" s="3">
        <v>236713</v>
      </c>
      <c r="C2966" s="4" t="s">
        <v>80</v>
      </c>
      <c r="D2966" s="4" t="s">
        <v>81</v>
      </c>
      <c r="E2966" s="4">
        <v>90051</v>
      </c>
      <c r="F2966" s="4"/>
      <c r="G2966" s="4"/>
      <c r="H2966" s="6"/>
      <c r="I2966" s="6" t="s">
        <v>82</v>
      </c>
      <c r="J2966" s="4"/>
      <c r="K2966" s="4" t="s">
        <v>151</v>
      </c>
      <c r="L2966" s="4"/>
      <c r="M2966" s="4"/>
      <c r="N2966" s="4"/>
      <c r="O2966" s="4"/>
      <c r="P2966" s="3"/>
      <c r="Q2966" s="4"/>
      <c r="R2966" s="4"/>
      <c r="S2966" s="4">
        <v>0.06</v>
      </c>
      <c r="T2966" s="4"/>
      <c r="U2966" s="4"/>
      <c r="V2966" s="4"/>
      <c r="W2966" s="4"/>
      <c r="X2966" s="4"/>
      <c r="Y2966" s="4"/>
      <c r="Z2966" s="4"/>
      <c r="AA2966" s="4"/>
      <c r="AB2966" s="4"/>
      <c r="AC2966" s="4"/>
      <c r="AD2966" s="4"/>
      <c r="AE2966" s="4" t="s">
        <v>84</v>
      </c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>
        <v>8.0000000000000002E-3</v>
      </c>
      <c r="AR2966" s="4"/>
      <c r="AS2966" s="4"/>
      <c r="AT2966" s="4"/>
      <c r="AU2966" s="4"/>
      <c r="AV2966" s="4"/>
      <c r="AW2966" s="4"/>
      <c r="AX2966" s="4"/>
      <c r="AY2966" s="4"/>
      <c r="AZ2966" s="4"/>
      <c r="BA2966" s="4"/>
      <c r="BB2966" s="4"/>
      <c r="BC2966" s="4"/>
      <c r="BD2966" s="4"/>
      <c r="BE2966" s="4"/>
      <c r="BF2966" s="4"/>
      <c r="BG2966" s="4"/>
      <c r="BH2966" s="4"/>
      <c r="BI2966" s="4"/>
      <c r="BJ2966" s="4"/>
      <c r="BK2966" s="4"/>
      <c r="BL2966" s="4"/>
      <c r="BM2966" s="4"/>
      <c r="BN2966" s="4"/>
      <c r="BO2966" s="3" t="s">
        <v>85</v>
      </c>
      <c r="BP2966" s="3"/>
      <c r="BQ2966" s="3" t="s">
        <v>2825</v>
      </c>
      <c r="BR2966" s="3">
        <v>341533</v>
      </c>
      <c r="BS2966" s="3">
        <v>5387871</v>
      </c>
      <c r="BT2966" s="3" t="s">
        <v>87</v>
      </c>
      <c r="BU2966" s="3">
        <v>145.09852799999999</v>
      </c>
      <c r="BV2966" s="3">
        <v>-41.643526999999999</v>
      </c>
      <c r="BW2966" s="3">
        <v>341645.35</v>
      </c>
      <c r="BX2966" s="3">
        <v>5388054.9699999997</v>
      </c>
      <c r="BY2966" s="3" t="s">
        <v>103</v>
      </c>
      <c r="BZ2966" s="3"/>
      <c r="CA2966" s="3"/>
    </row>
    <row r="2967" spans="1:79" x14ac:dyDescent="0.35">
      <c r="A2967" s="3" t="s">
        <v>79</v>
      </c>
      <c r="B2967" s="3">
        <v>236731</v>
      </c>
      <c r="C2967" s="4" t="s">
        <v>80</v>
      </c>
      <c r="D2967" s="4" t="s">
        <v>81</v>
      </c>
      <c r="E2967" s="4">
        <v>90163</v>
      </c>
      <c r="F2967" s="4"/>
      <c r="G2967" s="4"/>
      <c r="H2967" s="6"/>
      <c r="I2967" s="6" t="s">
        <v>82</v>
      </c>
      <c r="J2967" s="4"/>
      <c r="K2967" s="4" t="s">
        <v>151</v>
      </c>
      <c r="L2967" s="4"/>
      <c r="M2967" s="4"/>
      <c r="N2967" s="4"/>
      <c r="O2967" s="4"/>
      <c r="P2967" s="3"/>
      <c r="Q2967" s="4"/>
      <c r="R2967" s="4"/>
      <c r="S2967" s="4">
        <v>0.01</v>
      </c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  <c r="AE2967" s="4" t="s">
        <v>84</v>
      </c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>
        <v>8.0000000000000002E-3</v>
      </c>
      <c r="AR2967" s="4"/>
      <c r="AS2967" s="4"/>
      <c r="AT2967" s="4"/>
      <c r="AU2967" s="4"/>
      <c r="AV2967" s="4"/>
      <c r="AW2967" s="4"/>
      <c r="AX2967" s="4"/>
      <c r="AY2967" s="4"/>
      <c r="AZ2967" s="4"/>
      <c r="BA2967" s="4"/>
      <c r="BB2967" s="4"/>
      <c r="BC2967" s="4"/>
      <c r="BD2967" s="4"/>
      <c r="BE2967" s="4"/>
      <c r="BF2967" s="4"/>
      <c r="BG2967" s="4"/>
      <c r="BH2967" s="4"/>
      <c r="BI2967" s="4"/>
      <c r="BJ2967" s="4"/>
      <c r="BK2967" s="4"/>
      <c r="BL2967" s="4"/>
      <c r="BM2967" s="4"/>
      <c r="BN2967" s="4"/>
      <c r="BO2967" s="3" t="s">
        <v>85</v>
      </c>
      <c r="BP2967" s="3"/>
      <c r="BQ2967" s="3" t="s">
        <v>2826</v>
      </c>
      <c r="BR2967" s="3">
        <v>335769</v>
      </c>
      <c r="BS2967" s="3">
        <v>5379392</v>
      </c>
      <c r="BT2967" s="3" t="s">
        <v>87</v>
      </c>
      <c r="BU2967" s="3">
        <v>145.02702400000001</v>
      </c>
      <c r="BV2967" s="3">
        <v>-41.718688</v>
      </c>
      <c r="BW2967" s="3">
        <v>335881.34</v>
      </c>
      <c r="BX2967" s="3">
        <v>5379575.96</v>
      </c>
      <c r="BY2967" s="3" t="s">
        <v>191</v>
      </c>
      <c r="BZ2967" s="3"/>
      <c r="CA2967" s="3"/>
    </row>
    <row r="2968" spans="1:79" x14ac:dyDescent="0.35">
      <c r="A2968" s="3" t="s">
        <v>79</v>
      </c>
      <c r="B2968" s="3">
        <v>236733</v>
      </c>
      <c r="C2968" s="4" t="s">
        <v>80</v>
      </c>
      <c r="D2968" s="4" t="s">
        <v>81</v>
      </c>
      <c r="E2968" s="4">
        <v>90168</v>
      </c>
      <c r="F2968" s="4"/>
      <c r="G2968" s="4"/>
      <c r="H2968" s="6"/>
      <c r="I2968" s="6" t="s">
        <v>82</v>
      </c>
      <c r="J2968" s="4"/>
      <c r="K2968" s="4" t="s">
        <v>151</v>
      </c>
      <c r="L2968" s="4"/>
      <c r="M2968" s="4"/>
      <c r="N2968" s="4"/>
      <c r="O2968" s="4"/>
      <c r="P2968" s="3"/>
      <c r="Q2968" s="4"/>
      <c r="R2968" s="4"/>
      <c r="S2968" s="4">
        <v>0.02</v>
      </c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 t="s">
        <v>84</v>
      </c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>
        <v>8.0000000000000002E-3</v>
      </c>
      <c r="AR2968" s="4"/>
      <c r="AS2968" s="4"/>
      <c r="AT2968" s="4"/>
      <c r="AU2968" s="4"/>
      <c r="AV2968" s="4"/>
      <c r="AW2968" s="4"/>
      <c r="AX2968" s="4"/>
      <c r="AY2968" s="4"/>
      <c r="AZ2968" s="4"/>
      <c r="BA2968" s="4"/>
      <c r="BB2968" s="4"/>
      <c r="BC2968" s="4"/>
      <c r="BD2968" s="4"/>
      <c r="BE2968" s="4"/>
      <c r="BF2968" s="4"/>
      <c r="BG2968" s="4"/>
      <c r="BH2968" s="4"/>
      <c r="BI2968" s="4"/>
      <c r="BJ2968" s="4"/>
      <c r="BK2968" s="4"/>
      <c r="BL2968" s="4"/>
      <c r="BM2968" s="4"/>
      <c r="BN2968" s="4"/>
      <c r="BO2968" s="3" t="s">
        <v>85</v>
      </c>
      <c r="BP2968" s="3"/>
      <c r="BQ2968" s="3" t="s">
        <v>2827</v>
      </c>
      <c r="BR2968" s="3">
        <v>334775</v>
      </c>
      <c r="BS2968" s="3">
        <v>5379940</v>
      </c>
      <c r="BT2968" s="3" t="s">
        <v>87</v>
      </c>
      <c r="BU2968" s="3">
        <v>145.01523299999999</v>
      </c>
      <c r="BV2968" s="3">
        <v>-41.713549</v>
      </c>
      <c r="BW2968" s="3">
        <v>334887.34000000003</v>
      </c>
      <c r="BX2968" s="3">
        <v>5380123.96</v>
      </c>
      <c r="BY2968" s="3" t="s">
        <v>191</v>
      </c>
      <c r="BZ2968" s="3"/>
      <c r="CA2968" s="3"/>
    </row>
    <row r="2969" spans="1:79" x14ac:dyDescent="0.35">
      <c r="A2969" s="3" t="s">
        <v>79</v>
      </c>
      <c r="B2969" s="3">
        <v>236734</v>
      </c>
      <c r="C2969" s="4" t="s">
        <v>80</v>
      </c>
      <c r="D2969" s="4" t="s">
        <v>81</v>
      </c>
      <c r="E2969" s="4">
        <v>90170</v>
      </c>
      <c r="F2969" s="4"/>
      <c r="G2969" s="4"/>
      <c r="H2969" s="6"/>
      <c r="I2969" s="6" t="s">
        <v>82</v>
      </c>
      <c r="J2969" s="4"/>
      <c r="K2969" s="4" t="s">
        <v>151</v>
      </c>
      <c r="L2969" s="4"/>
      <c r="M2969" s="4"/>
      <c r="N2969" s="4"/>
      <c r="O2969" s="4"/>
      <c r="P2969" s="3"/>
      <c r="Q2969" s="4"/>
      <c r="R2969" s="4"/>
      <c r="S2969" s="4">
        <v>0</v>
      </c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 t="s">
        <v>84</v>
      </c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>
        <v>8.0000000000000002E-3</v>
      </c>
      <c r="AR2969" s="4"/>
      <c r="AS2969" s="4"/>
      <c r="AT2969" s="4"/>
      <c r="AU2969" s="4"/>
      <c r="AV2969" s="4"/>
      <c r="AW2969" s="4"/>
      <c r="AX2969" s="4"/>
      <c r="AY2969" s="4"/>
      <c r="AZ2969" s="4"/>
      <c r="BA2969" s="4"/>
      <c r="BB2969" s="4"/>
      <c r="BC2969" s="4"/>
      <c r="BD2969" s="4"/>
      <c r="BE2969" s="4"/>
      <c r="BF2969" s="4"/>
      <c r="BG2969" s="4"/>
      <c r="BH2969" s="4"/>
      <c r="BI2969" s="4"/>
      <c r="BJ2969" s="4"/>
      <c r="BK2969" s="4"/>
      <c r="BL2969" s="4"/>
      <c r="BM2969" s="4"/>
      <c r="BN2969" s="4"/>
      <c r="BO2969" s="3" t="s">
        <v>85</v>
      </c>
      <c r="BP2969" s="3"/>
      <c r="BQ2969" s="3" t="s">
        <v>2828</v>
      </c>
      <c r="BR2969" s="3">
        <v>337507</v>
      </c>
      <c r="BS2969" s="3">
        <v>5377210</v>
      </c>
      <c r="BT2969" s="3" t="s">
        <v>87</v>
      </c>
      <c r="BU2969" s="3">
        <v>145.04731100000001</v>
      </c>
      <c r="BV2969" s="3">
        <v>-41.738686999999999</v>
      </c>
      <c r="BW2969" s="3">
        <v>337619.34</v>
      </c>
      <c r="BX2969" s="3">
        <v>5377393.9500000002</v>
      </c>
      <c r="BY2969" s="3" t="s">
        <v>191</v>
      </c>
      <c r="BZ2969" s="3"/>
      <c r="CA2969" s="3"/>
    </row>
    <row r="2970" spans="1:79" x14ac:dyDescent="0.35">
      <c r="A2970" s="3" t="s">
        <v>79</v>
      </c>
      <c r="B2970" s="3">
        <v>236735</v>
      </c>
      <c r="C2970" s="4" t="s">
        <v>80</v>
      </c>
      <c r="D2970" s="4" t="s">
        <v>81</v>
      </c>
      <c r="E2970" s="4">
        <v>90171</v>
      </c>
      <c r="F2970" s="4"/>
      <c r="G2970" s="4"/>
      <c r="H2970" s="6"/>
      <c r="I2970" s="6" t="s">
        <v>82</v>
      </c>
      <c r="J2970" s="4"/>
      <c r="K2970" s="4" t="s">
        <v>151</v>
      </c>
      <c r="L2970" s="4"/>
      <c r="M2970" s="4"/>
      <c r="N2970" s="4"/>
      <c r="O2970" s="4"/>
      <c r="P2970" s="3"/>
      <c r="Q2970" s="4"/>
      <c r="R2970" s="4"/>
      <c r="S2970" s="4">
        <v>0</v>
      </c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 t="s">
        <v>84</v>
      </c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>
        <v>8.0000000000000002E-3</v>
      </c>
      <c r="AR2970" s="4"/>
      <c r="AS2970" s="4"/>
      <c r="AT2970" s="4"/>
      <c r="AU2970" s="4"/>
      <c r="AV2970" s="4"/>
      <c r="AW2970" s="4"/>
      <c r="AX2970" s="4"/>
      <c r="AY2970" s="4"/>
      <c r="AZ2970" s="4"/>
      <c r="BA2970" s="4"/>
      <c r="BB2970" s="4"/>
      <c r="BC2970" s="4"/>
      <c r="BD2970" s="4"/>
      <c r="BE2970" s="4"/>
      <c r="BF2970" s="4"/>
      <c r="BG2970" s="4"/>
      <c r="BH2970" s="4"/>
      <c r="BI2970" s="4"/>
      <c r="BJ2970" s="4"/>
      <c r="BK2970" s="4"/>
      <c r="BL2970" s="4"/>
      <c r="BM2970" s="4"/>
      <c r="BN2970" s="4"/>
      <c r="BO2970" s="3" t="s">
        <v>85</v>
      </c>
      <c r="BP2970" s="3"/>
      <c r="BQ2970" s="3" t="s">
        <v>2829</v>
      </c>
      <c r="BR2970" s="3">
        <v>337476</v>
      </c>
      <c r="BS2970" s="3">
        <v>5377243</v>
      </c>
      <c r="BT2970" s="3" t="s">
        <v>87</v>
      </c>
      <c r="BU2970" s="3">
        <v>145.04694699999999</v>
      </c>
      <c r="BV2970" s="3">
        <v>-41.738382999999999</v>
      </c>
      <c r="BW2970" s="3">
        <v>337588.34</v>
      </c>
      <c r="BX2970" s="3">
        <v>5377426.9500000002</v>
      </c>
      <c r="BY2970" s="3" t="s">
        <v>191</v>
      </c>
      <c r="BZ2970" s="3"/>
      <c r="CA2970" s="3"/>
    </row>
    <row r="2971" spans="1:79" x14ac:dyDescent="0.35">
      <c r="A2971" s="3" t="s">
        <v>79</v>
      </c>
      <c r="B2971" s="3">
        <v>236741</v>
      </c>
      <c r="C2971" s="4" t="s">
        <v>80</v>
      </c>
      <c r="D2971" s="4" t="s">
        <v>81</v>
      </c>
      <c r="E2971" s="4">
        <v>90209</v>
      </c>
      <c r="F2971" s="4"/>
      <c r="G2971" s="4"/>
      <c r="H2971" s="6"/>
      <c r="I2971" s="6" t="s">
        <v>82</v>
      </c>
      <c r="J2971" s="4"/>
      <c r="K2971" s="4" t="s">
        <v>151</v>
      </c>
      <c r="L2971" s="4"/>
      <c r="M2971" s="4"/>
      <c r="N2971" s="4"/>
      <c r="O2971" s="4"/>
      <c r="P2971" s="3"/>
      <c r="Q2971" s="4"/>
      <c r="R2971" s="4"/>
      <c r="S2971" s="4">
        <v>0</v>
      </c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 t="s">
        <v>84</v>
      </c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>
        <v>8.0000000000000002E-3</v>
      </c>
      <c r="AR2971" s="4"/>
      <c r="AS2971" s="4"/>
      <c r="AT2971" s="4"/>
      <c r="AU2971" s="4"/>
      <c r="AV2971" s="4"/>
      <c r="AW2971" s="4"/>
      <c r="AX2971" s="4"/>
      <c r="AY2971" s="4"/>
      <c r="AZ2971" s="4"/>
      <c r="BA2971" s="4"/>
      <c r="BB2971" s="4"/>
      <c r="BC2971" s="4"/>
      <c r="BD2971" s="4"/>
      <c r="BE2971" s="4"/>
      <c r="BF2971" s="4"/>
      <c r="BG2971" s="4"/>
      <c r="BH2971" s="4"/>
      <c r="BI2971" s="4"/>
      <c r="BJ2971" s="4"/>
      <c r="BK2971" s="4"/>
      <c r="BL2971" s="4"/>
      <c r="BM2971" s="4"/>
      <c r="BN2971" s="4"/>
      <c r="BO2971" s="3" t="s">
        <v>85</v>
      </c>
      <c r="BP2971" s="3"/>
      <c r="BQ2971" s="3" t="s">
        <v>2830</v>
      </c>
      <c r="BR2971" s="3">
        <v>341526</v>
      </c>
      <c r="BS2971" s="3">
        <v>5394637</v>
      </c>
      <c r="BT2971" s="3" t="s">
        <v>87</v>
      </c>
      <c r="BU2971" s="3">
        <v>145.100233</v>
      </c>
      <c r="BV2971" s="3">
        <v>-41.582614999999997</v>
      </c>
      <c r="BW2971" s="3">
        <v>341638.36</v>
      </c>
      <c r="BX2971" s="3">
        <v>5394820.9800000004</v>
      </c>
      <c r="BY2971" s="3" t="s">
        <v>88</v>
      </c>
      <c r="BZ2971" s="3"/>
      <c r="CA2971" s="3"/>
    </row>
    <row r="2972" spans="1:79" ht="43.5" x14ac:dyDescent="0.35">
      <c r="A2972" s="3" t="s">
        <v>79</v>
      </c>
      <c r="B2972" s="3">
        <v>236742</v>
      </c>
      <c r="C2972" s="4" t="s">
        <v>80</v>
      </c>
      <c r="D2972" s="4" t="s">
        <v>81</v>
      </c>
      <c r="E2972" s="4">
        <v>91945</v>
      </c>
      <c r="F2972" s="4"/>
      <c r="G2972" s="4"/>
      <c r="H2972" s="6"/>
      <c r="I2972" s="6" t="s">
        <v>285</v>
      </c>
      <c r="J2972" s="4"/>
      <c r="K2972" s="4" t="s">
        <v>151</v>
      </c>
      <c r="L2972" s="4"/>
      <c r="M2972" s="4"/>
      <c r="N2972" s="4"/>
      <c r="O2972" s="4"/>
      <c r="P2972" s="3"/>
      <c r="Q2972" s="4"/>
      <c r="R2972" s="4"/>
      <c r="S2972" s="4"/>
      <c r="T2972" s="4"/>
      <c r="U2972" s="4"/>
      <c r="V2972" s="4"/>
      <c r="W2972" s="4"/>
      <c r="X2972" s="4"/>
      <c r="Y2972" s="4"/>
      <c r="Z2972" s="4">
        <v>1E-3</v>
      </c>
      <c r="AA2972" s="4">
        <v>0</v>
      </c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 t="s">
        <v>84</v>
      </c>
      <c r="AM2972" s="4" t="s">
        <v>84</v>
      </c>
      <c r="AN2972" s="4"/>
      <c r="AO2972" s="4"/>
      <c r="AP2972" s="4"/>
      <c r="AQ2972" s="4"/>
      <c r="AR2972" s="4"/>
      <c r="AS2972" s="4"/>
      <c r="AT2972" s="4"/>
      <c r="AU2972" s="4"/>
      <c r="AV2972" s="4"/>
      <c r="AW2972" s="4"/>
      <c r="AX2972" s="4">
        <v>1E-3</v>
      </c>
      <c r="AY2972" s="4">
        <v>8.0000000000000002E-3</v>
      </c>
      <c r="AZ2972" s="4"/>
      <c r="BA2972" s="4"/>
      <c r="BB2972" s="4"/>
      <c r="BC2972" s="4"/>
      <c r="BD2972" s="4"/>
      <c r="BE2972" s="4"/>
      <c r="BF2972" s="4"/>
      <c r="BG2972" s="4"/>
      <c r="BH2972" s="4"/>
      <c r="BI2972" s="4"/>
      <c r="BJ2972" s="4"/>
      <c r="BK2972" s="4"/>
      <c r="BL2972" s="4"/>
      <c r="BM2972" s="4"/>
      <c r="BN2972" s="4"/>
      <c r="BO2972" s="3" t="s">
        <v>85</v>
      </c>
      <c r="BP2972" s="3"/>
      <c r="BQ2972" s="3" t="s">
        <v>2831</v>
      </c>
      <c r="BR2972" s="3">
        <v>349334</v>
      </c>
      <c r="BS2972" s="3">
        <v>5355905</v>
      </c>
      <c r="BT2972" s="3" t="s">
        <v>87</v>
      </c>
      <c r="BU2972" s="3">
        <v>145.18404799999999</v>
      </c>
      <c r="BV2972" s="3">
        <v>-41.932811999999998</v>
      </c>
      <c r="BW2972" s="3">
        <v>349446.35</v>
      </c>
      <c r="BX2972" s="3">
        <v>5356088.9000000004</v>
      </c>
      <c r="BY2972" s="3" t="s">
        <v>88</v>
      </c>
      <c r="BZ2972" s="3"/>
      <c r="CA2972" s="3"/>
    </row>
    <row r="2973" spans="1:79" ht="72.5" x14ac:dyDescent="0.35">
      <c r="A2973" s="3" t="s">
        <v>79</v>
      </c>
      <c r="B2973" s="3">
        <v>236799</v>
      </c>
      <c r="C2973" s="4" t="s">
        <v>80</v>
      </c>
      <c r="D2973" s="4" t="s">
        <v>81</v>
      </c>
      <c r="E2973" s="4">
        <v>91543</v>
      </c>
      <c r="F2973" s="4"/>
      <c r="G2973" s="4"/>
      <c r="H2973" s="6"/>
      <c r="I2973" s="6" t="s">
        <v>174</v>
      </c>
      <c r="J2973" s="4"/>
      <c r="K2973" s="4" t="s">
        <v>151</v>
      </c>
      <c r="L2973" s="4"/>
      <c r="M2973" s="4"/>
      <c r="N2973" s="4"/>
      <c r="O2973" s="4"/>
      <c r="P2973" s="3"/>
      <c r="Q2973" s="4"/>
      <c r="R2973" s="4"/>
      <c r="S2973" s="4">
        <v>1E-4</v>
      </c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4" t="s">
        <v>84</v>
      </c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>
        <v>5.0000000000000002E-5</v>
      </c>
      <c r="AR2973" s="4"/>
      <c r="AS2973" s="4"/>
      <c r="AT2973" s="4"/>
      <c r="AU2973" s="4"/>
      <c r="AV2973" s="4"/>
      <c r="AW2973" s="4"/>
      <c r="AX2973" s="4"/>
      <c r="AY2973" s="4"/>
      <c r="AZ2973" s="4"/>
      <c r="BA2973" s="4"/>
      <c r="BB2973" s="4"/>
      <c r="BC2973" s="4"/>
      <c r="BD2973" s="4"/>
      <c r="BE2973" s="4"/>
      <c r="BF2973" s="4"/>
      <c r="BG2973" s="4"/>
      <c r="BH2973" s="4"/>
      <c r="BI2973" s="4"/>
      <c r="BJ2973" s="4"/>
      <c r="BK2973" s="4"/>
      <c r="BL2973" s="4"/>
      <c r="BM2973" s="4"/>
      <c r="BN2973" s="4"/>
      <c r="BO2973" s="3" t="s">
        <v>85</v>
      </c>
      <c r="BP2973" s="3"/>
      <c r="BQ2973" s="3" t="s">
        <v>2832</v>
      </c>
      <c r="BR2973" s="3">
        <v>418829</v>
      </c>
      <c r="BS2973" s="3">
        <v>5420348</v>
      </c>
      <c r="BT2973" s="3" t="s">
        <v>87</v>
      </c>
      <c r="BU2973" s="3">
        <v>146.03085799999999</v>
      </c>
      <c r="BV2973" s="3">
        <v>-41.362641000000004</v>
      </c>
      <c r="BW2973" s="3">
        <v>418941.51</v>
      </c>
      <c r="BX2973" s="3">
        <v>5420531.9900000002</v>
      </c>
      <c r="BY2973" s="3" t="s">
        <v>88</v>
      </c>
      <c r="BZ2973" s="3"/>
      <c r="CA2973" s="3"/>
    </row>
    <row r="2974" spans="1:79" ht="58" x14ac:dyDescent="0.35">
      <c r="A2974" s="3" t="s">
        <v>79</v>
      </c>
      <c r="B2974" s="3">
        <v>236876</v>
      </c>
      <c r="C2974" s="4" t="s">
        <v>80</v>
      </c>
      <c r="D2974" s="4" t="s">
        <v>81</v>
      </c>
      <c r="E2974" s="4">
        <v>82942</v>
      </c>
      <c r="F2974" s="4"/>
      <c r="G2974" s="4"/>
      <c r="H2974" s="6"/>
      <c r="I2974" s="6" t="s">
        <v>177</v>
      </c>
      <c r="J2974" s="4"/>
      <c r="K2974" s="4" t="s">
        <v>151</v>
      </c>
      <c r="L2974" s="4"/>
      <c r="M2974" s="4"/>
      <c r="N2974" s="4"/>
      <c r="O2974" s="4"/>
      <c r="P2974" s="3"/>
      <c r="Q2974" s="4"/>
      <c r="R2974" s="4"/>
      <c r="S2974" s="4">
        <v>0</v>
      </c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4" t="s">
        <v>84</v>
      </c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>
        <v>8.0000000000000002E-3</v>
      </c>
      <c r="AR2974" s="4"/>
      <c r="AS2974" s="4"/>
      <c r="AT2974" s="4"/>
      <c r="AU2974" s="4"/>
      <c r="AV2974" s="4"/>
      <c r="AW2974" s="4"/>
      <c r="AX2974" s="4"/>
      <c r="AY2974" s="4"/>
      <c r="AZ2974" s="4"/>
      <c r="BA2974" s="4"/>
      <c r="BB2974" s="4"/>
      <c r="BC2974" s="4"/>
      <c r="BD2974" s="4"/>
      <c r="BE2974" s="4"/>
      <c r="BF2974" s="4"/>
      <c r="BG2974" s="4"/>
      <c r="BH2974" s="4"/>
      <c r="BI2974" s="4"/>
      <c r="BJ2974" s="4"/>
      <c r="BK2974" s="4"/>
      <c r="BL2974" s="4"/>
      <c r="BM2974" s="4"/>
      <c r="BN2974" s="4"/>
      <c r="BO2974" s="3" t="s">
        <v>85</v>
      </c>
      <c r="BP2974" s="3"/>
      <c r="BQ2974" s="3" t="s">
        <v>2833</v>
      </c>
      <c r="BR2974" s="3">
        <v>382705</v>
      </c>
      <c r="BS2974" s="3">
        <v>5318719</v>
      </c>
      <c r="BT2974" s="3" t="s">
        <v>87</v>
      </c>
      <c r="BU2974" s="3">
        <v>145.57897</v>
      </c>
      <c r="BV2974" s="3">
        <v>-42.273285999999999</v>
      </c>
      <c r="BW2974" s="3">
        <v>382817.4</v>
      </c>
      <c r="BX2974" s="3">
        <v>5318902.8099999996</v>
      </c>
      <c r="BY2974" s="3" t="s">
        <v>88</v>
      </c>
      <c r="BZ2974" s="3"/>
      <c r="CA2974" s="3"/>
    </row>
    <row r="2975" spans="1:79" x14ac:dyDescent="0.35">
      <c r="A2975" s="3" t="s">
        <v>79</v>
      </c>
      <c r="B2975" s="3">
        <v>236885</v>
      </c>
      <c r="C2975" s="4" t="s">
        <v>80</v>
      </c>
      <c r="D2975" s="4" t="s">
        <v>81</v>
      </c>
      <c r="E2975" s="4">
        <v>92362</v>
      </c>
      <c r="F2975" s="4"/>
      <c r="G2975" s="4"/>
      <c r="H2975" s="6"/>
      <c r="I2975" s="6" t="s">
        <v>82</v>
      </c>
      <c r="J2975" s="4"/>
      <c r="K2975" s="4" t="s">
        <v>151</v>
      </c>
      <c r="L2975" s="4"/>
      <c r="M2975" s="4"/>
      <c r="N2975" s="4"/>
      <c r="O2975" s="4"/>
      <c r="P2975" s="3"/>
      <c r="Q2975" s="4"/>
      <c r="R2975" s="4"/>
      <c r="S2975" s="4">
        <v>0</v>
      </c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 t="s">
        <v>84</v>
      </c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>
        <v>8.0000000000000002E-3</v>
      </c>
      <c r="AR2975" s="4"/>
      <c r="AS2975" s="4"/>
      <c r="AT2975" s="4"/>
      <c r="AU2975" s="4"/>
      <c r="AV2975" s="4"/>
      <c r="AW2975" s="4"/>
      <c r="AX2975" s="4"/>
      <c r="AY2975" s="4"/>
      <c r="AZ2975" s="4"/>
      <c r="BA2975" s="4"/>
      <c r="BB2975" s="4"/>
      <c r="BC2975" s="4"/>
      <c r="BD2975" s="4"/>
      <c r="BE2975" s="4"/>
      <c r="BF2975" s="4"/>
      <c r="BG2975" s="4"/>
      <c r="BH2975" s="4"/>
      <c r="BI2975" s="4"/>
      <c r="BJ2975" s="4"/>
      <c r="BK2975" s="4"/>
      <c r="BL2975" s="4"/>
      <c r="BM2975" s="4"/>
      <c r="BN2975" s="4"/>
      <c r="BO2975" s="3" t="s">
        <v>85</v>
      </c>
      <c r="BP2975" s="3"/>
      <c r="BQ2975" s="3" t="s">
        <v>2834</v>
      </c>
      <c r="BR2975" s="3">
        <v>450006</v>
      </c>
      <c r="BS2975" s="3">
        <v>5409842</v>
      </c>
      <c r="BT2975" s="3" t="s">
        <v>87</v>
      </c>
      <c r="BU2975" s="3">
        <v>146.40272200000001</v>
      </c>
      <c r="BV2975" s="3">
        <v>-41.459806</v>
      </c>
      <c r="BW2975" s="3">
        <v>450118.56</v>
      </c>
      <c r="BX2975" s="3">
        <v>5410025.96</v>
      </c>
      <c r="BY2975" s="3" t="s">
        <v>103</v>
      </c>
      <c r="BZ2975" s="3"/>
      <c r="CA2975" s="3"/>
    </row>
    <row r="2976" spans="1:79" x14ac:dyDescent="0.35">
      <c r="A2976" s="3" t="s">
        <v>79</v>
      </c>
      <c r="B2976" s="3">
        <v>236886</v>
      </c>
      <c r="C2976" s="4" t="s">
        <v>80</v>
      </c>
      <c r="D2976" s="4" t="s">
        <v>81</v>
      </c>
      <c r="E2976" s="4">
        <v>92363</v>
      </c>
      <c r="F2976" s="4"/>
      <c r="G2976" s="4"/>
      <c r="H2976" s="6"/>
      <c r="I2976" s="6" t="s">
        <v>82</v>
      </c>
      <c r="J2976" s="4"/>
      <c r="K2976" s="4" t="s">
        <v>151</v>
      </c>
      <c r="L2976" s="4"/>
      <c r="M2976" s="4"/>
      <c r="N2976" s="4"/>
      <c r="O2976" s="4"/>
      <c r="P2976" s="3"/>
      <c r="Q2976" s="4"/>
      <c r="R2976" s="4"/>
      <c r="S2976" s="4">
        <v>0</v>
      </c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4" t="s">
        <v>84</v>
      </c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>
        <v>8.0000000000000002E-3</v>
      </c>
      <c r="AR2976" s="4"/>
      <c r="AS2976" s="4"/>
      <c r="AT2976" s="4"/>
      <c r="AU2976" s="4"/>
      <c r="AV2976" s="4"/>
      <c r="AW2976" s="4"/>
      <c r="AX2976" s="4"/>
      <c r="AY2976" s="4"/>
      <c r="AZ2976" s="4"/>
      <c r="BA2976" s="4"/>
      <c r="BB2976" s="4"/>
      <c r="BC2976" s="4"/>
      <c r="BD2976" s="4"/>
      <c r="BE2976" s="4"/>
      <c r="BF2976" s="4"/>
      <c r="BG2976" s="4"/>
      <c r="BH2976" s="4"/>
      <c r="BI2976" s="4"/>
      <c r="BJ2976" s="4"/>
      <c r="BK2976" s="4"/>
      <c r="BL2976" s="4"/>
      <c r="BM2976" s="4"/>
      <c r="BN2976" s="4"/>
      <c r="BO2976" s="3" t="s">
        <v>85</v>
      </c>
      <c r="BP2976" s="3"/>
      <c r="BQ2976" s="3" t="s">
        <v>2835</v>
      </c>
      <c r="BR2976" s="3">
        <v>449619</v>
      </c>
      <c r="BS2976" s="3">
        <v>5409880</v>
      </c>
      <c r="BT2976" s="3" t="s">
        <v>87</v>
      </c>
      <c r="BU2976" s="3">
        <v>146.39809099999999</v>
      </c>
      <c r="BV2976" s="3">
        <v>-41.459439000000003</v>
      </c>
      <c r="BW2976" s="3">
        <v>449731.56</v>
      </c>
      <c r="BX2976" s="3">
        <v>5410063.96</v>
      </c>
      <c r="BY2976" s="3" t="s">
        <v>103</v>
      </c>
      <c r="BZ2976" s="3"/>
      <c r="CA2976" s="3"/>
    </row>
    <row r="2977" spans="1:79" ht="29" x14ac:dyDescent="0.35">
      <c r="A2977" s="3" t="s">
        <v>79</v>
      </c>
      <c r="B2977" s="3">
        <v>236887</v>
      </c>
      <c r="C2977" s="4" t="s">
        <v>80</v>
      </c>
      <c r="D2977" s="4" t="s">
        <v>81</v>
      </c>
      <c r="E2977" s="4">
        <v>83039</v>
      </c>
      <c r="F2977" s="4"/>
      <c r="G2977" s="4"/>
      <c r="H2977" s="6"/>
      <c r="I2977" s="6" t="s">
        <v>92</v>
      </c>
      <c r="J2977" s="4"/>
      <c r="K2977" s="4" t="s">
        <v>151</v>
      </c>
      <c r="L2977" s="4"/>
      <c r="M2977" s="4"/>
      <c r="N2977" s="4"/>
      <c r="O2977" s="4"/>
      <c r="P2977" s="3"/>
      <c r="Q2977" s="4"/>
      <c r="R2977" s="4"/>
      <c r="S2977" s="4">
        <v>8.0000000000000002E-3</v>
      </c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4" t="s">
        <v>84</v>
      </c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>
        <v>8.0000000000000002E-3</v>
      </c>
      <c r="AR2977" s="4"/>
      <c r="AS2977" s="4"/>
      <c r="AT2977" s="4"/>
      <c r="AU2977" s="4"/>
      <c r="AV2977" s="4"/>
      <c r="AW2977" s="4"/>
      <c r="AX2977" s="4"/>
      <c r="AY2977" s="4"/>
      <c r="AZ2977" s="4"/>
      <c r="BA2977" s="4"/>
      <c r="BB2977" s="4"/>
      <c r="BC2977" s="4"/>
      <c r="BD2977" s="4"/>
      <c r="BE2977" s="4"/>
      <c r="BF2977" s="4"/>
      <c r="BG2977" s="4"/>
      <c r="BH2977" s="4"/>
      <c r="BI2977" s="4"/>
      <c r="BJ2977" s="4"/>
      <c r="BK2977" s="4"/>
      <c r="BL2977" s="4"/>
      <c r="BM2977" s="4"/>
      <c r="BN2977" s="4"/>
      <c r="BO2977" s="3" t="s">
        <v>85</v>
      </c>
      <c r="BP2977" s="3"/>
      <c r="BQ2977" s="3" t="s">
        <v>2836</v>
      </c>
      <c r="BR2977" s="3">
        <v>384359</v>
      </c>
      <c r="BS2977" s="3">
        <v>5320644</v>
      </c>
      <c r="BT2977" s="3" t="s">
        <v>87</v>
      </c>
      <c r="BU2977" s="3">
        <v>145.59940499999999</v>
      </c>
      <c r="BV2977" s="3">
        <v>-42.256200999999997</v>
      </c>
      <c r="BW2977" s="3">
        <v>384471.4</v>
      </c>
      <c r="BX2977" s="3">
        <v>5320827.8099999996</v>
      </c>
      <c r="BY2977" s="3" t="s">
        <v>191</v>
      </c>
      <c r="BZ2977" s="3"/>
      <c r="CA2977" s="3"/>
    </row>
    <row r="2978" spans="1:79" ht="29" x14ac:dyDescent="0.35">
      <c r="A2978" s="3" t="s">
        <v>79</v>
      </c>
      <c r="B2978" s="3">
        <v>236888</v>
      </c>
      <c r="C2978" s="4" t="s">
        <v>80</v>
      </c>
      <c r="D2978" s="4" t="s">
        <v>81</v>
      </c>
      <c r="E2978" s="4">
        <v>83047</v>
      </c>
      <c r="F2978" s="4"/>
      <c r="G2978" s="4"/>
      <c r="H2978" s="6"/>
      <c r="I2978" s="6" t="s">
        <v>92</v>
      </c>
      <c r="J2978" s="4"/>
      <c r="K2978" s="4" t="s">
        <v>151</v>
      </c>
      <c r="L2978" s="4"/>
      <c r="M2978" s="4"/>
      <c r="N2978" s="4"/>
      <c r="O2978" s="4"/>
      <c r="P2978" s="3"/>
      <c r="Q2978" s="4"/>
      <c r="R2978" s="4"/>
      <c r="S2978" s="4">
        <v>0</v>
      </c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 t="s">
        <v>84</v>
      </c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>
        <v>8.0000000000000002E-3</v>
      </c>
      <c r="AR2978" s="4"/>
      <c r="AS2978" s="4"/>
      <c r="AT2978" s="4"/>
      <c r="AU2978" s="4"/>
      <c r="AV2978" s="4"/>
      <c r="AW2978" s="4"/>
      <c r="AX2978" s="4"/>
      <c r="AY2978" s="4"/>
      <c r="AZ2978" s="4"/>
      <c r="BA2978" s="4"/>
      <c r="BB2978" s="4"/>
      <c r="BC2978" s="4"/>
      <c r="BD2978" s="4"/>
      <c r="BE2978" s="4"/>
      <c r="BF2978" s="4"/>
      <c r="BG2978" s="4"/>
      <c r="BH2978" s="4"/>
      <c r="BI2978" s="4"/>
      <c r="BJ2978" s="4"/>
      <c r="BK2978" s="4"/>
      <c r="BL2978" s="4"/>
      <c r="BM2978" s="4"/>
      <c r="BN2978" s="4"/>
      <c r="BO2978" s="3" t="s">
        <v>85</v>
      </c>
      <c r="BP2978" s="3"/>
      <c r="BQ2978" s="3" t="s">
        <v>2837</v>
      </c>
      <c r="BR2978" s="3">
        <v>384896</v>
      </c>
      <c r="BS2978" s="3">
        <v>5321285</v>
      </c>
      <c r="BT2978" s="3" t="s">
        <v>87</v>
      </c>
      <c r="BU2978" s="3">
        <v>145.606041</v>
      </c>
      <c r="BV2978" s="3">
        <v>-42.250509000000001</v>
      </c>
      <c r="BW2978" s="3">
        <v>385008.4</v>
      </c>
      <c r="BX2978" s="3">
        <v>5321468.8099999996</v>
      </c>
      <c r="BY2978" s="3" t="s">
        <v>191</v>
      </c>
      <c r="BZ2978" s="3"/>
      <c r="CA2978" s="3"/>
    </row>
    <row r="2979" spans="1:79" x14ac:dyDescent="0.35">
      <c r="A2979" s="3" t="s">
        <v>79</v>
      </c>
      <c r="B2979" s="3">
        <v>236894</v>
      </c>
      <c r="C2979" s="4" t="s">
        <v>80</v>
      </c>
      <c r="D2979" s="4" t="s">
        <v>81</v>
      </c>
      <c r="E2979" s="4">
        <v>83079</v>
      </c>
      <c r="F2979" s="4"/>
      <c r="G2979" s="4"/>
      <c r="H2979" s="6"/>
      <c r="I2979" s="6" t="s">
        <v>82</v>
      </c>
      <c r="J2979" s="4"/>
      <c r="K2979" s="4" t="s">
        <v>151</v>
      </c>
      <c r="L2979" s="4"/>
      <c r="M2979" s="4"/>
      <c r="N2979" s="4"/>
      <c r="O2979" s="4"/>
      <c r="P2979" s="3"/>
      <c r="Q2979" s="4"/>
      <c r="R2979" s="4"/>
      <c r="S2979" s="4">
        <v>0</v>
      </c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4" t="s">
        <v>84</v>
      </c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>
        <v>8.0000000000000002E-3</v>
      </c>
      <c r="AR2979" s="4"/>
      <c r="AS2979" s="4"/>
      <c r="AT2979" s="4"/>
      <c r="AU2979" s="4"/>
      <c r="AV2979" s="4"/>
      <c r="AW2979" s="4"/>
      <c r="AX2979" s="4"/>
      <c r="AY2979" s="4"/>
      <c r="AZ2979" s="4"/>
      <c r="BA2979" s="4"/>
      <c r="BB2979" s="4"/>
      <c r="BC2979" s="4"/>
      <c r="BD2979" s="4"/>
      <c r="BE2979" s="4"/>
      <c r="BF2979" s="4"/>
      <c r="BG2979" s="4"/>
      <c r="BH2979" s="4"/>
      <c r="BI2979" s="4"/>
      <c r="BJ2979" s="4"/>
      <c r="BK2979" s="4"/>
      <c r="BL2979" s="4"/>
      <c r="BM2979" s="4"/>
      <c r="BN2979" s="4"/>
      <c r="BO2979" s="3" t="s">
        <v>85</v>
      </c>
      <c r="BP2979" s="3"/>
      <c r="BQ2979" s="3" t="s">
        <v>2838</v>
      </c>
      <c r="BR2979" s="3">
        <v>374215</v>
      </c>
      <c r="BS2979" s="3">
        <v>5355402</v>
      </c>
      <c r="BT2979" s="3" t="s">
        <v>87</v>
      </c>
      <c r="BU2979" s="3">
        <v>145.48393999999999</v>
      </c>
      <c r="BV2979" s="3">
        <v>-41.941695000000003</v>
      </c>
      <c r="BW2979" s="3">
        <v>374327.4</v>
      </c>
      <c r="BX2979" s="3">
        <v>5355585.8899999997</v>
      </c>
      <c r="BY2979" s="3" t="s">
        <v>191</v>
      </c>
      <c r="BZ2979" s="3"/>
      <c r="CA2979" s="3"/>
    </row>
    <row r="2980" spans="1:79" x14ac:dyDescent="0.35">
      <c r="A2980" s="3" t="s">
        <v>79</v>
      </c>
      <c r="B2980" s="3">
        <v>236895</v>
      </c>
      <c r="C2980" s="4" t="s">
        <v>80</v>
      </c>
      <c r="D2980" s="4" t="s">
        <v>81</v>
      </c>
      <c r="E2980" s="4">
        <v>83081</v>
      </c>
      <c r="F2980" s="4"/>
      <c r="G2980" s="4"/>
      <c r="H2980" s="6"/>
      <c r="I2980" s="6" t="s">
        <v>82</v>
      </c>
      <c r="J2980" s="4"/>
      <c r="K2980" s="4" t="s">
        <v>151</v>
      </c>
      <c r="L2980" s="4"/>
      <c r="M2980" s="4"/>
      <c r="N2980" s="4"/>
      <c r="O2980" s="4"/>
      <c r="P2980" s="3"/>
      <c r="Q2980" s="4"/>
      <c r="R2980" s="4"/>
      <c r="S2980" s="4">
        <v>0.01</v>
      </c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 t="s">
        <v>84</v>
      </c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>
        <v>8.0000000000000002E-3</v>
      </c>
      <c r="AR2980" s="4"/>
      <c r="AS2980" s="4"/>
      <c r="AT2980" s="4"/>
      <c r="AU2980" s="4"/>
      <c r="AV2980" s="4"/>
      <c r="AW2980" s="4"/>
      <c r="AX2980" s="4"/>
      <c r="AY2980" s="4"/>
      <c r="AZ2980" s="4"/>
      <c r="BA2980" s="4"/>
      <c r="BB2980" s="4"/>
      <c r="BC2980" s="4"/>
      <c r="BD2980" s="4"/>
      <c r="BE2980" s="4"/>
      <c r="BF2980" s="4"/>
      <c r="BG2980" s="4"/>
      <c r="BH2980" s="4"/>
      <c r="BI2980" s="4"/>
      <c r="BJ2980" s="4"/>
      <c r="BK2980" s="4"/>
      <c r="BL2980" s="4"/>
      <c r="BM2980" s="4"/>
      <c r="BN2980" s="4"/>
      <c r="BO2980" s="3" t="s">
        <v>85</v>
      </c>
      <c r="BP2980" s="3"/>
      <c r="BQ2980" s="3" t="s">
        <v>2839</v>
      </c>
      <c r="BR2980" s="3">
        <v>372558</v>
      </c>
      <c r="BS2980" s="3">
        <v>5355498</v>
      </c>
      <c r="BT2980" s="3" t="s">
        <v>87</v>
      </c>
      <c r="BU2980" s="3">
        <v>145.46397899999999</v>
      </c>
      <c r="BV2980" s="3">
        <v>-41.940564999999999</v>
      </c>
      <c r="BW2980" s="3">
        <v>372670.4</v>
      </c>
      <c r="BX2980" s="3">
        <v>5355681.8899999997</v>
      </c>
      <c r="BY2980" s="3" t="s">
        <v>191</v>
      </c>
      <c r="BZ2980" s="3"/>
      <c r="CA2980" s="3"/>
    </row>
    <row r="2981" spans="1:79" x14ac:dyDescent="0.35">
      <c r="A2981" s="3" t="s">
        <v>79</v>
      </c>
      <c r="B2981" s="3">
        <v>237003</v>
      </c>
      <c r="C2981" s="4" t="s">
        <v>80</v>
      </c>
      <c r="D2981" s="4" t="s">
        <v>81</v>
      </c>
      <c r="E2981" s="4">
        <v>89896</v>
      </c>
      <c r="F2981" s="4"/>
      <c r="G2981" s="4"/>
      <c r="H2981" s="6"/>
      <c r="I2981" s="6" t="s">
        <v>82</v>
      </c>
      <c r="J2981" s="4"/>
      <c r="K2981" s="4" t="s">
        <v>151</v>
      </c>
      <c r="L2981" s="4"/>
      <c r="M2981" s="4"/>
      <c r="N2981" s="4"/>
      <c r="O2981" s="4"/>
      <c r="P2981" s="3"/>
      <c r="Q2981" s="4"/>
      <c r="R2981" s="4"/>
      <c r="S2981" s="4">
        <v>0.01</v>
      </c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 t="s">
        <v>84</v>
      </c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>
        <v>8.0000000000000002E-3</v>
      </c>
      <c r="AR2981" s="4"/>
      <c r="AS2981" s="4"/>
      <c r="AT2981" s="4"/>
      <c r="AU2981" s="4"/>
      <c r="AV2981" s="4"/>
      <c r="AW2981" s="4"/>
      <c r="AX2981" s="4"/>
      <c r="AY2981" s="4"/>
      <c r="AZ2981" s="4"/>
      <c r="BA2981" s="4"/>
      <c r="BB2981" s="4"/>
      <c r="BC2981" s="4"/>
      <c r="BD2981" s="4"/>
      <c r="BE2981" s="4"/>
      <c r="BF2981" s="4"/>
      <c r="BG2981" s="4"/>
      <c r="BH2981" s="4"/>
      <c r="BI2981" s="4"/>
      <c r="BJ2981" s="4"/>
      <c r="BK2981" s="4"/>
      <c r="BL2981" s="4"/>
      <c r="BM2981" s="4"/>
      <c r="BN2981" s="4"/>
      <c r="BO2981" s="3" t="s">
        <v>85</v>
      </c>
      <c r="BP2981" s="3"/>
      <c r="BQ2981" s="3" t="s">
        <v>2840</v>
      </c>
      <c r="BR2981" s="3">
        <v>340279</v>
      </c>
      <c r="BS2981" s="3">
        <v>5390750</v>
      </c>
      <c r="BT2981" s="3" t="s">
        <v>87</v>
      </c>
      <c r="BU2981" s="3">
        <v>145.084247</v>
      </c>
      <c r="BV2981" s="3">
        <v>-41.617359</v>
      </c>
      <c r="BW2981" s="3">
        <v>340391.35</v>
      </c>
      <c r="BX2981" s="3">
        <v>5390933.9800000004</v>
      </c>
      <c r="BY2981" s="3" t="s">
        <v>191</v>
      </c>
      <c r="BZ2981" s="3"/>
      <c r="CA2981" s="3"/>
    </row>
    <row r="2982" spans="1:79" x14ac:dyDescent="0.35">
      <c r="A2982" s="3" t="s">
        <v>79</v>
      </c>
      <c r="B2982" s="3">
        <v>237014</v>
      </c>
      <c r="C2982" s="4" t="s">
        <v>80</v>
      </c>
      <c r="D2982" s="4" t="s">
        <v>81</v>
      </c>
      <c r="E2982" s="4">
        <v>89967</v>
      </c>
      <c r="F2982" s="4"/>
      <c r="G2982" s="4"/>
      <c r="H2982" s="6"/>
      <c r="I2982" s="6" t="s">
        <v>82</v>
      </c>
      <c r="J2982" s="4"/>
      <c r="K2982" s="4" t="s">
        <v>151</v>
      </c>
      <c r="L2982" s="4"/>
      <c r="M2982" s="4"/>
      <c r="N2982" s="4"/>
      <c r="O2982" s="4"/>
      <c r="P2982" s="3"/>
      <c r="Q2982" s="4"/>
      <c r="R2982" s="4"/>
      <c r="S2982" s="4">
        <v>0</v>
      </c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 t="s">
        <v>84</v>
      </c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>
        <v>8.0000000000000002E-3</v>
      </c>
      <c r="AR2982" s="4"/>
      <c r="AS2982" s="4"/>
      <c r="AT2982" s="4"/>
      <c r="AU2982" s="4"/>
      <c r="AV2982" s="4"/>
      <c r="AW2982" s="4"/>
      <c r="AX2982" s="4"/>
      <c r="AY2982" s="4"/>
      <c r="AZ2982" s="4"/>
      <c r="BA2982" s="4"/>
      <c r="BB2982" s="4"/>
      <c r="BC2982" s="4"/>
      <c r="BD2982" s="4"/>
      <c r="BE2982" s="4"/>
      <c r="BF2982" s="4"/>
      <c r="BG2982" s="4"/>
      <c r="BH2982" s="4"/>
      <c r="BI2982" s="4"/>
      <c r="BJ2982" s="4"/>
      <c r="BK2982" s="4"/>
      <c r="BL2982" s="4"/>
      <c r="BM2982" s="4"/>
      <c r="BN2982" s="4"/>
      <c r="BO2982" s="3" t="s">
        <v>85</v>
      </c>
      <c r="BP2982" s="3"/>
      <c r="BQ2982" s="3" t="s">
        <v>2841</v>
      </c>
      <c r="BR2982" s="3">
        <v>348510</v>
      </c>
      <c r="BS2982" s="3">
        <v>5397457</v>
      </c>
      <c r="BT2982" s="3" t="s">
        <v>87</v>
      </c>
      <c r="BU2982" s="3">
        <v>145.184686</v>
      </c>
      <c r="BV2982" s="3">
        <v>-41.558580999999997</v>
      </c>
      <c r="BW2982" s="3">
        <v>348622.37</v>
      </c>
      <c r="BX2982" s="3">
        <v>5397640.9800000004</v>
      </c>
      <c r="BY2982" s="3" t="s">
        <v>88</v>
      </c>
      <c r="BZ2982" s="3"/>
      <c r="CA2982" s="3"/>
    </row>
    <row r="2983" spans="1:79" x14ac:dyDescent="0.35">
      <c r="A2983" s="3" t="s">
        <v>79</v>
      </c>
      <c r="B2983" s="3">
        <v>237015</v>
      </c>
      <c r="C2983" s="4" t="s">
        <v>80</v>
      </c>
      <c r="D2983" s="4" t="s">
        <v>81</v>
      </c>
      <c r="E2983" s="4">
        <v>89975</v>
      </c>
      <c r="F2983" s="4"/>
      <c r="G2983" s="4"/>
      <c r="H2983" s="6"/>
      <c r="I2983" s="6" t="s">
        <v>82</v>
      </c>
      <c r="J2983" s="4"/>
      <c r="K2983" s="4" t="s">
        <v>151</v>
      </c>
      <c r="L2983" s="4"/>
      <c r="M2983" s="4"/>
      <c r="N2983" s="4"/>
      <c r="O2983" s="4"/>
      <c r="P2983" s="3"/>
      <c r="Q2983" s="4"/>
      <c r="R2983" s="4"/>
      <c r="S2983" s="4">
        <v>0</v>
      </c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 t="s">
        <v>84</v>
      </c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>
        <v>8.0000000000000002E-3</v>
      </c>
      <c r="AR2983" s="4"/>
      <c r="AS2983" s="4"/>
      <c r="AT2983" s="4"/>
      <c r="AU2983" s="4"/>
      <c r="AV2983" s="4"/>
      <c r="AW2983" s="4"/>
      <c r="AX2983" s="4"/>
      <c r="AY2983" s="4"/>
      <c r="AZ2983" s="4"/>
      <c r="BA2983" s="4"/>
      <c r="BB2983" s="4"/>
      <c r="BC2983" s="4"/>
      <c r="BD2983" s="4"/>
      <c r="BE2983" s="4"/>
      <c r="BF2983" s="4"/>
      <c r="BG2983" s="4"/>
      <c r="BH2983" s="4"/>
      <c r="BI2983" s="4"/>
      <c r="BJ2983" s="4"/>
      <c r="BK2983" s="4"/>
      <c r="BL2983" s="4"/>
      <c r="BM2983" s="4"/>
      <c r="BN2983" s="4"/>
      <c r="BO2983" s="3" t="s">
        <v>85</v>
      </c>
      <c r="BP2983" s="3"/>
      <c r="BQ2983" s="3" t="s">
        <v>2842</v>
      </c>
      <c r="BR2983" s="3">
        <v>348348</v>
      </c>
      <c r="BS2983" s="3">
        <v>5398209</v>
      </c>
      <c r="BT2983" s="3" t="s">
        <v>87</v>
      </c>
      <c r="BU2983" s="3">
        <v>145.18293399999999</v>
      </c>
      <c r="BV2983" s="3">
        <v>-41.551780000000001</v>
      </c>
      <c r="BW2983" s="3">
        <v>348460.37</v>
      </c>
      <c r="BX2983" s="3">
        <v>5398392.9900000002</v>
      </c>
      <c r="BY2983" s="3" t="s">
        <v>88</v>
      </c>
      <c r="BZ2983" s="3"/>
      <c r="CA2983" s="3"/>
    </row>
    <row r="2984" spans="1:79" ht="58" x14ac:dyDescent="0.35">
      <c r="A2984" s="3" t="s">
        <v>79</v>
      </c>
      <c r="B2984" s="3">
        <v>237030</v>
      </c>
      <c r="C2984" s="4" t="s">
        <v>80</v>
      </c>
      <c r="D2984" s="4" t="s">
        <v>81</v>
      </c>
      <c r="E2984" s="4">
        <v>90065</v>
      </c>
      <c r="F2984" s="4"/>
      <c r="G2984" s="4"/>
      <c r="H2984" s="6"/>
      <c r="I2984" s="6" t="s">
        <v>177</v>
      </c>
      <c r="J2984" s="4"/>
      <c r="K2984" s="4" t="s">
        <v>151</v>
      </c>
      <c r="L2984" s="4"/>
      <c r="M2984" s="4"/>
      <c r="N2984" s="4"/>
      <c r="O2984" s="4"/>
      <c r="P2984" s="3"/>
      <c r="Q2984" s="4"/>
      <c r="R2984" s="4"/>
      <c r="S2984" s="4">
        <v>267.89999999999998</v>
      </c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 t="s">
        <v>84</v>
      </c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>
        <v>8.0000000000000002E-3</v>
      </c>
      <c r="AR2984" s="4"/>
      <c r="AS2984" s="4"/>
      <c r="AT2984" s="4"/>
      <c r="AU2984" s="4"/>
      <c r="AV2984" s="4"/>
      <c r="AW2984" s="4"/>
      <c r="AX2984" s="4"/>
      <c r="AY2984" s="4"/>
      <c r="AZ2984" s="4"/>
      <c r="BA2984" s="4"/>
      <c r="BB2984" s="4"/>
      <c r="BC2984" s="4"/>
      <c r="BD2984" s="4"/>
      <c r="BE2984" s="4"/>
      <c r="BF2984" s="4"/>
      <c r="BG2984" s="4"/>
      <c r="BH2984" s="4"/>
      <c r="BI2984" s="4"/>
      <c r="BJ2984" s="4"/>
      <c r="BK2984" s="4"/>
      <c r="BL2984" s="4"/>
      <c r="BM2984" s="4"/>
      <c r="BN2984" s="4"/>
      <c r="BO2984" s="3" t="s">
        <v>85</v>
      </c>
      <c r="BP2984" s="3"/>
      <c r="BQ2984" s="3" t="s">
        <v>2843</v>
      </c>
      <c r="BR2984" s="3">
        <v>348123</v>
      </c>
      <c r="BS2984" s="3">
        <v>5381843</v>
      </c>
      <c r="BT2984" s="3" t="s">
        <v>87</v>
      </c>
      <c r="BU2984" s="3">
        <v>145.17608799999999</v>
      </c>
      <c r="BV2984" s="3">
        <v>-41.699075999999998</v>
      </c>
      <c r="BW2984" s="3">
        <v>348235.36</v>
      </c>
      <c r="BX2984" s="3">
        <v>5382026.96</v>
      </c>
      <c r="BY2984" s="3" t="s">
        <v>191</v>
      </c>
      <c r="BZ2984" s="3"/>
      <c r="CA2984" s="3"/>
    </row>
    <row r="2985" spans="1:79" x14ac:dyDescent="0.35">
      <c r="A2985" s="3" t="s">
        <v>79</v>
      </c>
      <c r="B2985" s="3">
        <v>237053</v>
      </c>
      <c r="C2985" s="4" t="s">
        <v>80</v>
      </c>
      <c r="D2985" s="4" t="s">
        <v>81</v>
      </c>
      <c r="E2985" s="4">
        <v>90165</v>
      </c>
      <c r="F2985" s="4"/>
      <c r="G2985" s="4"/>
      <c r="H2985" s="6"/>
      <c r="I2985" s="6" t="s">
        <v>82</v>
      </c>
      <c r="J2985" s="4"/>
      <c r="K2985" s="4" t="s">
        <v>151</v>
      </c>
      <c r="L2985" s="4"/>
      <c r="M2985" s="4"/>
      <c r="N2985" s="4"/>
      <c r="O2985" s="4"/>
      <c r="P2985" s="3"/>
      <c r="Q2985" s="4"/>
      <c r="R2985" s="4"/>
      <c r="S2985" s="4">
        <v>0</v>
      </c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4" t="s">
        <v>84</v>
      </c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>
        <v>8.0000000000000002E-3</v>
      </c>
      <c r="AR2985" s="4"/>
      <c r="AS2985" s="4"/>
      <c r="AT2985" s="4"/>
      <c r="AU2985" s="4"/>
      <c r="AV2985" s="4"/>
      <c r="AW2985" s="4"/>
      <c r="AX2985" s="4"/>
      <c r="AY2985" s="4"/>
      <c r="AZ2985" s="4"/>
      <c r="BA2985" s="4"/>
      <c r="BB2985" s="4"/>
      <c r="BC2985" s="4"/>
      <c r="BD2985" s="4"/>
      <c r="BE2985" s="4"/>
      <c r="BF2985" s="4"/>
      <c r="BG2985" s="4"/>
      <c r="BH2985" s="4"/>
      <c r="BI2985" s="4"/>
      <c r="BJ2985" s="4"/>
      <c r="BK2985" s="4"/>
      <c r="BL2985" s="4"/>
      <c r="BM2985" s="4"/>
      <c r="BN2985" s="4"/>
      <c r="BO2985" s="3" t="s">
        <v>85</v>
      </c>
      <c r="BP2985" s="3"/>
      <c r="BQ2985" s="3" t="s">
        <v>2844</v>
      </c>
      <c r="BR2985" s="3">
        <v>335742</v>
      </c>
      <c r="BS2985" s="3">
        <v>5379330</v>
      </c>
      <c r="BT2985" s="3" t="s">
        <v>87</v>
      </c>
      <c r="BU2985" s="3">
        <v>145.02668199999999</v>
      </c>
      <c r="BV2985" s="3">
        <v>-41.719239999999999</v>
      </c>
      <c r="BW2985" s="3">
        <v>335854.34</v>
      </c>
      <c r="BX2985" s="3">
        <v>5379513.96</v>
      </c>
      <c r="BY2985" s="3" t="s">
        <v>191</v>
      </c>
      <c r="BZ2985" s="3"/>
      <c r="CA2985" s="3"/>
    </row>
    <row r="2986" spans="1:79" x14ac:dyDescent="0.35">
      <c r="A2986" s="3" t="s">
        <v>79</v>
      </c>
      <c r="B2986" s="3">
        <v>237055</v>
      </c>
      <c r="C2986" s="4" t="s">
        <v>80</v>
      </c>
      <c r="D2986" s="4" t="s">
        <v>81</v>
      </c>
      <c r="E2986" s="4">
        <v>90175</v>
      </c>
      <c r="F2986" s="4"/>
      <c r="G2986" s="4"/>
      <c r="H2986" s="6"/>
      <c r="I2986" s="6" t="s">
        <v>82</v>
      </c>
      <c r="J2986" s="4"/>
      <c r="K2986" s="4" t="s">
        <v>151</v>
      </c>
      <c r="L2986" s="4"/>
      <c r="M2986" s="4"/>
      <c r="N2986" s="4"/>
      <c r="O2986" s="4"/>
      <c r="P2986" s="3"/>
      <c r="Q2986" s="4"/>
      <c r="R2986" s="4"/>
      <c r="S2986" s="4">
        <v>0</v>
      </c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4" t="s">
        <v>84</v>
      </c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>
        <v>8.0000000000000002E-3</v>
      </c>
      <c r="AR2986" s="4"/>
      <c r="AS2986" s="4"/>
      <c r="AT2986" s="4"/>
      <c r="AU2986" s="4"/>
      <c r="AV2986" s="4"/>
      <c r="AW2986" s="4"/>
      <c r="AX2986" s="4"/>
      <c r="AY2986" s="4"/>
      <c r="AZ2986" s="4"/>
      <c r="BA2986" s="4"/>
      <c r="BB2986" s="4"/>
      <c r="BC2986" s="4"/>
      <c r="BD2986" s="4"/>
      <c r="BE2986" s="4"/>
      <c r="BF2986" s="4"/>
      <c r="BG2986" s="4"/>
      <c r="BH2986" s="4"/>
      <c r="BI2986" s="4"/>
      <c r="BJ2986" s="4"/>
      <c r="BK2986" s="4"/>
      <c r="BL2986" s="4"/>
      <c r="BM2986" s="4"/>
      <c r="BN2986" s="4"/>
      <c r="BO2986" s="3" t="s">
        <v>85</v>
      </c>
      <c r="BP2986" s="3"/>
      <c r="BQ2986" s="3" t="s">
        <v>2845</v>
      </c>
      <c r="BR2986" s="3">
        <v>338226</v>
      </c>
      <c r="BS2986" s="3">
        <v>5377516</v>
      </c>
      <c r="BT2986" s="3" t="s">
        <v>87</v>
      </c>
      <c r="BU2986" s="3">
        <v>145.05603500000001</v>
      </c>
      <c r="BV2986" s="3">
        <v>-41.736078999999997</v>
      </c>
      <c r="BW2986" s="3">
        <v>338338.34</v>
      </c>
      <c r="BX2986" s="3">
        <v>5377699.9500000002</v>
      </c>
      <c r="BY2986" s="3" t="s">
        <v>191</v>
      </c>
      <c r="BZ2986" s="3"/>
      <c r="CA2986" s="3"/>
    </row>
    <row r="2987" spans="1:79" ht="58" x14ac:dyDescent="0.35">
      <c r="A2987" s="3" t="s">
        <v>79</v>
      </c>
      <c r="B2987" s="3">
        <v>237285</v>
      </c>
      <c r="C2987" s="4" t="s">
        <v>80</v>
      </c>
      <c r="D2987" s="4" t="s">
        <v>81</v>
      </c>
      <c r="E2987" s="4">
        <v>95458</v>
      </c>
      <c r="F2987" s="4"/>
      <c r="G2987" s="4"/>
      <c r="H2987" s="6"/>
      <c r="I2987" s="6" t="s">
        <v>177</v>
      </c>
      <c r="J2987" s="4"/>
      <c r="K2987" s="4" t="s">
        <v>151</v>
      </c>
      <c r="L2987" s="4"/>
      <c r="M2987" s="4"/>
      <c r="N2987" s="4"/>
      <c r="O2987" s="4"/>
      <c r="P2987" s="3"/>
      <c r="Q2987" s="4"/>
      <c r="R2987" s="4"/>
      <c r="S2987" s="4">
        <v>0.6</v>
      </c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 t="s">
        <v>84</v>
      </c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>
        <v>8.0000000000000002E-3</v>
      </c>
      <c r="AR2987" s="4"/>
      <c r="AS2987" s="4"/>
      <c r="AT2987" s="4"/>
      <c r="AU2987" s="4"/>
      <c r="AV2987" s="4"/>
      <c r="AW2987" s="4"/>
      <c r="AX2987" s="4"/>
      <c r="AY2987" s="4"/>
      <c r="AZ2987" s="4"/>
      <c r="BA2987" s="4"/>
      <c r="BB2987" s="4"/>
      <c r="BC2987" s="4"/>
      <c r="BD2987" s="4"/>
      <c r="BE2987" s="4"/>
      <c r="BF2987" s="4"/>
      <c r="BG2987" s="4"/>
      <c r="BH2987" s="4"/>
      <c r="BI2987" s="4"/>
      <c r="BJ2987" s="4"/>
      <c r="BK2987" s="4"/>
      <c r="BL2987" s="4"/>
      <c r="BM2987" s="4"/>
      <c r="BN2987" s="4"/>
      <c r="BO2987" s="3" t="s">
        <v>85</v>
      </c>
      <c r="BP2987" s="3"/>
      <c r="BQ2987" s="3" t="s">
        <v>2846</v>
      </c>
      <c r="BR2987" s="3">
        <v>377285</v>
      </c>
      <c r="BS2987" s="3">
        <v>5262761</v>
      </c>
      <c r="BT2987" s="3" t="s">
        <v>87</v>
      </c>
      <c r="BU2987" s="3">
        <v>145.50126800000001</v>
      </c>
      <c r="BV2987" s="3">
        <v>-42.776232</v>
      </c>
      <c r="BW2987" s="3">
        <v>377397.36</v>
      </c>
      <c r="BX2987" s="3">
        <v>5262944.6900000004</v>
      </c>
      <c r="BY2987" s="3" t="s">
        <v>449</v>
      </c>
      <c r="BZ2987" s="3"/>
      <c r="CA2987" s="3"/>
    </row>
    <row r="2988" spans="1:79" ht="58" x14ac:dyDescent="0.35">
      <c r="A2988" s="3" t="s">
        <v>79</v>
      </c>
      <c r="B2988" s="3">
        <v>237301</v>
      </c>
      <c r="C2988" s="4" t="s">
        <v>80</v>
      </c>
      <c r="D2988" s="4" t="s">
        <v>81</v>
      </c>
      <c r="E2988" s="4">
        <v>95621</v>
      </c>
      <c r="F2988" s="4"/>
      <c r="G2988" s="4"/>
      <c r="H2988" s="6"/>
      <c r="I2988" s="6" t="s">
        <v>177</v>
      </c>
      <c r="J2988" s="4"/>
      <c r="K2988" s="4" t="s">
        <v>83</v>
      </c>
      <c r="L2988" s="4"/>
      <c r="M2988" s="4"/>
      <c r="N2988" s="4"/>
      <c r="O2988" s="4"/>
      <c r="P2988" s="3"/>
      <c r="Q2988" s="4"/>
      <c r="R2988" s="4"/>
      <c r="S2988" s="4">
        <v>0</v>
      </c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4" t="s">
        <v>84</v>
      </c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>
        <v>0.01</v>
      </c>
      <c r="AR2988" s="4"/>
      <c r="AS2988" s="4"/>
      <c r="AT2988" s="4"/>
      <c r="AU2988" s="4"/>
      <c r="AV2988" s="4"/>
      <c r="AW2988" s="4"/>
      <c r="AX2988" s="4"/>
      <c r="AY2988" s="4"/>
      <c r="AZ2988" s="4"/>
      <c r="BA2988" s="4"/>
      <c r="BB2988" s="4"/>
      <c r="BC2988" s="4"/>
      <c r="BD2988" s="4"/>
      <c r="BE2988" s="4"/>
      <c r="BF2988" s="4"/>
      <c r="BG2988" s="4"/>
      <c r="BH2988" s="4"/>
      <c r="BI2988" s="4"/>
      <c r="BJ2988" s="4"/>
      <c r="BK2988" s="4"/>
      <c r="BL2988" s="4"/>
      <c r="BM2988" s="4"/>
      <c r="BN2988" s="4"/>
      <c r="BO2988" s="3" t="s">
        <v>85</v>
      </c>
      <c r="BP2988" s="3"/>
      <c r="BQ2988" s="3" t="s">
        <v>2847</v>
      </c>
      <c r="BR2988" s="3">
        <v>359886</v>
      </c>
      <c r="BS2988" s="3">
        <v>5307011</v>
      </c>
      <c r="BT2988" s="3" t="s">
        <v>87</v>
      </c>
      <c r="BU2988" s="3">
        <v>145.29952299999999</v>
      </c>
      <c r="BV2988" s="3">
        <v>-42.374921999999998</v>
      </c>
      <c r="BW2988" s="3">
        <v>359998.34</v>
      </c>
      <c r="BX2988" s="3">
        <v>5307194.8</v>
      </c>
      <c r="BY2988" s="3" t="s">
        <v>103</v>
      </c>
      <c r="BZ2988" s="3"/>
      <c r="CA2988" s="3"/>
    </row>
    <row r="2989" spans="1:79" ht="58" x14ac:dyDescent="0.35">
      <c r="A2989" s="3" t="s">
        <v>79</v>
      </c>
      <c r="B2989" s="3">
        <v>237302</v>
      </c>
      <c r="C2989" s="4" t="s">
        <v>80</v>
      </c>
      <c r="D2989" s="4" t="s">
        <v>81</v>
      </c>
      <c r="E2989" s="4">
        <v>95636</v>
      </c>
      <c r="F2989" s="4"/>
      <c r="G2989" s="4"/>
      <c r="H2989" s="6"/>
      <c r="I2989" s="6" t="s">
        <v>177</v>
      </c>
      <c r="J2989" s="4"/>
      <c r="K2989" s="4" t="s">
        <v>83</v>
      </c>
      <c r="L2989" s="4"/>
      <c r="M2989" s="4"/>
      <c r="N2989" s="4"/>
      <c r="O2989" s="4"/>
      <c r="P2989" s="3"/>
      <c r="Q2989" s="4"/>
      <c r="R2989" s="4"/>
      <c r="S2989" s="4">
        <v>0</v>
      </c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4" t="s">
        <v>84</v>
      </c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>
        <v>0.01</v>
      </c>
      <c r="AR2989" s="4"/>
      <c r="AS2989" s="4"/>
      <c r="AT2989" s="4"/>
      <c r="AU2989" s="4"/>
      <c r="AV2989" s="4"/>
      <c r="AW2989" s="4"/>
      <c r="AX2989" s="4"/>
      <c r="AY2989" s="4"/>
      <c r="AZ2989" s="4"/>
      <c r="BA2989" s="4"/>
      <c r="BB2989" s="4"/>
      <c r="BC2989" s="4"/>
      <c r="BD2989" s="4"/>
      <c r="BE2989" s="4"/>
      <c r="BF2989" s="4"/>
      <c r="BG2989" s="4"/>
      <c r="BH2989" s="4"/>
      <c r="BI2989" s="4"/>
      <c r="BJ2989" s="4"/>
      <c r="BK2989" s="4"/>
      <c r="BL2989" s="4"/>
      <c r="BM2989" s="4"/>
      <c r="BN2989" s="4"/>
      <c r="BO2989" s="3" t="s">
        <v>85</v>
      </c>
      <c r="BP2989" s="3"/>
      <c r="BQ2989" s="3" t="s">
        <v>2848</v>
      </c>
      <c r="BR2989" s="3">
        <v>360486</v>
      </c>
      <c r="BS2989" s="3">
        <v>5307916</v>
      </c>
      <c r="BT2989" s="3" t="s">
        <v>87</v>
      </c>
      <c r="BU2989" s="3">
        <v>145.30702700000001</v>
      </c>
      <c r="BV2989" s="3">
        <v>-42.366883000000001</v>
      </c>
      <c r="BW2989" s="3">
        <v>360598.34</v>
      </c>
      <c r="BX2989" s="3">
        <v>5308099.8</v>
      </c>
      <c r="BY2989" s="3" t="s">
        <v>103</v>
      </c>
      <c r="BZ2989" s="3"/>
      <c r="CA2989" s="3"/>
    </row>
    <row r="2990" spans="1:79" ht="58" x14ac:dyDescent="0.35">
      <c r="A2990" s="3" t="s">
        <v>79</v>
      </c>
      <c r="B2990" s="3">
        <v>237326</v>
      </c>
      <c r="C2990" s="4" t="s">
        <v>80</v>
      </c>
      <c r="D2990" s="4" t="s">
        <v>81</v>
      </c>
      <c r="E2990" s="4">
        <v>95671</v>
      </c>
      <c r="F2990" s="4"/>
      <c r="G2990" s="4"/>
      <c r="H2990" s="6"/>
      <c r="I2990" s="6" t="s">
        <v>177</v>
      </c>
      <c r="J2990" s="4"/>
      <c r="K2990" s="4" t="s">
        <v>83</v>
      </c>
      <c r="L2990" s="4"/>
      <c r="M2990" s="4"/>
      <c r="N2990" s="4"/>
      <c r="O2990" s="4"/>
      <c r="P2990" s="3"/>
      <c r="Q2990" s="4"/>
      <c r="R2990" s="4"/>
      <c r="S2990" s="4">
        <v>0</v>
      </c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 t="s">
        <v>84</v>
      </c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>
        <v>0.01</v>
      </c>
      <c r="AR2990" s="4"/>
      <c r="AS2990" s="4"/>
      <c r="AT2990" s="4"/>
      <c r="AU2990" s="4"/>
      <c r="AV2990" s="4"/>
      <c r="AW2990" s="4"/>
      <c r="AX2990" s="4"/>
      <c r="AY2990" s="4"/>
      <c r="AZ2990" s="4"/>
      <c r="BA2990" s="4"/>
      <c r="BB2990" s="4"/>
      <c r="BC2990" s="4"/>
      <c r="BD2990" s="4"/>
      <c r="BE2990" s="4"/>
      <c r="BF2990" s="4"/>
      <c r="BG2990" s="4"/>
      <c r="BH2990" s="4"/>
      <c r="BI2990" s="4"/>
      <c r="BJ2990" s="4"/>
      <c r="BK2990" s="4"/>
      <c r="BL2990" s="4"/>
      <c r="BM2990" s="4"/>
      <c r="BN2990" s="4"/>
      <c r="BO2990" s="3" t="s">
        <v>85</v>
      </c>
      <c r="BP2990" s="3"/>
      <c r="BQ2990" s="3" t="s">
        <v>2849</v>
      </c>
      <c r="BR2990" s="3">
        <v>369393</v>
      </c>
      <c r="BS2990" s="3">
        <v>5300011</v>
      </c>
      <c r="BT2990" s="3" t="s">
        <v>87</v>
      </c>
      <c r="BU2990" s="3">
        <v>145.413364</v>
      </c>
      <c r="BV2990" s="3">
        <v>-42.439594999999997</v>
      </c>
      <c r="BW2990" s="3">
        <v>369505.36</v>
      </c>
      <c r="BX2990" s="3">
        <v>5300194.7699999996</v>
      </c>
      <c r="BY2990" s="3" t="s">
        <v>103</v>
      </c>
      <c r="BZ2990" s="3"/>
      <c r="CA2990" s="3"/>
    </row>
    <row r="2991" spans="1:79" ht="58" x14ac:dyDescent="0.35">
      <c r="A2991" s="3" t="s">
        <v>79</v>
      </c>
      <c r="B2991" s="3">
        <v>237339</v>
      </c>
      <c r="C2991" s="4" t="s">
        <v>80</v>
      </c>
      <c r="D2991" s="4" t="s">
        <v>81</v>
      </c>
      <c r="E2991" s="4">
        <v>95694</v>
      </c>
      <c r="F2991" s="4"/>
      <c r="G2991" s="4"/>
      <c r="H2991" s="6"/>
      <c r="I2991" s="6" t="s">
        <v>177</v>
      </c>
      <c r="J2991" s="4"/>
      <c r="K2991" s="4" t="s">
        <v>83</v>
      </c>
      <c r="L2991" s="4"/>
      <c r="M2991" s="4"/>
      <c r="N2991" s="4"/>
      <c r="O2991" s="4"/>
      <c r="P2991" s="3"/>
      <c r="Q2991" s="4"/>
      <c r="R2991" s="4"/>
      <c r="S2991" s="4">
        <v>0</v>
      </c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4" t="s">
        <v>84</v>
      </c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>
        <v>0.01</v>
      </c>
      <c r="AR2991" s="4"/>
      <c r="AS2991" s="4"/>
      <c r="AT2991" s="4"/>
      <c r="AU2991" s="4"/>
      <c r="AV2991" s="4"/>
      <c r="AW2991" s="4"/>
      <c r="AX2991" s="4"/>
      <c r="AY2991" s="4"/>
      <c r="AZ2991" s="4"/>
      <c r="BA2991" s="4"/>
      <c r="BB2991" s="4"/>
      <c r="BC2991" s="4"/>
      <c r="BD2991" s="4"/>
      <c r="BE2991" s="4"/>
      <c r="BF2991" s="4"/>
      <c r="BG2991" s="4"/>
      <c r="BH2991" s="4"/>
      <c r="BI2991" s="4"/>
      <c r="BJ2991" s="4"/>
      <c r="BK2991" s="4"/>
      <c r="BL2991" s="4"/>
      <c r="BM2991" s="4"/>
      <c r="BN2991" s="4"/>
      <c r="BO2991" s="3" t="s">
        <v>85</v>
      </c>
      <c r="BP2991" s="3"/>
      <c r="BQ2991" s="3" t="s">
        <v>2850</v>
      </c>
      <c r="BR2991" s="3">
        <v>369661</v>
      </c>
      <c r="BS2991" s="3">
        <v>5303866</v>
      </c>
      <c r="BT2991" s="3" t="s">
        <v>87</v>
      </c>
      <c r="BU2991" s="3">
        <v>145.417495</v>
      </c>
      <c r="BV2991" s="3">
        <v>-42.404935000000002</v>
      </c>
      <c r="BW2991" s="3">
        <v>369773.36</v>
      </c>
      <c r="BX2991" s="3">
        <v>5304049.78</v>
      </c>
      <c r="BY2991" s="3" t="s">
        <v>103</v>
      </c>
      <c r="BZ2991" s="3"/>
      <c r="CA2991" s="3"/>
    </row>
    <row r="2992" spans="1:79" ht="58" x14ac:dyDescent="0.35">
      <c r="A2992" s="3" t="s">
        <v>79</v>
      </c>
      <c r="B2992" s="3">
        <v>237342</v>
      </c>
      <c r="C2992" s="4" t="s">
        <v>80</v>
      </c>
      <c r="D2992" s="4" t="s">
        <v>81</v>
      </c>
      <c r="E2992" s="4">
        <v>95712</v>
      </c>
      <c r="F2992" s="4"/>
      <c r="G2992" s="4"/>
      <c r="H2992" s="6"/>
      <c r="I2992" s="6" t="s">
        <v>177</v>
      </c>
      <c r="J2992" s="4"/>
      <c r="K2992" s="4" t="s">
        <v>83</v>
      </c>
      <c r="L2992" s="4"/>
      <c r="M2992" s="4"/>
      <c r="N2992" s="4"/>
      <c r="O2992" s="4"/>
      <c r="P2992" s="3"/>
      <c r="Q2992" s="4"/>
      <c r="R2992" s="4"/>
      <c r="S2992" s="4">
        <v>0</v>
      </c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4" t="s">
        <v>84</v>
      </c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>
        <v>0.01</v>
      </c>
      <c r="AR2992" s="4"/>
      <c r="AS2992" s="4"/>
      <c r="AT2992" s="4"/>
      <c r="AU2992" s="4"/>
      <c r="AV2992" s="4"/>
      <c r="AW2992" s="4"/>
      <c r="AX2992" s="4"/>
      <c r="AY2992" s="4"/>
      <c r="AZ2992" s="4"/>
      <c r="BA2992" s="4"/>
      <c r="BB2992" s="4"/>
      <c r="BC2992" s="4"/>
      <c r="BD2992" s="4"/>
      <c r="BE2992" s="4"/>
      <c r="BF2992" s="4"/>
      <c r="BG2992" s="4"/>
      <c r="BH2992" s="4"/>
      <c r="BI2992" s="4"/>
      <c r="BJ2992" s="4"/>
      <c r="BK2992" s="4"/>
      <c r="BL2992" s="4"/>
      <c r="BM2992" s="4"/>
      <c r="BN2992" s="4"/>
      <c r="BO2992" s="3" t="s">
        <v>85</v>
      </c>
      <c r="BP2992" s="3"/>
      <c r="BQ2992" s="3" t="s">
        <v>2851</v>
      </c>
      <c r="BR2992" s="3">
        <v>366798</v>
      </c>
      <c r="BS2992" s="3">
        <v>5295764</v>
      </c>
      <c r="BT2992" s="3" t="s">
        <v>87</v>
      </c>
      <c r="BU2992" s="3">
        <v>145.38084000000001</v>
      </c>
      <c r="BV2992" s="3">
        <v>-42.477387</v>
      </c>
      <c r="BW2992" s="3">
        <v>366910.35</v>
      </c>
      <c r="BX2992" s="3">
        <v>5295947.7699999996</v>
      </c>
      <c r="BY2992" s="3" t="s">
        <v>103</v>
      </c>
      <c r="BZ2992" s="3"/>
      <c r="CA2992" s="3"/>
    </row>
    <row r="2993" spans="1:79" ht="58" x14ac:dyDescent="0.35">
      <c r="A2993" s="3" t="s">
        <v>79</v>
      </c>
      <c r="B2993" s="3">
        <v>237343</v>
      </c>
      <c r="C2993" s="4" t="s">
        <v>80</v>
      </c>
      <c r="D2993" s="4" t="s">
        <v>81</v>
      </c>
      <c r="E2993" s="4">
        <v>95730</v>
      </c>
      <c r="F2993" s="4"/>
      <c r="G2993" s="4"/>
      <c r="H2993" s="6"/>
      <c r="I2993" s="6" t="s">
        <v>177</v>
      </c>
      <c r="J2993" s="4"/>
      <c r="K2993" s="4" t="s">
        <v>83</v>
      </c>
      <c r="L2993" s="4"/>
      <c r="M2993" s="4"/>
      <c r="N2993" s="4"/>
      <c r="O2993" s="4"/>
      <c r="P2993" s="3"/>
      <c r="Q2993" s="4"/>
      <c r="R2993" s="4"/>
      <c r="S2993" s="4">
        <v>0</v>
      </c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 t="s">
        <v>84</v>
      </c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>
        <v>0.01</v>
      </c>
      <c r="AR2993" s="4"/>
      <c r="AS2993" s="4"/>
      <c r="AT2993" s="4"/>
      <c r="AU2993" s="4"/>
      <c r="AV2993" s="4"/>
      <c r="AW2993" s="4"/>
      <c r="AX2993" s="4"/>
      <c r="AY2993" s="4"/>
      <c r="AZ2993" s="4"/>
      <c r="BA2993" s="4"/>
      <c r="BB2993" s="4"/>
      <c r="BC2993" s="4"/>
      <c r="BD2993" s="4"/>
      <c r="BE2993" s="4"/>
      <c r="BF2993" s="4"/>
      <c r="BG2993" s="4"/>
      <c r="BH2993" s="4"/>
      <c r="BI2993" s="4"/>
      <c r="BJ2993" s="4"/>
      <c r="BK2993" s="4"/>
      <c r="BL2993" s="4"/>
      <c r="BM2993" s="4"/>
      <c r="BN2993" s="4"/>
      <c r="BO2993" s="3" t="s">
        <v>85</v>
      </c>
      <c r="BP2993" s="3"/>
      <c r="BQ2993" s="3" t="s">
        <v>2852</v>
      </c>
      <c r="BR2993" s="3">
        <v>370399</v>
      </c>
      <c r="BS2993" s="3">
        <v>5293561</v>
      </c>
      <c r="BT2993" s="3" t="s">
        <v>87</v>
      </c>
      <c r="BU2993" s="3">
        <v>145.42413500000001</v>
      </c>
      <c r="BV2993" s="3">
        <v>-42.49783</v>
      </c>
      <c r="BW2993" s="3">
        <v>370511.35999999999</v>
      </c>
      <c r="BX2993" s="3">
        <v>5293744.76</v>
      </c>
      <c r="BY2993" s="3" t="s">
        <v>103</v>
      </c>
      <c r="BZ2993" s="3"/>
      <c r="CA2993" s="3"/>
    </row>
    <row r="2994" spans="1:79" ht="58" x14ac:dyDescent="0.35">
      <c r="A2994" s="3" t="s">
        <v>79</v>
      </c>
      <c r="B2994" s="3">
        <v>237349</v>
      </c>
      <c r="C2994" s="4" t="s">
        <v>80</v>
      </c>
      <c r="D2994" s="4" t="s">
        <v>81</v>
      </c>
      <c r="E2994" s="4">
        <v>95772</v>
      </c>
      <c r="F2994" s="4"/>
      <c r="G2994" s="4"/>
      <c r="H2994" s="6"/>
      <c r="I2994" s="6" t="s">
        <v>177</v>
      </c>
      <c r="J2994" s="4"/>
      <c r="K2994" s="4" t="s">
        <v>83</v>
      </c>
      <c r="L2994" s="4"/>
      <c r="M2994" s="4"/>
      <c r="N2994" s="4"/>
      <c r="O2994" s="4"/>
      <c r="P2994" s="3"/>
      <c r="Q2994" s="4"/>
      <c r="R2994" s="4"/>
      <c r="S2994" s="4">
        <v>0</v>
      </c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4" t="s">
        <v>84</v>
      </c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>
        <v>0.01</v>
      </c>
      <c r="AR2994" s="4"/>
      <c r="AS2994" s="4"/>
      <c r="AT2994" s="4"/>
      <c r="AU2994" s="4"/>
      <c r="AV2994" s="4"/>
      <c r="AW2994" s="4"/>
      <c r="AX2994" s="4"/>
      <c r="AY2994" s="4"/>
      <c r="AZ2994" s="4"/>
      <c r="BA2994" s="4"/>
      <c r="BB2994" s="4"/>
      <c r="BC2994" s="4"/>
      <c r="BD2994" s="4"/>
      <c r="BE2994" s="4"/>
      <c r="BF2994" s="4"/>
      <c r="BG2994" s="4"/>
      <c r="BH2994" s="4"/>
      <c r="BI2994" s="4"/>
      <c r="BJ2994" s="4"/>
      <c r="BK2994" s="4"/>
      <c r="BL2994" s="4"/>
      <c r="BM2994" s="4"/>
      <c r="BN2994" s="4"/>
      <c r="BO2994" s="3" t="s">
        <v>85</v>
      </c>
      <c r="BP2994" s="3"/>
      <c r="BQ2994" s="3" t="s">
        <v>2853</v>
      </c>
      <c r="BR2994" s="3">
        <v>370141</v>
      </c>
      <c r="BS2994" s="3">
        <v>5287297</v>
      </c>
      <c r="BT2994" s="3" t="s">
        <v>87</v>
      </c>
      <c r="BU2994" s="3">
        <v>145.41957500000001</v>
      </c>
      <c r="BV2994" s="3">
        <v>-42.554178</v>
      </c>
      <c r="BW2994" s="3">
        <v>370253.35</v>
      </c>
      <c r="BX2994" s="3">
        <v>5287480.75</v>
      </c>
      <c r="BY2994" s="3" t="s">
        <v>103</v>
      </c>
      <c r="BZ2994" s="3"/>
      <c r="CA2994" s="3"/>
    </row>
    <row r="2995" spans="1:79" ht="58" x14ac:dyDescent="0.35">
      <c r="A2995" s="3" t="s">
        <v>79</v>
      </c>
      <c r="B2995" s="3">
        <v>237351</v>
      </c>
      <c r="C2995" s="4" t="s">
        <v>80</v>
      </c>
      <c r="D2995" s="4" t="s">
        <v>81</v>
      </c>
      <c r="E2995" s="4">
        <v>95777</v>
      </c>
      <c r="F2995" s="4"/>
      <c r="G2995" s="4"/>
      <c r="H2995" s="6"/>
      <c r="I2995" s="6" t="s">
        <v>177</v>
      </c>
      <c r="J2995" s="4"/>
      <c r="K2995" s="4" t="s">
        <v>83</v>
      </c>
      <c r="L2995" s="4"/>
      <c r="M2995" s="4"/>
      <c r="N2995" s="4"/>
      <c r="O2995" s="4"/>
      <c r="P2995" s="3"/>
      <c r="Q2995" s="4"/>
      <c r="R2995" s="4"/>
      <c r="S2995" s="4">
        <v>0</v>
      </c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4" t="s">
        <v>84</v>
      </c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>
        <v>0.01</v>
      </c>
      <c r="AR2995" s="4"/>
      <c r="AS2995" s="4"/>
      <c r="AT2995" s="4"/>
      <c r="AU2995" s="4"/>
      <c r="AV2995" s="4"/>
      <c r="AW2995" s="4"/>
      <c r="AX2995" s="4"/>
      <c r="AY2995" s="4"/>
      <c r="AZ2995" s="4"/>
      <c r="BA2995" s="4"/>
      <c r="BB2995" s="4"/>
      <c r="BC2995" s="4"/>
      <c r="BD2995" s="4"/>
      <c r="BE2995" s="4"/>
      <c r="BF2995" s="4"/>
      <c r="BG2995" s="4"/>
      <c r="BH2995" s="4"/>
      <c r="BI2995" s="4"/>
      <c r="BJ2995" s="4"/>
      <c r="BK2995" s="4"/>
      <c r="BL2995" s="4"/>
      <c r="BM2995" s="4"/>
      <c r="BN2995" s="4"/>
      <c r="BO2995" s="3" t="s">
        <v>85</v>
      </c>
      <c r="BP2995" s="3"/>
      <c r="BQ2995" s="3" t="s">
        <v>2854</v>
      </c>
      <c r="BR2995" s="3">
        <v>368994</v>
      </c>
      <c r="BS2995" s="3">
        <v>5287748</v>
      </c>
      <c r="BT2995" s="3" t="s">
        <v>87</v>
      </c>
      <c r="BU2995" s="3">
        <v>145.40571299999999</v>
      </c>
      <c r="BV2995" s="3">
        <v>-42.549923999999997</v>
      </c>
      <c r="BW2995" s="3">
        <v>369106.35</v>
      </c>
      <c r="BX2995" s="3">
        <v>5287931.75</v>
      </c>
      <c r="BY2995" s="3" t="s">
        <v>103</v>
      </c>
      <c r="BZ2995" s="3"/>
      <c r="CA2995" s="3"/>
    </row>
    <row r="2996" spans="1:79" ht="58" x14ac:dyDescent="0.35">
      <c r="A2996" s="3" t="s">
        <v>79</v>
      </c>
      <c r="B2996" s="3">
        <v>237360</v>
      </c>
      <c r="C2996" s="4" t="s">
        <v>80</v>
      </c>
      <c r="D2996" s="4" t="s">
        <v>81</v>
      </c>
      <c r="E2996" s="4">
        <v>95799</v>
      </c>
      <c r="F2996" s="4"/>
      <c r="G2996" s="4"/>
      <c r="H2996" s="6"/>
      <c r="I2996" s="6" t="s">
        <v>177</v>
      </c>
      <c r="J2996" s="4"/>
      <c r="K2996" s="4" t="s">
        <v>83</v>
      </c>
      <c r="L2996" s="4"/>
      <c r="M2996" s="4"/>
      <c r="N2996" s="4"/>
      <c r="O2996" s="4"/>
      <c r="P2996" s="3"/>
      <c r="Q2996" s="4"/>
      <c r="R2996" s="4"/>
      <c r="S2996" s="4">
        <v>0</v>
      </c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 t="s">
        <v>84</v>
      </c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>
        <v>0.01</v>
      </c>
      <c r="AR2996" s="4"/>
      <c r="AS2996" s="4"/>
      <c r="AT2996" s="4"/>
      <c r="AU2996" s="4"/>
      <c r="AV2996" s="4"/>
      <c r="AW2996" s="4"/>
      <c r="AX2996" s="4"/>
      <c r="AY2996" s="4"/>
      <c r="AZ2996" s="4"/>
      <c r="BA2996" s="4"/>
      <c r="BB2996" s="4"/>
      <c r="BC2996" s="4"/>
      <c r="BD2996" s="4"/>
      <c r="BE2996" s="4"/>
      <c r="BF2996" s="4"/>
      <c r="BG2996" s="4"/>
      <c r="BH2996" s="4"/>
      <c r="BI2996" s="4"/>
      <c r="BJ2996" s="4"/>
      <c r="BK2996" s="4"/>
      <c r="BL2996" s="4"/>
      <c r="BM2996" s="4"/>
      <c r="BN2996" s="4"/>
      <c r="BO2996" s="3" t="s">
        <v>85</v>
      </c>
      <c r="BP2996" s="3"/>
      <c r="BQ2996" s="3" t="s">
        <v>2855</v>
      </c>
      <c r="BR2996" s="3">
        <v>368153</v>
      </c>
      <c r="BS2996" s="3">
        <v>5287925</v>
      </c>
      <c r="BT2996" s="3" t="s">
        <v>87</v>
      </c>
      <c r="BU2996" s="3">
        <v>145.39551399999999</v>
      </c>
      <c r="BV2996" s="3">
        <v>-42.548188000000003</v>
      </c>
      <c r="BW2996" s="3">
        <v>368265.35</v>
      </c>
      <c r="BX2996" s="3">
        <v>5288108.75</v>
      </c>
      <c r="BY2996" s="3" t="s">
        <v>103</v>
      </c>
      <c r="BZ2996" s="3"/>
      <c r="CA2996" s="3"/>
    </row>
    <row r="2997" spans="1:79" ht="58" x14ac:dyDescent="0.35">
      <c r="A2997" s="3" t="s">
        <v>79</v>
      </c>
      <c r="B2997" s="3">
        <v>237365</v>
      </c>
      <c r="C2997" s="4" t="s">
        <v>80</v>
      </c>
      <c r="D2997" s="4" t="s">
        <v>81</v>
      </c>
      <c r="E2997" s="4">
        <v>95818</v>
      </c>
      <c r="F2997" s="4"/>
      <c r="G2997" s="4"/>
      <c r="H2997" s="6"/>
      <c r="I2997" s="6" t="s">
        <v>177</v>
      </c>
      <c r="J2997" s="4"/>
      <c r="K2997" s="4" t="s">
        <v>83</v>
      </c>
      <c r="L2997" s="4"/>
      <c r="M2997" s="4"/>
      <c r="N2997" s="4"/>
      <c r="O2997" s="4"/>
      <c r="P2997" s="3"/>
      <c r="Q2997" s="4"/>
      <c r="R2997" s="4"/>
      <c r="S2997" s="4">
        <v>0</v>
      </c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 t="s">
        <v>84</v>
      </c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>
        <v>0.01</v>
      </c>
      <c r="AR2997" s="4"/>
      <c r="AS2997" s="4"/>
      <c r="AT2997" s="4"/>
      <c r="AU2997" s="4"/>
      <c r="AV2997" s="4"/>
      <c r="AW2997" s="4"/>
      <c r="AX2997" s="4"/>
      <c r="AY2997" s="4"/>
      <c r="AZ2997" s="4"/>
      <c r="BA2997" s="4"/>
      <c r="BB2997" s="4"/>
      <c r="BC2997" s="4"/>
      <c r="BD2997" s="4"/>
      <c r="BE2997" s="4"/>
      <c r="BF2997" s="4"/>
      <c r="BG2997" s="4"/>
      <c r="BH2997" s="4"/>
      <c r="BI2997" s="4"/>
      <c r="BJ2997" s="4"/>
      <c r="BK2997" s="4"/>
      <c r="BL2997" s="4"/>
      <c r="BM2997" s="4"/>
      <c r="BN2997" s="4"/>
      <c r="BO2997" s="3" t="s">
        <v>85</v>
      </c>
      <c r="BP2997" s="3"/>
      <c r="BQ2997" s="3" t="s">
        <v>2856</v>
      </c>
      <c r="BR2997" s="3">
        <v>373949</v>
      </c>
      <c r="BS2997" s="3">
        <v>5262294</v>
      </c>
      <c r="BT2997" s="3" t="s">
        <v>87</v>
      </c>
      <c r="BU2997" s="3">
        <v>145.460398</v>
      </c>
      <c r="BV2997" s="3">
        <v>-42.779895000000003</v>
      </c>
      <c r="BW2997" s="3">
        <v>374061.35</v>
      </c>
      <c r="BX2997" s="3">
        <v>5262477.6900000004</v>
      </c>
      <c r="BY2997" s="3" t="s">
        <v>103</v>
      </c>
      <c r="BZ2997" s="3"/>
      <c r="CA2997" s="3"/>
    </row>
    <row r="2998" spans="1:79" ht="58" x14ac:dyDescent="0.35">
      <c r="A2998" s="3" t="s">
        <v>79</v>
      </c>
      <c r="B2998" s="3">
        <v>237440</v>
      </c>
      <c r="C2998" s="4" t="s">
        <v>80</v>
      </c>
      <c r="D2998" s="4" t="s">
        <v>81</v>
      </c>
      <c r="E2998" s="4">
        <v>82946</v>
      </c>
      <c r="F2998" s="4"/>
      <c r="G2998" s="4"/>
      <c r="H2998" s="6"/>
      <c r="I2998" s="6" t="s">
        <v>177</v>
      </c>
      <c r="J2998" s="4"/>
      <c r="K2998" s="4" t="s">
        <v>151</v>
      </c>
      <c r="L2998" s="4"/>
      <c r="M2998" s="4"/>
      <c r="N2998" s="4"/>
      <c r="O2998" s="4"/>
      <c r="P2998" s="3"/>
      <c r="Q2998" s="4"/>
      <c r="R2998" s="4"/>
      <c r="S2998" s="4">
        <v>0</v>
      </c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 t="s">
        <v>84</v>
      </c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>
        <v>8.0000000000000002E-3</v>
      </c>
      <c r="AR2998" s="4"/>
      <c r="AS2998" s="4"/>
      <c r="AT2998" s="4"/>
      <c r="AU2998" s="4"/>
      <c r="AV2998" s="4"/>
      <c r="AW2998" s="4"/>
      <c r="AX2998" s="4"/>
      <c r="AY2998" s="4"/>
      <c r="AZ2998" s="4"/>
      <c r="BA2998" s="4"/>
      <c r="BB2998" s="4"/>
      <c r="BC2998" s="4"/>
      <c r="BD2998" s="4"/>
      <c r="BE2998" s="4"/>
      <c r="BF2998" s="4"/>
      <c r="BG2998" s="4"/>
      <c r="BH2998" s="4"/>
      <c r="BI2998" s="4"/>
      <c r="BJ2998" s="4"/>
      <c r="BK2998" s="4"/>
      <c r="BL2998" s="4"/>
      <c r="BM2998" s="4"/>
      <c r="BN2998" s="4"/>
      <c r="BO2998" s="3" t="s">
        <v>85</v>
      </c>
      <c r="BP2998" s="3"/>
      <c r="BQ2998" s="3" t="s">
        <v>2857</v>
      </c>
      <c r="BR2998" s="3">
        <v>382552</v>
      </c>
      <c r="BS2998" s="3">
        <v>5319143</v>
      </c>
      <c r="BT2998" s="3" t="s">
        <v>87</v>
      </c>
      <c r="BU2998" s="3">
        <v>145.577201</v>
      </c>
      <c r="BV2998" s="3">
        <v>-42.269446000000002</v>
      </c>
      <c r="BW2998" s="3">
        <v>382664.4</v>
      </c>
      <c r="BX2998" s="3">
        <v>5319326.8099999996</v>
      </c>
      <c r="BY2998" s="3" t="s">
        <v>88</v>
      </c>
      <c r="BZ2998" s="3"/>
      <c r="CA2998" s="3"/>
    </row>
    <row r="2999" spans="1:79" ht="58" x14ac:dyDescent="0.35">
      <c r="A2999" s="3" t="s">
        <v>79</v>
      </c>
      <c r="B2999" s="3">
        <v>237441</v>
      </c>
      <c r="C2999" s="4" t="s">
        <v>80</v>
      </c>
      <c r="D2999" s="4" t="s">
        <v>81</v>
      </c>
      <c r="E2999" s="4">
        <v>83025</v>
      </c>
      <c r="F2999" s="4"/>
      <c r="G2999" s="4"/>
      <c r="H2999" s="6"/>
      <c r="I2999" s="6" t="s">
        <v>177</v>
      </c>
      <c r="J2999" s="4"/>
      <c r="K2999" s="4" t="s">
        <v>151</v>
      </c>
      <c r="L2999" s="4"/>
      <c r="M2999" s="4"/>
      <c r="N2999" s="4"/>
      <c r="O2999" s="4"/>
      <c r="P2999" s="3"/>
      <c r="Q2999" s="4"/>
      <c r="R2999" s="4"/>
      <c r="S2999" s="4">
        <v>0</v>
      </c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4" t="s">
        <v>84</v>
      </c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>
        <v>8.0000000000000002E-3</v>
      </c>
      <c r="AR2999" s="4"/>
      <c r="AS2999" s="4"/>
      <c r="AT2999" s="4"/>
      <c r="AU2999" s="4"/>
      <c r="AV2999" s="4"/>
      <c r="AW2999" s="4"/>
      <c r="AX2999" s="4"/>
      <c r="AY2999" s="4"/>
      <c r="AZ2999" s="4"/>
      <c r="BA2999" s="4"/>
      <c r="BB2999" s="4"/>
      <c r="BC2999" s="4"/>
      <c r="BD2999" s="4"/>
      <c r="BE2999" s="4"/>
      <c r="BF2999" s="4"/>
      <c r="BG2999" s="4"/>
      <c r="BH2999" s="4"/>
      <c r="BI2999" s="4"/>
      <c r="BJ2999" s="4"/>
      <c r="BK2999" s="4"/>
      <c r="BL2999" s="4"/>
      <c r="BM2999" s="4"/>
      <c r="BN2999" s="4"/>
      <c r="BO2999" s="3" t="s">
        <v>85</v>
      </c>
      <c r="BP2999" s="3"/>
      <c r="BQ2999" s="3" t="s">
        <v>2858</v>
      </c>
      <c r="BR2999" s="3">
        <v>383882</v>
      </c>
      <c r="BS2999" s="3">
        <v>5319399</v>
      </c>
      <c r="BT2999" s="3" t="s">
        <v>87</v>
      </c>
      <c r="BU2999" s="3">
        <v>145.59337500000001</v>
      </c>
      <c r="BV2999" s="3">
        <v>-42.267339999999997</v>
      </c>
      <c r="BW2999" s="3">
        <v>383994.4</v>
      </c>
      <c r="BX2999" s="3">
        <v>5319582.8099999996</v>
      </c>
      <c r="BY2999" s="3" t="s">
        <v>88</v>
      </c>
      <c r="BZ2999" s="3"/>
      <c r="CA2999" s="3"/>
    </row>
    <row r="3000" spans="1:79" ht="58" x14ac:dyDescent="0.35">
      <c r="A3000" s="3" t="s">
        <v>79</v>
      </c>
      <c r="B3000" s="3">
        <v>237442</v>
      </c>
      <c r="C3000" s="4" t="s">
        <v>80</v>
      </c>
      <c r="D3000" s="4" t="s">
        <v>81</v>
      </c>
      <c r="E3000" s="4">
        <v>83042</v>
      </c>
      <c r="F3000" s="4"/>
      <c r="G3000" s="4"/>
      <c r="H3000" s="6"/>
      <c r="I3000" s="6" t="s">
        <v>177</v>
      </c>
      <c r="J3000" s="4"/>
      <c r="K3000" s="4" t="s">
        <v>151</v>
      </c>
      <c r="L3000" s="4"/>
      <c r="M3000" s="4"/>
      <c r="N3000" s="4"/>
      <c r="O3000" s="4"/>
      <c r="P3000" s="3"/>
      <c r="Q3000" s="4"/>
      <c r="R3000" s="4"/>
      <c r="S3000" s="4">
        <v>0</v>
      </c>
      <c r="T3000" s="4"/>
      <c r="U3000" s="4"/>
      <c r="V3000" s="4"/>
      <c r="W3000" s="4"/>
      <c r="X3000" s="4"/>
      <c r="Y3000" s="4"/>
      <c r="Z3000" s="4"/>
      <c r="AA3000" s="4"/>
      <c r="AB3000" s="4"/>
      <c r="AC3000" s="4"/>
      <c r="AD3000" s="4"/>
      <c r="AE3000" s="4" t="s">
        <v>84</v>
      </c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>
        <v>8.0000000000000002E-3</v>
      </c>
      <c r="AR3000" s="4"/>
      <c r="AS3000" s="4"/>
      <c r="AT3000" s="4"/>
      <c r="AU3000" s="4"/>
      <c r="AV3000" s="4"/>
      <c r="AW3000" s="4"/>
      <c r="AX3000" s="4"/>
      <c r="AY3000" s="4"/>
      <c r="AZ3000" s="4"/>
      <c r="BA3000" s="4"/>
      <c r="BB3000" s="4"/>
      <c r="BC3000" s="4"/>
      <c r="BD3000" s="4"/>
      <c r="BE3000" s="4"/>
      <c r="BF3000" s="4"/>
      <c r="BG3000" s="4"/>
      <c r="BH3000" s="4"/>
      <c r="BI3000" s="4"/>
      <c r="BJ3000" s="4"/>
      <c r="BK3000" s="4"/>
      <c r="BL3000" s="4"/>
      <c r="BM3000" s="4"/>
      <c r="BN3000" s="4"/>
      <c r="BO3000" s="3" t="s">
        <v>85</v>
      </c>
      <c r="BP3000" s="3"/>
      <c r="BQ3000" s="3" t="s">
        <v>2859</v>
      </c>
      <c r="BR3000" s="3">
        <v>384277</v>
      </c>
      <c r="BS3000" s="3">
        <v>5320728</v>
      </c>
      <c r="BT3000" s="3" t="s">
        <v>87</v>
      </c>
      <c r="BU3000" s="3">
        <v>145.59842800000001</v>
      </c>
      <c r="BV3000" s="3">
        <v>-42.255432999999996</v>
      </c>
      <c r="BW3000" s="3">
        <v>384389.4</v>
      </c>
      <c r="BX3000" s="3">
        <v>5320911.8099999996</v>
      </c>
      <c r="BY3000" s="3" t="s">
        <v>191</v>
      </c>
      <c r="BZ3000" s="3"/>
      <c r="CA3000" s="3"/>
    </row>
    <row r="3001" spans="1:79" ht="58" x14ac:dyDescent="0.35">
      <c r="A3001" s="3" t="s">
        <v>79</v>
      </c>
      <c r="B3001" s="3">
        <v>237443</v>
      </c>
      <c r="C3001" s="4" t="s">
        <v>80</v>
      </c>
      <c r="D3001" s="4" t="s">
        <v>81</v>
      </c>
      <c r="E3001" s="4">
        <v>83045</v>
      </c>
      <c r="F3001" s="4"/>
      <c r="G3001" s="4"/>
      <c r="H3001" s="6"/>
      <c r="I3001" s="6" t="s">
        <v>177</v>
      </c>
      <c r="J3001" s="4"/>
      <c r="K3001" s="4" t="s">
        <v>151</v>
      </c>
      <c r="L3001" s="4"/>
      <c r="M3001" s="4"/>
      <c r="N3001" s="4"/>
      <c r="O3001" s="4"/>
      <c r="P3001" s="3"/>
      <c r="Q3001" s="4"/>
      <c r="R3001" s="4"/>
      <c r="S3001" s="4">
        <v>0</v>
      </c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4" t="s">
        <v>84</v>
      </c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>
        <v>8.0000000000000002E-3</v>
      </c>
      <c r="AR3001" s="4"/>
      <c r="AS3001" s="4"/>
      <c r="AT3001" s="4"/>
      <c r="AU3001" s="4"/>
      <c r="AV3001" s="4"/>
      <c r="AW3001" s="4"/>
      <c r="AX3001" s="4"/>
      <c r="AY3001" s="4"/>
      <c r="AZ3001" s="4"/>
      <c r="BA3001" s="4"/>
      <c r="BB3001" s="4"/>
      <c r="BC3001" s="4"/>
      <c r="BD3001" s="4"/>
      <c r="BE3001" s="4"/>
      <c r="BF3001" s="4"/>
      <c r="BG3001" s="4"/>
      <c r="BH3001" s="4"/>
      <c r="BI3001" s="4"/>
      <c r="BJ3001" s="4"/>
      <c r="BK3001" s="4"/>
      <c r="BL3001" s="4"/>
      <c r="BM3001" s="4"/>
      <c r="BN3001" s="4"/>
      <c r="BO3001" s="3" t="s">
        <v>85</v>
      </c>
      <c r="BP3001" s="3"/>
      <c r="BQ3001" s="3" t="s">
        <v>2860</v>
      </c>
      <c r="BR3001" s="3">
        <v>384906</v>
      </c>
      <c r="BS3001" s="3">
        <v>5321327</v>
      </c>
      <c r="BT3001" s="3" t="s">
        <v>87</v>
      </c>
      <c r="BU3001" s="3">
        <v>145.60616999999999</v>
      </c>
      <c r="BV3001" s="3">
        <v>-42.250132000000001</v>
      </c>
      <c r="BW3001" s="3">
        <v>385018.4</v>
      </c>
      <c r="BX3001" s="3">
        <v>5321510.8099999996</v>
      </c>
      <c r="BY3001" s="3" t="s">
        <v>191</v>
      </c>
      <c r="BZ3001" s="3"/>
      <c r="CA3001" s="3"/>
    </row>
    <row r="3002" spans="1:79" ht="29" x14ac:dyDescent="0.35">
      <c r="A3002" s="3" t="s">
        <v>79</v>
      </c>
      <c r="B3002" s="3">
        <v>237452</v>
      </c>
      <c r="C3002" s="4" t="s">
        <v>80</v>
      </c>
      <c r="D3002" s="4" t="s">
        <v>81</v>
      </c>
      <c r="E3002" s="4">
        <v>82943</v>
      </c>
      <c r="F3002" s="4"/>
      <c r="G3002" s="4"/>
      <c r="H3002" s="6"/>
      <c r="I3002" s="6" t="s">
        <v>92</v>
      </c>
      <c r="J3002" s="4"/>
      <c r="K3002" s="4" t="s">
        <v>151</v>
      </c>
      <c r="L3002" s="4"/>
      <c r="M3002" s="4"/>
      <c r="N3002" s="4"/>
      <c r="O3002" s="4"/>
      <c r="P3002" s="3"/>
      <c r="Q3002" s="4"/>
      <c r="R3002" s="4"/>
      <c r="S3002" s="4">
        <v>0.01</v>
      </c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 t="s">
        <v>84</v>
      </c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>
        <v>8.0000000000000002E-3</v>
      </c>
      <c r="AR3002" s="4"/>
      <c r="AS3002" s="4"/>
      <c r="AT3002" s="4"/>
      <c r="AU3002" s="4"/>
      <c r="AV3002" s="4"/>
      <c r="AW3002" s="4"/>
      <c r="AX3002" s="4"/>
      <c r="AY3002" s="4"/>
      <c r="AZ3002" s="4"/>
      <c r="BA3002" s="4"/>
      <c r="BB3002" s="4"/>
      <c r="BC3002" s="4"/>
      <c r="BD3002" s="4"/>
      <c r="BE3002" s="4"/>
      <c r="BF3002" s="4"/>
      <c r="BG3002" s="4"/>
      <c r="BH3002" s="4"/>
      <c r="BI3002" s="4"/>
      <c r="BJ3002" s="4"/>
      <c r="BK3002" s="4"/>
      <c r="BL3002" s="4"/>
      <c r="BM3002" s="4"/>
      <c r="BN3002" s="4"/>
      <c r="BO3002" s="3" t="s">
        <v>85</v>
      </c>
      <c r="BP3002" s="3"/>
      <c r="BQ3002" s="3" t="s">
        <v>2861</v>
      </c>
      <c r="BR3002" s="3">
        <v>382625</v>
      </c>
      <c r="BS3002" s="3">
        <v>5318806</v>
      </c>
      <c r="BT3002" s="3" t="s">
        <v>87</v>
      </c>
      <c r="BU3002" s="3">
        <v>145.57801799999999</v>
      </c>
      <c r="BV3002" s="3">
        <v>-42.272491000000002</v>
      </c>
      <c r="BW3002" s="3">
        <v>382737.4</v>
      </c>
      <c r="BX3002" s="3">
        <v>5318989.8099999996</v>
      </c>
      <c r="BY3002" s="3" t="s">
        <v>88</v>
      </c>
      <c r="BZ3002" s="3"/>
      <c r="CA3002" s="3"/>
    </row>
    <row r="3003" spans="1:79" ht="29" x14ac:dyDescent="0.35">
      <c r="A3003" s="3" t="s">
        <v>79</v>
      </c>
      <c r="B3003" s="3">
        <v>237453</v>
      </c>
      <c r="C3003" s="4" t="s">
        <v>80</v>
      </c>
      <c r="D3003" s="4" t="s">
        <v>81</v>
      </c>
      <c r="E3003" s="4">
        <v>82994</v>
      </c>
      <c r="F3003" s="4"/>
      <c r="G3003" s="4"/>
      <c r="H3003" s="6"/>
      <c r="I3003" s="6" t="s">
        <v>92</v>
      </c>
      <c r="J3003" s="4"/>
      <c r="K3003" s="4" t="s">
        <v>151</v>
      </c>
      <c r="L3003" s="4"/>
      <c r="M3003" s="4"/>
      <c r="N3003" s="4"/>
      <c r="O3003" s="4"/>
      <c r="P3003" s="3"/>
      <c r="Q3003" s="4"/>
      <c r="R3003" s="4"/>
      <c r="S3003" s="4">
        <v>0</v>
      </c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4" t="s">
        <v>84</v>
      </c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>
        <v>8.0000000000000002E-3</v>
      </c>
      <c r="AR3003" s="4"/>
      <c r="AS3003" s="4"/>
      <c r="AT3003" s="4"/>
      <c r="AU3003" s="4"/>
      <c r="AV3003" s="4"/>
      <c r="AW3003" s="4"/>
      <c r="AX3003" s="4"/>
      <c r="AY3003" s="4"/>
      <c r="AZ3003" s="4"/>
      <c r="BA3003" s="4"/>
      <c r="BB3003" s="4"/>
      <c r="BC3003" s="4"/>
      <c r="BD3003" s="4"/>
      <c r="BE3003" s="4"/>
      <c r="BF3003" s="4"/>
      <c r="BG3003" s="4"/>
      <c r="BH3003" s="4"/>
      <c r="BI3003" s="4"/>
      <c r="BJ3003" s="4"/>
      <c r="BK3003" s="4"/>
      <c r="BL3003" s="4"/>
      <c r="BM3003" s="4"/>
      <c r="BN3003" s="4"/>
      <c r="BO3003" s="3" t="s">
        <v>85</v>
      </c>
      <c r="BP3003" s="3"/>
      <c r="BQ3003" s="3" t="s">
        <v>2862</v>
      </c>
      <c r="BR3003" s="3">
        <v>383959</v>
      </c>
      <c r="BS3003" s="3">
        <v>5320465</v>
      </c>
      <c r="BT3003" s="3" t="s">
        <v>87</v>
      </c>
      <c r="BU3003" s="3">
        <v>145.59452200000001</v>
      </c>
      <c r="BV3003" s="3">
        <v>-42.257753000000001</v>
      </c>
      <c r="BW3003" s="3">
        <v>384071.4</v>
      </c>
      <c r="BX3003" s="3">
        <v>5320648.8099999996</v>
      </c>
      <c r="BY3003" s="3" t="s">
        <v>191</v>
      </c>
      <c r="BZ3003" s="3"/>
      <c r="CA3003" s="3"/>
    </row>
    <row r="3004" spans="1:79" ht="29" x14ac:dyDescent="0.35">
      <c r="A3004" s="3" t="s">
        <v>79</v>
      </c>
      <c r="B3004" s="3">
        <v>237454</v>
      </c>
      <c r="C3004" s="4" t="s">
        <v>80</v>
      </c>
      <c r="D3004" s="4" t="s">
        <v>81</v>
      </c>
      <c r="E3004" s="4">
        <v>82998</v>
      </c>
      <c r="F3004" s="4"/>
      <c r="G3004" s="4"/>
      <c r="H3004" s="6"/>
      <c r="I3004" s="6" t="s">
        <v>92</v>
      </c>
      <c r="J3004" s="4"/>
      <c r="K3004" s="4" t="s">
        <v>151</v>
      </c>
      <c r="L3004" s="4"/>
      <c r="M3004" s="4"/>
      <c r="N3004" s="4"/>
      <c r="O3004" s="4"/>
      <c r="P3004" s="3"/>
      <c r="Q3004" s="4"/>
      <c r="R3004" s="4"/>
      <c r="S3004" s="4">
        <v>0</v>
      </c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4" t="s">
        <v>84</v>
      </c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>
        <v>8.0000000000000002E-3</v>
      </c>
      <c r="AR3004" s="4"/>
      <c r="AS3004" s="4"/>
      <c r="AT3004" s="4"/>
      <c r="AU3004" s="4"/>
      <c r="AV3004" s="4"/>
      <c r="AW3004" s="4"/>
      <c r="AX3004" s="4"/>
      <c r="AY3004" s="4"/>
      <c r="AZ3004" s="4"/>
      <c r="BA3004" s="4"/>
      <c r="BB3004" s="4"/>
      <c r="BC3004" s="4"/>
      <c r="BD3004" s="4"/>
      <c r="BE3004" s="4"/>
      <c r="BF3004" s="4"/>
      <c r="BG3004" s="4"/>
      <c r="BH3004" s="4"/>
      <c r="BI3004" s="4"/>
      <c r="BJ3004" s="4"/>
      <c r="BK3004" s="4"/>
      <c r="BL3004" s="4"/>
      <c r="BM3004" s="4"/>
      <c r="BN3004" s="4"/>
      <c r="BO3004" s="3" t="s">
        <v>85</v>
      </c>
      <c r="BP3004" s="3"/>
      <c r="BQ3004" s="3" t="s">
        <v>2863</v>
      </c>
      <c r="BR3004" s="3">
        <v>382745</v>
      </c>
      <c r="BS3004" s="3">
        <v>5318331</v>
      </c>
      <c r="BT3004" s="3" t="s">
        <v>87</v>
      </c>
      <c r="BU3004" s="3">
        <v>145.579376</v>
      </c>
      <c r="BV3004" s="3">
        <v>-42.276784999999997</v>
      </c>
      <c r="BW3004" s="3">
        <v>382857.4</v>
      </c>
      <c r="BX3004" s="3">
        <v>5318514.8099999996</v>
      </c>
      <c r="BY3004" s="3" t="s">
        <v>88</v>
      </c>
      <c r="BZ3004" s="3"/>
      <c r="CA3004" s="3"/>
    </row>
    <row r="3005" spans="1:79" ht="29" x14ac:dyDescent="0.35">
      <c r="A3005" s="3" t="s">
        <v>79</v>
      </c>
      <c r="B3005" s="3">
        <v>237455</v>
      </c>
      <c r="C3005" s="4" t="s">
        <v>80</v>
      </c>
      <c r="D3005" s="4" t="s">
        <v>81</v>
      </c>
      <c r="E3005" s="4">
        <v>83041</v>
      </c>
      <c r="F3005" s="4"/>
      <c r="G3005" s="4"/>
      <c r="H3005" s="6"/>
      <c r="I3005" s="6" t="s">
        <v>92</v>
      </c>
      <c r="J3005" s="4"/>
      <c r="K3005" s="4" t="s">
        <v>151</v>
      </c>
      <c r="L3005" s="4"/>
      <c r="M3005" s="4"/>
      <c r="N3005" s="4"/>
      <c r="O3005" s="4"/>
      <c r="P3005" s="3"/>
      <c r="Q3005" s="4"/>
      <c r="R3005" s="4"/>
      <c r="S3005" s="4">
        <v>0</v>
      </c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 t="s">
        <v>84</v>
      </c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>
        <v>8.0000000000000002E-3</v>
      </c>
      <c r="AR3005" s="4"/>
      <c r="AS3005" s="4"/>
      <c r="AT3005" s="4"/>
      <c r="AU3005" s="4"/>
      <c r="AV3005" s="4"/>
      <c r="AW3005" s="4"/>
      <c r="AX3005" s="4"/>
      <c r="AY3005" s="4"/>
      <c r="AZ3005" s="4"/>
      <c r="BA3005" s="4"/>
      <c r="BB3005" s="4"/>
      <c r="BC3005" s="4"/>
      <c r="BD3005" s="4"/>
      <c r="BE3005" s="4"/>
      <c r="BF3005" s="4"/>
      <c r="BG3005" s="4"/>
      <c r="BH3005" s="4"/>
      <c r="BI3005" s="4"/>
      <c r="BJ3005" s="4"/>
      <c r="BK3005" s="4"/>
      <c r="BL3005" s="4"/>
      <c r="BM3005" s="4"/>
      <c r="BN3005" s="4"/>
      <c r="BO3005" s="3" t="s">
        <v>85</v>
      </c>
      <c r="BP3005" s="3"/>
      <c r="BQ3005" s="3" t="s">
        <v>2864</v>
      </c>
      <c r="BR3005" s="3">
        <v>384277</v>
      </c>
      <c r="BS3005" s="3">
        <v>5320728</v>
      </c>
      <c r="BT3005" s="3" t="s">
        <v>87</v>
      </c>
      <c r="BU3005" s="3">
        <v>145.59842800000001</v>
      </c>
      <c r="BV3005" s="3">
        <v>-42.255432999999996</v>
      </c>
      <c r="BW3005" s="3">
        <v>384389.4</v>
      </c>
      <c r="BX3005" s="3">
        <v>5320911.8099999996</v>
      </c>
      <c r="BY3005" s="3" t="s">
        <v>191</v>
      </c>
      <c r="BZ3005" s="3"/>
      <c r="CA3005" s="3"/>
    </row>
    <row r="3006" spans="1:79" x14ac:dyDescent="0.35">
      <c r="A3006" s="3" t="s">
        <v>79</v>
      </c>
      <c r="B3006" s="3">
        <v>237460</v>
      </c>
      <c r="C3006" s="4" t="s">
        <v>80</v>
      </c>
      <c r="D3006" s="4" t="s">
        <v>81</v>
      </c>
      <c r="E3006" s="4">
        <v>83078</v>
      </c>
      <c r="F3006" s="4"/>
      <c r="G3006" s="4"/>
      <c r="H3006" s="6"/>
      <c r="I3006" s="6" t="s">
        <v>82</v>
      </c>
      <c r="J3006" s="4"/>
      <c r="K3006" s="4" t="s">
        <v>151</v>
      </c>
      <c r="L3006" s="4"/>
      <c r="M3006" s="4"/>
      <c r="N3006" s="4"/>
      <c r="O3006" s="4"/>
      <c r="P3006" s="3"/>
      <c r="Q3006" s="4"/>
      <c r="R3006" s="4"/>
      <c r="S3006" s="4">
        <v>0</v>
      </c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4" t="s">
        <v>84</v>
      </c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>
        <v>8.0000000000000002E-3</v>
      </c>
      <c r="AR3006" s="4"/>
      <c r="AS3006" s="4"/>
      <c r="AT3006" s="4"/>
      <c r="AU3006" s="4"/>
      <c r="AV3006" s="4"/>
      <c r="AW3006" s="4"/>
      <c r="AX3006" s="4"/>
      <c r="AY3006" s="4"/>
      <c r="AZ3006" s="4"/>
      <c r="BA3006" s="4"/>
      <c r="BB3006" s="4"/>
      <c r="BC3006" s="4"/>
      <c r="BD3006" s="4"/>
      <c r="BE3006" s="4"/>
      <c r="BF3006" s="4"/>
      <c r="BG3006" s="4"/>
      <c r="BH3006" s="4"/>
      <c r="BI3006" s="4"/>
      <c r="BJ3006" s="4"/>
      <c r="BK3006" s="4"/>
      <c r="BL3006" s="4"/>
      <c r="BM3006" s="4"/>
      <c r="BN3006" s="4"/>
      <c r="BO3006" s="3" t="s">
        <v>85</v>
      </c>
      <c r="BP3006" s="3"/>
      <c r="BQ3006" s="3" t="s">
        <v>2865</v>
      </c>
      <c r="BR3006" s="3">
        <v>373802</v>
      </c>
      <c r="BS3006" s="3">
        <v>5355595</v>
      </c>
      <c r="BT3006" s="3" t="s">
        <v>87</v>
      </c>
      <c r="BU3006" s="3">
        <v>145.47900100000001</v>
      </c>
      <c r="BV3006" s="3">
        <v>-41.939891000000003</v>
      </c>
      <c r="BW3006" s="3">
        <v>373914.4</v>
      </c>
      <c r="BX3006" s="3">
        <v>5355778.8899999997</v>
      </c>
      <c r="BY3006" s="3" t="s">
        <v>191</v>
      </c>
      <c r="BZ3006" s="3"/>
      <c r="CA3006" s="3"/>
    </row>
    <row r="3007" spans="1:79" x14ac:dyDescent="0.35">
      <c r="A3007" s="3" t="s">
        <v>79</v>
      </c>
      <c r="B3007" s="3">
        <v>237461</v>
      </c>
      <c r="C3007" s="4" t="s">
        <v>80</v>
      </c>
      <c r="D3007" s="4" t="s">
        <v>81</v>
      </c>
      <c r="E3007" s="4">
        <v>83087</v>
      </c>
      <c r="F3007" s="4"/>
      <c r="G3007" s="4"/>
      <c r="H3007" s="6"/>
      <c r="I3007" s="6" t="s">
        <v>82</v>
      </c>
      <c r="J3007" s="4"/>
      <c r="K3007" s="4" t="s">
        <v>151</v>
      </c>
      <c r="L3007" s="4"/>
      <c r="M3007" s="4"/>
      <c r="N3007" s="4"/>
      <c r="O3007" s="4"/>
      <c r="P3007" s="3"/>
      <c r="Q3007" s="4"/>
      <c r="R3007" s="4"/>
      <c r="S3007" s="4">
        <v>0</v>
      </c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4" t="s">
        <v>84</v>
      </c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>
        <v>8.0000000000000002E-3</v>
      </c>
      <c r="AR3007" s="4"/>
      <c r="AS3007" s="4"/>
      <c r="AT3007" s="4"/>
      <c r="AU3007" s="4"/>
      <c r="AV3007" s="4"/>
      <c r="AW3007" s="4"/>
      <c r="AX3007" s="4"/>
      <c r="AY3007" s="4"/>
      <c r="AZ3007" s="4"/>
      <c r="BA3007" s="4"/>
      <c r="BB3007" s="4"/>
      <c r="BC3007" s="4"/>
      <c r="BD3007" s="4"/>
      <c r="BE3007" s="4"/>
      <c r="BF3007" s="4"/>
      <c r="BG3007" s="4"/>
      <c r="BH3007" s="4"/>
      <c r="BI3007" s="4"/>
      <c r="BJ3007" s="4"/>
      <c r="BK3007" s="4"/>
      <c r="BL3007" s="4"/>
      <c r="BM3007" s="4"/>
      <c r="BN3007" s="4"/>
      <c r="BO3007" s="3" t="s">
        <v>85</v>
      </c>
      <c r="BP3007" s="3"/>
      <c r="BQ3007" s="3" t="s">
        <v>2866</v>
      </c>
      <c r="BR3007" s="3">
        <v>372962</v>
      </c>
      <c r="BS3007" s="3">
        <v>5359150</v>
      </c>
      <c r="BT3007" s="3" t="s">
        <v>87</v>
      </c>
      <c r="BU3007" s="3">
        <v>145.46963700000001</v>
      </c>
      <c r="BV3007" s="3">
        <v>-41.907749000000003</v>
      </c>
      <c r="BW3007" s="3">
        <v>373074.4</v>
      </c>
      <c r="BX3007" s="3">
        <v>5359333.9000000004</v>
      </c>
      <c r="BY3007" s="3" t="s">
        <v>191</v>
      </c>
      <c r="BZ3007" s="3"/>
      <c r="CA3007" s="3"/>
    </row>
    <row r="3008" spans="1:79" x14ac:dyDescent="0.35">
      <c r="A3008" s="3" t="s">
        <v>79</v>
      </c>
      <c r="B3008" s="3">
        <v>237462</v>
      </c>
      <c r="C3008" s="4" t="s">
        <v>80</v>
      </c>
      <c r="D3008" s="4" t="s">
        <v>81</v>
      </c>
      <c r="E3008" s="4">
        <v>83100</v>
      </c>
      <c r="F3008" s="4"/>
      <c r="G3008" s="4"/>
      <c r="H3008" s="6"/>
      <c r="I3008" s="6" t="s">
        <v>82</v>
      </c>
      <c r="J3008" s="4"/>
      <c r="K3008" s="4" t="s">
        <v>151</v>
      </c>
      <c r="L3008" s="4"/>
      <c r="M3008" s="4"/>
      <c r="N3008" s="4"/>
      <c r="O3008" s="4"/>
      <c r="P3008" s="3"/>
      <c r="Q3008" s="4"/>
      <c r="R3008" s="4"/>
      <c r="S3008" s="4">
        <v>0</v>
      </c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 t="s">
        <v>84</v>
      </c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>
        <v>8.0000000000000002E-3</v>
      </c>
      <c r="AR3008" s="4"/>
      <c r="AS3008" s="4"/>
      <c r="AT3008" s="4"/>
      <c r="AU3008" s="4"/>
      <c r="AV3008" s="4"/>
      <c r="AW3008" s="4"/>
      <c r="AX3008" s="4"/>
      <c r="AY3008" s="4"/>
      <c r="AZ3008" s="4"/>
      <c r="BA3008" s="4"/>
      <c r="BB3008" s="4"/>
      <c r="BC3008" s="4"/>
      <c r="BD3008" s="4"/>
      <c r="BE3008" s="4"/>
      <c r="BF3008" s="4"/>
      <c r="BG3008" s="4"/>
      <c r="BH3008" s="4"/>
      <c r="BI3008" s="4"/>
      <c r="BJ3008" s="4"/>
      <c r="BK3008" s="4"/>
      <c r="BL3008" s="4"/>
      <c r="BM3008" s="4"/>
      <c r="BN3008" s="4"/>
      <c r="BO3008" s="3" t="s">
        <v>85</v>
      </c>
      <c r="BP3008" s="3"/>
      <c r="BQ3008" s="3" t="s">
        <v>2867</v>
      </c>
      <c r="BR3008" s="3">
        <v>373715</v>
      </c>
      <c r="BS3008" s="3">
        <v>5357182</v>
      </c>
      <c r="BT3008" s="3" t="s">
        <v>87</v>
      </c>
      <c r="BU3008" s="3">
        <v>145.47829200000001</v>
      </c>
      <c r="BV3008" s="3">
        <v>-41.925589000000002</v>
      </c>
      <c r="BW3008" s="3">
        <v>373827.4</v>
      </c>
      <c r="BX3008" s="3">
        <v>5357365.8899999997</v>
      </c>
      <c r="BY3008" s="3" t="s">
        <v>191</v>
      </c>
      <c r="BZ3008" s="3"/>
      <c r="CA3008" s="3"/>
    </row>
    <row r="3009" spans="1:79" x14ac:dyDescent="0.35">
      <c r="A3009" s="3" t="s">
        <v>79</v>
      </c>
      <c r="B3009" s="3">
        <v>237463</v>
      </c>
      <c r="C3009" s="4" t="s">
        <v>80</v>
      </c>
      <c r="D3009" s="4" t="s">
        <v>81</v>
      </c>
      <c r="E3009" s="4">
        <v>83117</v>
      </c>
      <c r="F3009" s="4"/>
      <c r="G3009" s="4"/>
      <c r="H3009" s="6"/>
      <c r="I3009" s="6" t="s">
        <v>82</v>
      </c>
      <c r="J3009" s="4"/>
      <c r="K3009" s="4" t="s">
        <v>151</v>
      </c>
      <c r="L3009" s="4"/>
      <c r="M3009" s="4"/>
      <c r="N3009" s="4"/>
      <c r="O3009" s="4"/>
      <c r="P3009" s="3"/>
      <c r="Q3009" s="4"/>
      <c r="R3009" s="4"/>
      <c r="S3009" s="4">
        <v>0</v>
      </c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4" t="s">
        <v>84</v>
      </c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>
        <v>8.0000000000000002E-3</v>
      </c>
      <c r="AR3009" s="4"/>
      <c r="AS3009" s="4"/>
      <c r="AT3009" s="4"/>
      <c r="AU3009" s="4"/>
      <c r="AV3009" s="4"/>
      <c r="AW3009" s="4"/>
      <c r="AX3009" s="4"/>
      <c r="AY3009" s="4"/>
      <c r="AZ3009" s="4"/>
      <c r="BA3009" s="4"/>
      <c r="BB3009" s="4"/>
      <c r="BC3009" s="4"/>
      <c r="BD3009" s="4"/>
      <c r="BE3009" s="4"/>
      <c r="BF3009" s="4"/>
      <c r="BG3009" s="4"/>
      <c r="BH3009" s="4"/>
      <c r="BI3009" s="4"/>
      <c r="BJ3009" s="4"/>
      <c r="BK3009" s="4"/>
      <c r="BL3009" s="4"/>
      <c r="BM3009" s="4"/>
      <c r="BN3009" s="4"/>
      <c r="BO3009" s="3" t="s">
        <v>85</v>
      </c>
      <c r="BP3009" s="3"/>
      <c r="BQ3009" s="3" t="s">
        <v>2868</v>
      </c>
      <c r="BR3009" s="3">
        <v>372032</v>
      </c>
      <c r="BS3009" s="3">
        <v>5356838</v>
      </c>
      <c r="BT3009" s="3" t="s">
        <v>87</v>
      </c>
      <c r="BU3009" s="3">
        <v>145.45792599999999</v>
      </c>
      <c r="BV3009" s="3">
        <v>-41.928415000000001</v>
      </c>
      <c r="BW3009" s="3">
        <v>372144.39</v>
      </c>
      <c r="BX3009" s="3">
        <v>5357021.8899999997</v>
      </c>
      <c r="BY3009" s="3" t="s">
        <v>191</v>
      </c>
      <c r="BZ3009" s="3"/>
      <c r="CA3009" s="3"/>
    </row>
    <row r="3010" spans="1:79" x14ac:dyDescent="0.35">
      <c r="A3010" s="3" t="s">
        <v>79</v>
      </c>
      <c r="B3010" s="3">
        <v>237464</v>
      </c>
      <c r="C3010" s="4" t="s">
        <v>80</v>
      </c>
      <c r="D3010" s="4" t="s">
        <v>81</v>
      </c>
      <c r="E3010" s="4">
        <v>83122</v>
      </c>
      <c r="F3010" s="4"/>
      <c r="G3010" s="4"/>
      <c r="H3010" s="6"/>
      <c r="I3010" s="6" t="s">
        <v>82</v>
      </c>
      <c r="J3010" s="4"/>
      <c r="K3010" s="4" t="s">
        <v>151</v>
      </c>
      <c r="L3010" s="4"/>
      <c r="M3010" s="4"/>
      <c r="N3010" s="4"/>
      <c r="O3010" s="4"/>
      <c r="P3010" s="3"/>
      <c r="Q3010" s="4"/>
      <c r="R3010" s="4"/>
      <c r="S3010" s="4">
        <v>0</v>
      </c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  <c r="AE3010" s="4" t="s">
        <v>84</v>
      </c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>
        <v>8.0000000000000002E-3</v>
      </c>
      <c r="AR3010" s="4"/>
      <c r="AS3010" s="4"/>
      <c r="AT3010" s="4"/>
      <c r="AU3010" s="4"/>
      <c r="AV3010" s="4"/>
      <c r="AW3010" s="4"/>
      <c r="AX3010" s="4"/>
      <c r="AY3010" s="4"/>
      <c r="AZ3010" s="4"/>
      <c r="BA3010" s="4"/>
      <c r="BB3010" s="4"/>
      <c r="BC3010" s="4"/>
      <c r="BD3010" s="4"/>
      <c r="BE3010" s="4"/>
      <c r="BF3010" s="4"/>
      <c r="BG3010" s="4"/>
      <c r="BH3010" s="4"/>
      <c r="BI3010" s="4"/>
      <c r="BJ3010" s="4"/>
      <c r="BK3010" s="4"/>
      <c r="BL3010" s="4"/>
      <c r="BM3010" s="4"/>
      <c r="BN3010" s="4"/>
      <c r="BO3010" s="3" t="s">
        <v>85</v>
      </c>
      <c r="BP3010" s="3"/>
      <c r="BQ3010" s="3" t="s">
        <v>2869</v>
      </c>
      <c r="BR3010" s="3">
        <v>373138</v>
      </c>
      <c r="BS3010" s="3">
        <v>5354431</v>
      </c>
      <c r="BT3010" s="3" t="s">
        <v>87</v>
      </c>
      <c r="BU3010" s="3">
        <v>145.470743</v>
      </c>
      <c r="BV3010" s="3">
        <v>-41.950265000000002</v>
      </c>
      <c r="BW3010" s="3">
        <v>373250.4</v>
      </c>
      <c r="BX3010" s="3">
        <v>5354614.8899999997</v>
      </c>
      <c r="BY3010" s="3" t="s">
        <v>191</v>
      </c>
      <c r="BZ3010" s="3"/>
      <c r="CA3010" s="3"/>
    </row>
    <row r="3011" spans="1:79" ht="58" x14ac:dyDescent="0.35">
      <c r="A3011" s="3" t="s">
        <v>79</v>
      </c>
      <c r="B3011" s="3">
        <v>237606</v>
      </c>
      <c r="C3011" s="4" t="s">
        <v>80</v>
      </c>
      <c r="D3011" s="4" t="s">
        <v>81</v>
      </c>
      <c r="E3011" s="4">
        <v>95450</v>
      </c>
      <c r="F3011" s="4"/>
      <c r="G3011" s="4"/>
      <c r="H3011" s="6"/>
      <c r="I3011" s="6" t="s">
        <v>177</v>
      </c>
      <c r="J3011" s="4"/>
      <c r="K3011" s="4" t="s">
        <v>151</v>
      </c>
      <c r="L3011" s="4"/>
      <c r="M3011" s="4"/>
      <c r="N3011" s="4"/>
      <c r="O3011" s="4"/>
      <c r="P3011" s="3"/>
      <c r="Q3011" s="4"/>
      <c r="R3011" s="4"/>
      <c r="S3011" s="4">
        <v>1.2</v>
      </c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4" t="s">
        <v>84</v>
      </c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>
        <v>8.0000000000000002E-3</v>
      </c>
      <c r="AR3011" s="4"/>
      <c r="AS3011" s="4"/>
      <c r="AT3011" s="4"/>
      <c r="AU3011" s="4"/>
      <c r="AV3011" s="4"/>
      <c r="AW3011" s="4"/>
      <c r="AX3011" s="4"/>
      <c r="AY3011" s="4"/>
      <c r="AZ3011" s="4"/>
      <c r="BA3011" s="4"/>
      <c r="BB3011" s="4"/>
      <c r="BC3011" s="4"/>
      <c r="BD3011" s="4"/>
      <c r="BE3011" s="4"/>
      <c r="BF3011" s="4"/>
      <c r="BG3011" s="4"/>
      <c r="BH3011" s="4"/>
      <c r="BI3011" s="4"/>
      <c r="BJ3011" s="4"/>
      <c r="BK3011" s="4"/>
      <c r="BL3011" s="4"/>
      <c r="BM3011" s="4"/>
      <c r="BN3011" s="4"/>
      <c r="BO3011" s="3" t="s">
        <v>85</v>
      </c>
      <c r="BP3011" s="3"/>
      <c r="BQ3011" s="3" t="s">
        <v>2870</v>
      </c>
      <c r="BR3011" s="3">
        <v>378631</v>
      </c>
      <c r="BS3011" s="3">
        <v>5262890</v>
      </c>
      <c r="BT3011" s="3" t="s">
        <v>87</v>
      </c>
      <c r="BU3011" s="3">
        <v>145.51774399999999</v>
      </c>
      <c r="BV3011" s="3">
        <v>-42.775283999999999</v>
      </c>
      <c r="BW3011" s="3">
        <v>378743.36</v>
      </c>
      <c r="BX3011" s="3">
        <v>5263073.68</v>
      </c>
      <c r="BY3011" s="3" t="s">
        <v>449</v>
      </c>
      <c r="BZ3011" s="3"/>
      <c r="CA3011" s="3"/>
    </row>
    <row r="3012" spans="1:79" x14ac:dyDescent="0.35">
      <c r="A3012" s="3" t="s">
        <v>79</v>
      </c>
      <c r="B3012" s="3">
        <v>237607</v>
      </c>
      <c r="C3012" s="4" t="s">
        <v>80</v>
      </c>
      <c r="D3012" s="4" t="s">
        <v>81</v>
      </c>
      <c r="E3012" s="4">
        <v>95461</v>
      </c>
      <c r="F3012" s="4"/>
      <c r="G3012" s="4"/>
      <c r="H3012" s="6"/>
      <c r="I3012" s="6" t="s">
        <v>82</v>
      </c>
      <c r="J3012" s="4"/>
      <c r="K3012" s="4" t="s">
        <v>151</v>
      </c>
      <c r="L3012" s="4"/>
      <c r="M3012" s="4"/>
      <c r="N3012" s="4"/>
      <c r="O3012" s="4"/>
      <c r="P3012" s="3"/>
      <c r="Q3012" s="4"/>
      <c r="R3012" s="4"/>
      <c r="S3012" s="4">
        <v>0.84</v>
      </c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 t="s">
        <v>84</v>
      </c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>
        <v>8.0000000000000002E-3</v>
      </c>
      <c r="AR3012" s="4"/>
      <c r="AS3012" s="4"/>
      <c r="AT3012" s="4"/>
      <c r="AU3012" s="4"/>
      <c r="AV3012" s="4"/>
      <c r="AW3012" s="4"/>
      <c r="AX3012" s="4"/>
      <c r="AY3012" s="4"/>
      <c r="AZ3012" s="4"/>
      <c r="BA3012" s="4"/>
      <c r="BB3012" s="4"/>
      <c r="BC3012" s="4"/>
      <c r="BD3012" s="4"/>
      <c r="BE3012" s="4"/>
      <c r="BF3012" s="4"/>
      <c r="BG3012" s="4"/>
      <c r="BH3012" s="4"/>
      <c r="BI3012" s="4"/>
      <c r="BJ3012" s="4"/>
      <c r="BK3012" s="4"/>
      <c r="BL3012" s="4"/>
      <c r="BM3012" s="4"/>
      <c r="BN3012" s="4"/>
      <c r="BO3012" s="3" t="s">
        <v>85</v>
      </c>
      <c r="BP3012" s="3"/>
      <c r="BQ3012" s="3" t="s">
        <v>2871</v>
      </c>
      <c r="BR3012" s="3">
        <v>381645</v>
      </c>
      <c r="BS3012" s="3">
        <v>5247294</v>
      </c>
      <c r="BT3012" s="3" t="s">
        <v>87</v>
      </c>
      <c r="BU3012" s="3">
        <v>145.551298</v>
      </c>
      <c r="BV3012" s="3">
        <v>-42.916158000000003</v>
      </c>
      <c r="BW3012" s="3">
        <v>381757.36</v>
      </c>
      <c r="BX3012" s="3">
        <v>5247477.6500000004</v>
      </c>
      <c r="BY3012" s="3" t="s">
        <v>449</v>
      </c>
      <c r="BZ3012" s="3"/>
      <c r="CA3012" s="3"/>
    </row>
    <row r="3013" spans="1:79" x14ac:dyDescent="0.35">
      <c r="A3013" s="3" t="s">
        <v>79</v>
      </c>
      <c r="B3013" s="3">
        <v>237625</v>
      </c>
      <c r="C3013" s="4" t="s">
        <v>80</v>
      </c>
      <c r="D3013" s="4" t="s">
        <v>81</v>
      </c>
      <c r="E3013" s="4">
        <v>95481</v>
      </c>
      <c r="F3013" s="4"/>
      <c r="G3013" s="4"/>
      <c r="H3013" s="6"/>
      <c r="I3013" s="6" t="s">
        <v>82</v>
      </c>
      <c r="J3013" s="4"/>
      <c r="K3013" s="4" t="s">
        <v>151</v>
      </c>
      <c r="L3013" s="4"/>
      <c r="M3013" s="4"/>
      <c r="N3013" s="4"/>
      <c r="O3013" s="4"/>
      <c r="P3013" s="3"/>
      <c r="Q3013" s="4"/>
      <c r="R3013" s="4"/>
      <c r="S3013" s="4">
        <v>0.56999999999999995</v>
      </c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 t="s">
        <v>84</v>
      </c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>
        <v>8.0000000000000002E-3</v>
      </c>
      <c r="AR3013" s="4"/>
      <c r="AS3013" s="4"/>
      <c r="AT3013" s="4"/>
      <c r="AU3013" s="4"/>
      <c r="AV3013" s="4"/>
      <c r="AW3013" s="4"/>
      <c r="AX3013" s="4"/>
      <c r="AY3013" s="4"/>
      <c r="AZ3013" s="4"/>
      <c r="BA3013" s="4"/>
      <c r="BB3013" s="4"/>
      <c r="BC3013" s="4"/>
      <c r="BD3013" s="4"/>
      <c r="BE3013" s="4"/>
      <c r="BF3013" s="4"/>
      <c r="BG3013" s="4"/>
      <c r="BH3013" s="4"/>
      <c r="BI3013" s="4"/>
      <c r="BJ3013" s="4"/>
      <c r="BK3013" s="4"/>
      <c r="BL3013" s="4"/>
      <c r="BM3013" s="4"/>
      <c r="BN3013" s="4"/>
      <c r="BO3013" s="3" t="s">
        <v>85</v>
      </c>
      <c r="BP3013" s="3"/>
      <c r="BQ3013" s="3" t="s">
        <v>2872</v>
      </c>
      <c r="BR3013" s="3">
        <v>380236</v>
      </c>
      <c r="BS3013" s="3">
        <v>5243420</v>
      </c>
      <c r="BT3013" s="3" t="s">
        <v>87</v>
      </c>
      <c r="BU3013" s="3">
        <v>145.53321299999999</v>
      </c>
      <c r="BV3013" s="3">
        <v>-42.950812999999997</v>
      </c>
      <c r="BW3013" s="3">
        <v>380348.36</v>
      </c>
      <c r="BX3013" s="3">
        <v>5243603.6399999997</v>
      </c>
      <c r="BY3013" s="3" t="s">
        <v>449</v>
      </c>
      <c r="BZ3013" s="3"/>
      <c r="CA3013" s="3"/>
    </row>
    <row r="3014" spans="1:79" ht="58" x14ac:dyDescent="0.35">
      <c r="A3014" s="3" t="s">
        <v>79</v>
      </c>
      <c r="B3014" s="3">
        <v>237642</v>
      </c>
      <c r="C3014" s="4" t="s">
        <v>80</v>
      </c>
      <c r="D3014" s="4" t="s">
        <v>81</v>
      </c>
      <c r="E3014" s="4">
        <v>95614</v>
      </c>
      <c r="F3014" s="4"/>
      <c r="G3014" s="4"/>
      <c r="H3014" s="6"/>
      <c r="I3014" s="6" t="s">
        <v>177</v>
      </c>
      <c r="J3014" s="4"/>
      <c r="K3014" s="4" t="s">
        <v>83</v>
      </c>
      <c r="L3014" s="4"/>
      <c r="M3014" s="4"/>
      <c r="N3014" s="4"/>
      <c r="O3014" s="4"/>
      <c r="P3014" s="3"/>
      <c r="Q3014" s="4"/>
      <c r="R3014" s="4"/>
      <c r="S3014" s="4">
        <v>0</v>
      </c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 t="s">
        <v>84</v>
      </c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>
        <v>0.01</v>
      </c>
      <c r="AR3014" s="4"/>
      <c r="AS3014" s="4"/>
      <c r="AT3014" s="4"/>
      <c r="AU3014" s="4"/>
      <c r="AV3014" s="4"/>
      <c r="AW3014" s="4"/>
      <c r="AX3014" s="4"/>
      <c r="AY3014" s="4"/>
      <c r="AZ3014" s="4"/>
      <c r="BA3014" s="4"/>
      <c r="BB3014" s="4"/>
      <c r="BC3014" s="4"/>
      <c r="BD3014" s="4"/>
      <c r="BE3014" s="4"/>
      <c r="BF3014" s="4"/>
      <c r="BG3014" s="4"/>
      <c r="BH3014" s="4"/>
      <c r="BI3014" s="4"/>
      <c r="BJ3014" s="4"/>
      <c r="BK3014" s="4"/>
      <c r="BL3014" s="4"/>
      <c r="BM3014" s="4"/>
      <c r="BN3014" s="4"/>
      <c r="BO3014" s="3" t="s">
        <v>85</v>
      </c>
      <c r="BP3014" s="3"/>
      <c r="BQ3014" s="3" t="s">
        <v>2873</v>
      </c>
      <c r="BR3014" s="3">
        <v>361635</v>
      </c>
      <c r="BS3014" s="3">
        <v>5311096</v>
      </c>
      <c r="BT3014" s="3" t="s">
        <v>87</v>
      </c>
      <c r="BU3014" s="3">
        <v>145.32173700000001</v>
      </c>
      <c r="BV3014" s="3">
        <v>-42.338461000000002</v>
      </c>
      <c r="BW3014" s="3">
        <v>361747.35</v>
      </c>
      <c r="BX3014" s="3">
        <v>5311279.8</v>
      </c>
      <c r="BY3014" s="3" t="s">
        <v>103</v>
      </c>
      <c r="BZ3014" s="3"/>
      <c r="CA3014" s="3"/>
    </row>
    <row r="3015" spans="1:79" ht="58" x14ac:dyDescent="0.35">
      <c r="A3015" s="3" t="s">
        <v>79</v>
      </c>
      <c r="B3015" s="3">
        <v>237798</v>
      </c>
      <c r="C3015" s="4" t="s">
        <v>80</v>
      </c>
      <c r="D3015" s="4" t="s">
        <v>81</v>
      </c>
      <c r="E3015" s="4">
        <v>96661</v>
      </c>
      <c r="F3015" s="4"/>
      <c r="G3015" s="4"/>
      <c r="H3015" s="6"/>
      <c r="I3015" s="6" t="s">
        <v>177</v>
      </c>
      <c r="J3015" s="4"/>
      <c r="K3015" s="4" t="s">
        <v>151</v>
      </c>
      <c r="L3015" s="4"/>
      <c r="M3015" s="4"/>
      <c r="N3015" s="4"/>
      <c r="O3015" s="4"/>
      <c r="P3015" s="3"/>
      <c r="Q3015" s="4"/>
      <c r="R3015" s="4"/>
      <c r="S3015" s="4">
        <v>0.32</v>
      </c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4" t="s">
        <v>84</v>
      </c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>
        <v>8.0000000000000002E-3</v>
      </c>
      <c r="AR3015" s="4"/>
      <c r="AS3015" s="4"/>
      <c r="AT3015" s="4"/>
      <c r="AU3015" s="4"/>
      <c r="AV3015" s="4"/>
      <c r="AW3015" s="4"/>
      <c r="AX3015" s="4"/>
      <c r="AY3015" s="4"/>
      <c r="AZ3015" s="4"/>
      <c r="BA3015" s="4"/>
      <c r="BB3015" s="4"/>
      <c r="BC3015" s="4"/>
      <c r="BD3015" s="4"/>
      <c r="BE3015" s="4"/>
      <c r="BF3015" s="4"/>
      <c r="BG3015" s="4"/>
      <c r="BH3015" s="4"/>
      <c r="BI3015" s="4"/>
      <c r="BJ3015" s="4"/>
      <c r="BK3015" s="4"/>
      <c r="BL3015" s="4"/>
      <c r="BM3015" s="4"/>
      <c r="BN3015" s="4"/>
      <c r="BO3015" s="3" t="s">
        <v>85</v>
      </c>
      <c r="BP3015" s="3"/>
      <c r="BQ3015" s="3" t="s">
        <v>2874</v>
      </c>
      <c r="BR3015" s="3">
        <v>344809</v>
      </c>
      <c r="BS3015" s="3">
        <v>5385743</v>
      </c>
      <c r="BT3015" s="3" t="s">
        <v>87</v>
      </c>
      <c r="BU3015" s="3">
        <v>145.137293</v>
      </c>
      <c r="BV3015" s="3">
        <v>-41.663328</v>
      </c>
      <c r="BW3015" s="3">
        <v>344921.36</v>
      </c>
      <c r="BX3015" s="3">
        <v>5385926.96</v>
      </c>
      <c r="BY3015" s="3" t="s">
        <v>103</v>
      </c>
      <c r="BZ3015" s="3"/>
      <c r="CA3015" s="3"/>
    </row>
    <row r="3016" spans="1:79" ht="58" x14ac:dyDescent="0.35">
      <c r="A3016" s="3" t="s">
        <v>79</v>
      </c>
      <c r="B3016" s="3">
        <v>237894</v>
      </c>
      <c r="C3016" s="4" t="s">
        <v>80</v>
      </c>
      <c r="D3016" s="4" t="s">
        <v>81</v>
      </c>
      <c r="E3016" s="4">
        <v>95661</v>
      </c>
      <c r="F3016" s="4"/>
      <c r="G3016" s="4"/>
      <c r="H3016" s="6"/>
      <c r="I3016" s="6" t="s">
        <v>177</v>
      </c>
      <c r="J3016" s="4"/>
      <c r="K3016" s="4" t="s">
        <v>83</v>
      </c>
      <c r="L3016" s="4"/>
      <c r="M3016" s="4"/>
      <c r="N3016" s="4"/>
      <c r="O3016" s="4"/>
      <c r="P3016" s="3"/>
      <c r="Q3016" s="4"/>
      <c r="R3016" s="4"/>
      <c r="S3016" s="4">
        <v>0</v>
      </c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4" t="s">
        <v>84</v>
      </c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>
        <v>0.01</v>
      </c>
      <c r="AR3016" s="4"/>
      <c r="AS3016" s="4"/>
      <c r="AT3016" s="4"/>
      <c r="AU3016" s="4"/>
      <c r="AV3016" s="4"/>
      <c r="AW3016" s="4"/>
      <c r="AX3016" s="4"/>
      <c r="AY3016" s="4"/>
      <c r="AZ3016" s="4"/>
      <c r="BA3016" s="4"/>
      <c r="BB3016" s="4"/>
      <c r="BC3016" s="4"/>
      <c r="BD3016" s="4"/>
      <c r="BE3016" s="4"/>
      <c r="BF3016" s="4"/>
      <c r="BG3016" s="4"/>
      <c r="BH3016" s="4"/>
      <c r="BI3016" s="4"/>
      <c r="BJ3016" s="4"/>
      <c r="BK3016" s="4"/>
      <c r="BL3016" s="4"/>
      <c r="BM3016" s="4"/>
      <c r="BN3016" s="4"/>
      <c r="BO3016" s="3" t="s">
        <v>85</v>
      </c>
      <c r="BP3016" s="3"/>
      <c r="BQ3016" s="3" t="s">
        <v>2875</v>
      </c>
      <c r="BR3016" s="3">
        <v>360452</v>
      </c>
      <c r="BS3016" s="3">
        <v>5304001</v>
      </c>
      <c r="BT3016" s="3" t="s">
        <v>87</v>
      </c>
      <c r="BU3016" s="3">
        <v>145.305666</v>
      </c>
      <c r="BV3016" s="3">
        <v>-42.402119999999996</v>
      </c>
      <c r="BW3016" s="3">
        <v>360564.34</v>
      </c>
      <c r="BX3016" s="3">
        <v>5304184.79</v>
      </c>
      <c r="BY3016" s="3" t="s">
        <v>103</v>
      </c>
      <c r="BZ3016" s="3"/>
      <c r="CA3016" s="3"/>
    </row>
    <row r="3017" spans="1:79" ht="58" x14ac:dyDescent="0.35">
      <c r="A3017" s="3" t="s">
        <v>79</v>
      </c>
      <c r="B3017" s="3">
        <v>237902</v>
      </c>
      <c r="C3017" s="4" t="s">
        <v>80</v>
      </c>
      <c r="D3017" s="4" t="s">
        <v>81</v>
      </c>
      <c r="E3017" s="4">
        <v>95677</v>
      </c>
      <c r="F3017" s="4"/>
      <c r="G3017" s="4"/>
      <c r="H3017" s="6"/>
      <c r="I3017" s="6" t="s">
        <v>177</v>
      </c>
      <c r="J3017" s="4"/>
      <c r="K3017" s="4" t="s">
        <v>83</v>
      </c>
      <c r="L3017" s="4"/>
      <c r="M3017" s="4"/>
      <c r="N3017" s="4"/>
      <c r="O3017" s="4"/>
      <c r="P3017" s="3"/>
      <c r="Q3017" s="4"/>
      <c r="R3017" s="4"/>
      <c r="S3017" s="4">
        <v>0</v>
      </c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 t="s">
        <v>84</v>
      </c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>
        <v>0.01</v>
      </c>
      <c r="AR3017" s="4"/>
      <c r="AS3017" s="4"/>
      <c r="AT3017" s="4"/>
      <c r="AU3017" s="4"/>
      <c r="AV3017" s="4"/>
      <c r="AW3017" s="4"/>
      <c r="AX3017" s="4"/>
      <c r="AY3017" s="4"/>
      <c r="AZ3017" s="4"/>
      <c r="BA3017" s="4"/>
      <c r="BB3017" s="4"/>
      <c r="BC3017" s="4"/>
      <c r="BD3017" s="4"/>
      <c r="BE3017" s="4"/>
      <c r="BF3017" s="4"/>
      <c r="BG3017" s="4"/>
      <c r="BH3017" s="4"/>
      <c r="BI3017" s="4"/>
      <c r="BJ3017" s="4"/>
      <c r="BK3017" s="4"/>
      <c r="BL3017" s="4"/>
      <c r="BM3017" s="4"/>
      <c r="BN3017" s="4"/>
      <c r="BO3017" s="3" t="s">
        <v>85</v>
      </c>
      <c r="BP3017" s="3"/>
      <c r="BQ3017" s="3" t="s">
        <v>2876</v>
      </c>
      <c r="BR3017" s="3">
        <v>369258</v>
      </c>
      <c r="BS3017" s="3">
        <v>5301895</v>
      </c>
      <c r="BT3017" s="3" t="s">
        <v>87</v>
      </c>
      <c r="BU3017" s="3">
        <v>145.41215199999999</v>
      </c>
      <c r="BV3017" s="3">
        <v>-42.422611000000003</v>
      </c>
      <c r="BW3017" s="3">
        <v>369370.36</v>
      </c>
      <c r="BX3017" s="3">
        <v>5302078.78</v>
      </c>
      <c r="BY3017" s="3" t="s">
        <v>103</v>
      </c>
      <c r="BZ3017" s="3"/>
      <c r="CA3017" s="3"/>
    </row>
    <row r="3018" spans="1:79" ht="58" x14ac:dyDescent="0.35">
      <c r="A3018" s="3" t="s">
        <v>79</v>
      </c>
      <c r="B3018" s="3">
        <v>237903</v>
      </c>
      <c r="C3018" s="4" t="s">
        <v>80</v>
      </c>
      <c r="D3018" s="4" t="s">
        <v>81</v>
      </c>
      <c r="E3018" s="4">
        <v>95679</v>
      </c>
      <c r="F3018" s="4"/>
      <c r="G3018" s="4"/>
      <c r="H3018" s="6"/>
      <c r="I3018" s="6" t="s">
        <v>177</v>
      </c>
      <c r="J3018" s="4"/>
      <c r="K3018" s="4" t="s">
        <v>83</v>
      </c>
      <c r="L3018" s="4"/>
      <c r="M3018" s="4"/>
      <c r="N3018" s="4"/>
      <c r="O3018" s="4"/>
      <c r="P3018" s="3"/>
      <c r="Q3018" s="4"/>
      <c r="R3018" s="4"/>
      <c r="S3018" s="4">
        <v>0</v>
      </c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4" t="s">
        <v>84</v>
      </c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>
        <v>0.01</v>
      </c>
      <c r="AR3018" s="4"/>
      <c r="AS3018" s="4"/>
      <c r="AT3018" s="4"/>
      <c r="AU3018" s="4"/>
      <c r="AV3018" s="4"/>
      <c r="AW3018" s="4"/>
      <c r="AX3018" s="4"/>
      <c r="AY3018" s="4"/>
      <c r="AZ3018" s="4"/>
      <c r="BA3018" s="4"/>
      <c r="BB3018" s="4"/>
      <c r="BC3018" s="4"/>
      <c r="BD3018" s="4"/>
      <c r="BE3018" s="4"/>
      <c r="BF3018" s="4"/>
      <c r="BG3018" s="4"/>
      <c r="BH3018" s="4"/>
      <c r="BI3018" s="4"/>
      <c r="BJ3018" s="4"/>
      <c r="BK3018" s="4"/>
      <c r="BL3018" s="4"/>
      <c r="BM3018" s="4"/>
      <c r="BN3018" s="4"/>
      <c r="BO3018" s="3" t="s">
        <v>85</v>
      </c>
      <c r="BP3018" s="3"/>
      <c r="BQ3018" s="3" t="s">
        <v>2877</v>
      </c>
      <c r="BR3018" s="3">
        <v>369408</v>
      </c>
      <c r="BS3018" s="3">
        <v>5301864</v>
      </c>
      <c r="BT3018" s="3" t="s">
        <v>87</v>
      </c>
      <c r="BU3018" s="3">
        <v>145.41396700000001</v>
      </c>
      <c r="BV3018" s="3">
        <v>-42.422915000000003</v>
      </c>
      <c r="BW3018" s="3">
        <v>369520.36</v>
      </c>
      <c r="BX3018" s="3">
        <v>5302047.78</v>
      </c>
      <c r="BY3018" s="3" t="s">
        <v>103</v>
      </c>
      <c r="BZ3018" s="3"/>
      <c r="CA3018" s="3"/>
    </row>
    <row r="3019" spans="1:79" x14ac:dyDescent="0.35">
      <c r="A3019" s="3" t="s">
        <v>79</v>
      </c>
      <c r="B3019" s="3">
        <v>238127</v>
      </c>
      <c r="C3019" s="4" t="s">
        <v>80</v>
      </c>
      <c r="D3019" s="4" t="s">
        <v>81</v>
      </c>
      <c r="E3019" s="4">
        <v>96639</v>
      </c>
      <c r="F3019" s="4"/>
      <c r="G3019" s="4"/>
      <c r="H3019" s="6"/>
      <c r="I3019" s="6" t="s">
        <v>82</v>
      </c>
      <c r="J3019" s="4"/>
      <c r="K3019" s="4" t="s">
        <v>151</v>
      </c>
      <c r="L3019" s="4"/>
      <c r="M3019" s="4"/>
      <c r="N3019" s="4"/>
      <c r="O3019" s="4"/>
      <c r="P3019" s="3"/>
      <c r="Q3019" s="4"/>
      <c r="R3019" s="4"/>
      <c r="S3019" s="4">
        <v>8.0000000000000002E-3</v>
      </c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4" t="s">
        <v>84</v>
      </c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>
        <v>8.0000000000000002E-3</v>
      </c>
      <c r="AR3019" s="4"/>
      <c r="AS3019" s="4"/>
      <c r="AT3019" s="4"/>
      <c r="AU3019" s="4"/>
      <c r="AV3019" s="4"/>
      <c r="AW3019" s="4"/>
      <c r="AX3019" s="4"/>
      <c r="AY3019" s="4"/>
      <c r="AZ3019" s="4"/>
      <c r="BA3019" s="4"/>
      <c r="BB3019" s="4"/>
      <c r="BC3019" s="4"/>
      <c r="BD3019" s="4"/>
      <c r="BE3019" s="4"/>
      <c r="BF3019" s="4"/>
      <c r="BG3019" s="4"/>
      <c r="BH3019" s="4"/>
      <c r="BI3019" s="4"/>
      <c r="BJ3019" s="4"/>
      <c r="BK3019" s="4"/>
      <c r="BL3019" s="4"/>
      <c r="BM3019" s="4"/>
      <c r="BN3019" s="4"/>
      <c r="BO3019" s="3" t="s">
        <v>85</v>
      </c>
      <c r="BP3019" s="3"/>
      <c r="BQ3019" s="3" t="s">
        <v>2878</v>
      </c>
      <c r="BR3019" s="3">
        <v>344210</v>
      </c>
      <c r="BS3019" s="3">
        <v>5385811</v>
      </c>
      <c r="BT3019" s="3" t="s">
        <v>87</v>
      </c>
      <c r="BU3019" s="3">
        <v>145.13012000000001</v>
      </c>
      <c r="BV3019" s="3">
        <v>-41.662599</v>
      </c>
      <c r="BW3019" s="3">
        <v>344322.36</v>
      </c>
      <c r="BX3019" s="3">
        <v>5385994.9699999997</v>
      </c>
      <c r="BY3019" s="3" t="s">
        <v>103</v>
      </c>
      <c r="BZ3019" s="3"/>
      <c r="CA3019" s="3"/>
    </row>
    <row r="3020" spans="1:79" ht="58" x14ac:dyDescent="0.35">
      <c r="A3020" s="3" t="s">
        <v>79</v>
      </c>
      <c r="B3020" s="3">
        <v>238129</v>
      </c>
      <c r="C3020" s="4" t="s">
        <v>80</v>
      </c>
      <c r="D3020" s="4" t="s">
        <v>81</v>
      </c>
      <c r="E3020" s="4">
        <v>96658</v>
      </c>
      <c r="F3020" s="4"/>
      <c r="G3020" s="4"/>
      <c r="H3020" s="6"/>
      <c r="I3020" s="6" t="s">
        <v>177</v>
      </c>
      <c r="J3020" s="4"/>
      <c r="K3020" s="4" t="s">
        <v>151</v>
      </c>
      <c r="L3020" s="4"/>
      <c r="M3020" s="4"/>
      <c r="N3020" s="4"/>
      <c r="O3020" s="4"/>
      <c r="P3020" s="3"/>
      <c r="Q3020" s="4"/>
      <c r="R3020" s="4"/>
      <c r="S3020" s="4">
        <v>0</v>
      </c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 t="s">
        <v>84</v>
      </c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>
        <v>8.0000000000000002E-3</v>
      </c>
      <c r="AR3020" s="4"/>
      <c r="AS3020" s="4"/>
      <c r="AT3020" s="4"/>
      <c r="AU3020" s="4"/>
      <c r="AV3020" s="4"/>
      <c r="AW3020" s="4"/>
      <c r="AX3020" s="4"/>
      <c r="AY3020" s="4"/>
      <c r="AZ3020" s="4"/>
      <c r="BA3020" s="4"/>
      <c r="BB3020" s="4"/>
      <c r="BC3020" s="4"/>
      <c r="BD3020" s="4"/>
      <c r="BE3020" s="4"/>
      <c r="BF3020" s="4"/>
      <c r="BG3020" s="4"/>
      <c r="BH3020" s="4"/>
      <c r="BI3020" s="4"/>
      <c r="BJ3020" s="4"/>
      <c r="BK3020" s="4"/>
      <c r="BL3020" s="4"/>
      <c r="BM3020" s="4"/>
      <c r="BN3020" s="4"/>
      <c r="BO3020" s="3" t="s">
        <v>85</v>
      </c>
      <c r="BP3020" s="3"/>
      <c r="BQ3020" s="3" t="s">
        <v>2879</v>
      </c>
      <c r="BR3020" s="3">
        <v>344440</v>
      </c>
      <c r="BS3020" s="3">
        <v>5383736</v>
      </c>
      <c r="BT3020" s="3" t="s">
        <v>87</v>
      </c>
      <c r="BU3020" s="3">
        <v>145.132341</v>
      </c>
      <c r="BV3020" s="3">
        <v>-41.681323999999996</v>
      </c>
      <c r="BW3020" s="3">
        <v>344552.36</v>
      </c>
      <c r="BX3020" s="3">
        <v>5383919.96</v>
      </c>
      <c r="BY3020" s="3" t="s">
        <v>103</v>
      </c>
      <c r="BZ3020" s="3"/>
      <c r="CA3020" s="3"/>
    </row>
    <row r="3021" spans="1:79" ht="58" x14ac:dyDescent="0.35">
      <c r="A3021" s="3" t="s">
        <v>79</v>
      </c>
      <c r="B3021" s="3">
        <v>238130</v>
      </c>
      <c r="C3021" s="4" t="s">
        <v>80</v>
      </c>
      <c r="D3021" s="4" t="s">
        <v>81</v>
      </c>
      <c r="E3021" s="4">
        <v>96660</v>
      </c>
      <c r="F3021" s="4"/>
      <c r="G3021" s="4"/>
      <c r="H3021" s="6"/>
      <c r="I3021" s="6" t="s">
        <v>177</v>
      </c>
      <c r="J3021" s="4"/>
      <c r="K3021" s="4" t="s">
        <v>151</v>
      </c>
      <c r="L3021" s="4"/>
      <c r="M3021" s="4"/>
      <c r="N3021" s="4"/>
      <c r="O3021" s="4"/>
      <c r="P3021" s="3"/>
      <c r="Q3021" s="4"/>
      <c r="R3021" s="4"/>
      <c r="S3021" s="4">
        <v>0</v>
      </c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4" t="s">
        <v>84</v>
      </c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>
        <v>8.0000000000000002E-3</v>
      </c>
      <c r="AR3021" s="4"/>
      <c r="AS3021" s="4"/>
      <c r="AT3021" s="4"/>
      <c r="AU3021" s="4"/>
      <c r="AV3021" s="4"/>
      <c r="AW3021" s="4"/>
      <c r="AX3021" s="4"/>
      <c r="AY3021" s="4"/>
      <c r="AZ3021" s="4"/>
      <c r="BA3021" s="4"/>
      <c r="BB3021" s="4"/>
      <c r="BC3021" s="4"/>
      <c r="BD3021" s="4"/>
      <c r="BE3021" s="4"/>
      <c r="BF3021" s="4"/>
      <c r="BG3021" s="4"/>
      <c r="BH3021" s="4"/>
      <c r="BI3021" s="4"/>
      <c r="BJ3021" s="4"/>
      <c r="BK3021" s="4"/>
      <c r="BL3021" s="4"/>
      <c r="BM3021" s="4"/>
      <c r="BN3021" s="4"/>
      <c r="BO3021" s="3" t="s">
        <v>85</v>
      </c>
      <c r="BP3021" s="3"/>
      <c r="BQ3021" s="3" t="s">
        <v>2880</v>
      </c>
      <c r="BR3021" s="3">
        <v>344234</v>
      </c>
      <c r="BS3021" s="3">
        <v>5385751</v>
      </c>
      <c r="BT3021" s="3" t="s">
        <v>87</v>
      </c>
      <c r="BU3021" s="3">
        <v>145.130392</v>
      </c>
      <c r="BV3021" s="3">
        <v>-41.663144000000003</v>
      </c>
      <c r="BW3021" s="3">
        <v>344346.36</v>
      </c>
      <c r="BX3021" s="3">
        <v>5385934.9699999997</v>
      </c>
      <c r="BY3021" s="3" t="s">
        <v>103</v>
      </c>
      <c r="BZ3021" s="3"/>
      <c r="CA3021" s="3"/>
    </row>
    <row r="3022" spans="1:79" ht="43.5" x14ac:dyDescent="0.35">
      <c r="A3022" s="3" t="s">
        <v>79</v>
      </c>
      <c r="B3022" s="3">
        <v>238364</v>
      </c>
      <c r="C3022" s="4" t="s">
        <v>80</v>
      </c>
      <c r="D3022" s="4" t="s">
        <v>81</v>
      </c>
      <c r="E3022" s="4">
        <v>99769</v>
      </c>
      <c r="F3022" s="4"/>
      <c r="G3022" s="4"/>
      <c r="H3022" s="6"/>
      <c r="I3022" s="6" t="s">
        <v>92</v>
      </c>
      <c r="J3022" s="4"/>
      <c r="K3022" s="4" t="s">
        <v>83</v>
      </c>
      <c r="L3022" s="4"/>
      <c r="M3022" s="4"/>
      <c r="N3022" s="4"/>
      <c r="O3022" s="4"/>
      <c r="P3022" s="3"/>
      <c r="Q3022" s="4"/>
      <c r="R3022" s="4"/>
      <c r="S3022" s="4">
        <v>0.01</v>
      </c>
      <c r="T3022" s="4"/>
      <c r="U3022" s="4"/>
      <c r="V3022" s="4"/>
      <c r="W3022" s="4">
        <v>1E-3</v>
      </c>
      <c r="X3022" s="4">
        <v>0</v>
      </c>
      <c r="Y3022" s="4"/>
      <c r="Z3022" s="4">
        <v>3.5000000000000001E-3</v>
      </c>
      <c r="AA3022" s="4">
        <v>4.4999999999999997E-3</v>
      </c>
      <c r="AB3022" s="4">
        <v>1.5E-3</v>
      </c>
      <c r="AC3022" s="4">
        <v>5.0000000000000001E-3</v>
      </c>
      <c r="AD3022" s="4"/>
      <c r="AE3022" s="4" t="s">
        <v>84</v>
      </c>
      <c r="AF3022" s="4"/>
      <c r="AG3022" s="4"/>
      <c r="AH3022" s="4"/>
      <c r="AI3022" s="4" t="s">
        <v>84</v>
      </c>
      <c r="AJ3022" s="4" t="s">
        <v>84</v>
      </c>
      <c r="AK3022" s="4"/>
      <c r="AL3022" s="4" t="s">
        <v>84</v>
      </c>
      <c r="AM3022" s="4" t="s">
        <v>84</v>
      </c>
      <c r="AN3022" s="4" t="s">
        <v>84</v>
      </c>
      <c r="AO3022" s="4" t="s">
        <v>84</v>
      </c>
      <c r="AP3022" s="4"/>
      <c r="AQ3022" s="4">
        <v>0.01</v>
      </c>
      <c r="AR3022" s="4"/>
      <c r="AS3022" s="4"/>
      <c r="AT3022" s="4"/>
      <c r="AU3022" s="4">
        <v>5.0000000000000001E-4</v>
      </c>
      <c r="AV3022" s="4">
        <v>2E-3</v>
      </c>
      <c r="AW3022" s="4"/>
      <c r="AX3022" s="4">
        <v>5.0000000000000001E-4</v>
      </c>
      <c r="AY3022" s="4">
        <v>5.0000000000000001E-4</v>
      </c>
      <c r="AZ3022" s="4"/>
      <c r="BA3022" s="4"/>
      <c r="BB3022" s="4"/>
      <c r="BC3022" s="4"/>
      <c r="BD3022" s="4"/>
      <c r="BE3022" s="4"/>
      <c r="BF3022" s="4"/>
      <c r="BG3022" s="4"/>
      <c r="BH3022" s="4"/>
      <c r="BI3022" s="4"/>
      <c r="BJ3022" s="4"/>
      <c r="BK3022" s="4"/>
      <c r="BL3022" s="4"/>
      <c r="BM3022" s="4"/>
      <c r="BN3022" s="4"/>
      <c r="BO3022" s="3" t="s">
        <v>85</v>
      </c>
      <c r="BP3022" s="3"/>
      <c r="BQ3022" s="3" t="s">
        <v>2881</v>
      </c>
      <c r="BR3022" s="3">
        <v>360114</v>
      </c>
      <c r="BS3022" s="3">
        <v>5408580</v>
      </c>
      <c r="BT3022" s="3" t="s">
        <v>87</v>
      </c>
      <c r="BU3022" s="3">
        <v>145.32636299999999</v>
      </c>
      <c r="BV3022" s="3">
        <v>-41.460546999999998</v>
      </c>
      <c r="BW3022" s="3">
        <v>360226.4</v>
      </c>
      <c r="BX3022" s="3">
        <v>5408764</v>
      </c>
      <c r="BY3022" s="3" t="s">
        <v>103</v>
      </c>
      <c r="BZ3022" s="3"/>
      <c r="CA3022" s="3"/>
    </row>
    <row r="3023" spans="1:79" ht="43.5" x14ac:dyDescent="0.35">
      <c r="A3023" s="3" t="s">
        <v>79</v>
      </c>
      <c r="B3023" s="3">
        <v>238365</v>
      </c>
      <c r="C3023" s="4" t="s">
        <v>80</v>
      </c>
      <c r="D3023" s="4" t="s">
        <v>81</v>
      </c>
      <c r="E3023" s="4">
        <v>99777</v>
      </c>
      <c r="F3023" s="4"/>
      <c r="G3023" s="4"/>
      <c r="H3023" s="6"/>
      <c r="I3023" s="6" t="s">
        <v>92</v>
      </c>
      <c r="J3023" s="4"/>
      <c r="K3023" s="4" t="s">
        <v>83</v>
      </c>
      <c r="L3023" s="4"/>
      <c r="M3023" s="4"/>
      <c r="N3023" s="4"/>
      <c r="O3023" s="4"/>
      <c r="P3023" s="3"/>
      <c r="Q3023" s="4"/>
      <c r="R3023" s="4"/>
      <c r="S3023" s="4">
        <v>0.01</v>
      </c>
      <c r="T3023" s="4"/>
      <c r="U3023" s="4"/>
      <c r="V3023" s="4"/>
      <c r="W3023" s="4">
        <v>1E-3</v>
      </c>
      <c r="X3023" s="4">
        <v>0</v>
      </c>
      <c r="Y3023" s="4"/>
      <c r="Z3023" s="4">
        <v>6.4999999999999997E-3</v>
      </c>
      <c r="AA3023" s="4">
        <v>4.4999999999999997E-3</v>
      </c>
      <c r="AB3023" s="4">
        <v>1.5E-3</v>
      </c>
      <c r="AC3023" s="4">
        <v>4.0000000000000001E-3</v>
      </c>
      <c r="AD3023" s="4"/>
      <c r="AE3023" s="4" t="s">
        <v>84</v>
      </c>
      <c r="AF3023" s="4"/>
      <c r="AG3023" s="4"/>
      <c r="AH3023" s="4"/>
      <c r="AI3023" s="4" t="s">
        <v>84</v>
      </c>
      <c r="AJ3023" s="4" t="s">
        <v>84</v>
      </c>
      <c r="AK3023" s="4"/>
      <c r="AL3023" s="4" t="s">
        <v>84</v>
      </c>
      <c r="AM3023" s="4" t="s">
        <v>84</v>
      </c>
      <c r="AN3023" s="4" t="s">
        <v>84</v>
      </c>
      <c r="AO3023" s="4" t="s">
        <v>84</v>
      </c>
      <c r="AP3023" s="4"/>
      <c r="AQ3023" s="4">
        <v>0.01</v>
      </c>
      <c r="AR3023" s="4"/>
      <c r="AS3023" s="4"/>
      <c r="AT3023" s="4"/>
      <c r="AU3023" s="4">
        <v>5.0000000000000001E-4</v>
      </c>
      <c r="AV3023" s="4">
        <v>2E-3</v>
      </c>
      <c r="AW3023" s="4"/>
      <c r="AX3023" s="4">
        <v>5.0000000000000001E-4</v>
      </c>
      <c r="AY3023" s="4">
        <v>5.0000000000000001E-4</v>
      </c>
      <c r="AZ3023" s="4"/>
      <c r="BA3023" s="4"/>
      <c r="BB3023" s="4"/>
      <c r="BC3023" s="4"/>
      <c r="BD3023" s="4"/>
      <c r="BE3023" s="4"/>
      <c r="BF3023" s="4"/>
      <c r="BG3023" s="4"/>
      <c r="BH3023" s="4"/>
      <c r="BI3023" s="4"/>
      <c r="BJ3023" s="4"/>
      <c r="BK3023" s="4"/>
      <c r="BL3023" s="4"/>
      <c r="BM3023" s="4"/>
      <c r="BN3023" s="4"/>
      <c r="BO3023" s="3" t="s">
        <v>85</v>
      </c>
      <c r="BP3023" s="3"/>
      <c r="BQ3023" s="3" t="s">
        <v>2882</v>
      </c>
      <c r="BR3023" s="3">
        <v>359745</v>
      </c>
      <c r="BS3023" s="3">
        <v>5407533</v>
      </c>
      <c r="BT3023" s="3" t="s">
        <v>87</v>
      </c>
      <c r="BU3023" s="3">
        <v>145.32170300000001</v>
      </c>
      <c r="BV3023" s="3">
        <v>-41.469909000000001</v>
      </c>
      <c r="BW3023" s="3">
        <v>359857.4</v>
      </c>
      <c r="BX3023" s="3">
        <v>5407717</v>
      </c>
      <c r="BY3023" s="3" t="s">
        <v>103</v>
      </c>
      <c r="BZ3023" s="3"/>
      <c r="CA3023" s="3"/>
    </row>
    <row r="3024" spans="1:79" ht="43.5" x14ac:dyDescent="0.35">
      <c r="A3024" s="3" t="s">
        <v>79</v>
      </c>
      <c r="B3024" s="3">
        <v>238366</v>
      </c>
      <c r="C3024" s="4" t="s">
        <v>80</v>
      </c>
      <c r="D3024" s="4" t="s">
        <v>81</v>
      </c>
      <c r="E3024" s="4">
        <v>99781</v>
      </c>
      <c r="F3024" s="4"/>
      <c r="G3024" s="4"/>
      <c r="H3024" s="6"/>
      <c r="I3024" s="6" t="s">
        <v>92</v>
      </c>
      <c r="J3024" s="4"/>
      <c r="K3024" s="4" t="s">
        <v>83</v>
      </c>
      <c r="L3024" s="4"/>
      <c r="M3024" s="4"/>
      <c r="N3024" s="4"/>
      <c r="O3024" s="4"/>
      <c r="P3024" s="3"/>
      <c r="Q3024" s="4"/>
      <c r="R3024" s="4"/>
      <c r="S3024" s="4">
        <v>0.02</v>
      </c>
      <c r="T3024" s="4"/>
      <c r="U3024" s="4"/>
      <c r="V3024" s="4"/>
      <c r="W3024" s="4">
        <v>5.0000000000000001E-4</v>
      </c>
      <c r="X3024" s="4">
        <v>0</v>
      </c>
      <c r="Y3024" s="4"/>
      <c r="Z3024" s="4">
        <v>6.0000000000000001E-3</v>
      </c>
      <c r="AA3024" s="4">
        <v>4.0000000000000001E-3</v>
      </c>
      <c r="AB3024" s="4">
        <v>1.5E-3</v>
      </c>
      <c r="AC3024" s="4">
        <v>3.5000000000000001E-3</v>
      </c>
      <c r="AD3024" s="4"/>
      <c r="AE3024" s="4" t="s">
        <v>84</v>
      </c>
      <c r="AF3024" s="4"/>
      <c r="AG3024" s="4"/>
      <c r="AH3024" s="4"/>
      <c r="AI3024" s="4" t="s">
        <v>84</v>
      </c>
      <c r="AJ3024" s="4" t="s">
        <v>84</v>
      </c>
      <c r="AK3024" s="4"/>
      <c r="AL3024" s="4" t="s">
        <v>84</v>
      </c>
      <c r="AM3024" s="4" t="s">
        <v>84</v>
      </c>
      <c r="AN3024" s="4" t="s">
        <v>84</v>
      </c>
      <c r="AO3024" s="4" t="s">
        <v>84</v>
      </c>
      <c r="AP3024" s="4"/>
      <c r="AQ3024" s="4">
        <v>0.01</v>
      </c>
      <c r="AR3024" s="4"/>
      <c r="AS3024" s="4"/>
      <c r="AT3024" s="4"/>
      <c r="AU3024" s="4">
        <v>5.0000000000000001E-4</v>
      </c>
      <c r="AV3024" s="4">
        <v>2E-3</v>
      </c>
      <c r="AW3024" s="4"/>
      <c r="AX3024" s="4">
        <v>5.0000000000000001E-4</v>
      </c>
      <c r="AY3024" s="4">
        <v>5.0000000000000001E-4</v>
      </c>
      <c r="AZ3024" s="4"/>
      <c r="BA3024" s="4"/>
      <c r="BB3024" s="4"/>
      <c r="BC3024" s="4"/>
      <c r="BD3024" s="4"/>
      <c r="BE3024" s="4"/>
      <c r="BF3024" s="4"/>
      <c r="BG3024" s="4"/>
      <c r="BH3024" s="4"/>
      <c r="BI3024" s="4"/>
      <c r="BJ3024" s="4"/>
      <c r="BK3024" s="4"/>
      <c r="BL3024" s="4"/>
      <c r="BM3024" s="4"/>
      <c r="BN3024" s="4"/>
      <c r="BO3024" s="3" t="s">
        <v>85</v>
      </c>
      <c r="BP3024" s="3"/>
      <c r="BQ3024" s="3" t="s">
        <v>2883</v>
      </c>
      <c r="BR3024" s="3">
        <v>359139</v>
      </c>
      <c r="BS3024" s="3">
        <v>5407645</v>
      </c>
      <c r="BT3024" s="3" t="s">
        <v>87</v>
      </c>
      <c r="BU3024" s="3">
        <v>145.31447499999999</v>
      </c>
      <c r="BV3024" s="3">
        <v>-41.468795</v>
      </c>
      <c r="BW3024" s="3">
        <v>359251.4</v>
      </c>
      <c r="BX3024" s="3">
        <v>5407829</v>
      </c>
      <c r="BY3024" s="3" t="s">
        <v>103</v>
      </c>
      <c r="BZ3024" s="3"/>
      <c r="CA3024" s="3"/>
    </row>
    <row r="3025" spans="1:79" ht="43.5" x14ac:dyDescent="0.35">
      <c r="A3025" s="3" t="s">
        <v>79</v>
      </c>
      <c r="B3025" s="3">
        <v>238367</v>
      </c>
      <c r="C3025" s="4" t="s">
        <v>80</v>
      </c>
      <c r="D3025" s="4" t="s">
        <v>81</v>
      </c>
      <c r="E3025" s="4">
        <v>99788</v>
      </c>
      <c r="F3025" s="4"/>
      <c r="G3025" s="4"/>
      <c r="H3025" s="6"/>
      <c r="I3025" s="6" t="s">
        <v>92</v>
      </c>
      <c r="J3025" s="4"/>
      <c r="K3025" s="4" t="s">
        <v>83</v>
      </c>
      <c r="L3025" s="4"/>
      <c r="M3025" s="4"/>
      <c r="N3025" s="4"/>
      <c r="O3025" s="4"/>
      <c r="P3025" s="3"/>
      <c r="Q3025" s="4"/>
      <c r="R3025" s="4"/>
      <c r="S3025" s="4">
        <v>0.02</v>
      </c>
      <c r="T3025" s="4"/>
      <c r="U3025" s="4"/>
      <c r="V3025" s="4"/>
      <c r="W3025" s="4">
        <v>5.0000000000000001E-4</v>
      </c>
      <c r="X3025" s="4">
        <v>0</v>
      </c>
      <c r="Y3025" s="4"/>
      <c r="Z3025" s="4">
        <v>1E-3</v>
      </c>
      <c r="AA3025" s="4">
        <v>9.4999999999999998E-3</v>
      </c>
      <c r="AB3025" s="4">
        <v>2E-3</v>
      </c>
      <c r="AC3025" s="4">
        <v>5.4999999999999997E-3</v>
      </c>
      <c r="AD3025" s="4"/>
      <c r="AE3025" s="4" t="s">
        <v>84</v>
      </c>
      <c r="AF3025" s="4"/>
      <c r="AG3025" s="4"/>
      <c r="AH3025" s="4"/>
      <c r="AI3025" s="4" t="s">
        <v>84</v>
      </c>
      <c r="AJ3025" s="4" t="s">
        <v>84</v>
      </c>
      <c r="AK3025" s="4"/>
      <c r="AL3025" s="4" t="s">
        <v>84</v>
      </c>
      <c r="AM3025" s="4" t="s">
        <v>84</v>
      </c>
      <c r="AN3025" s="4" t="s">
        <v>84</v>
      </c>
      <c r="AO3025" s="4" t="s">
        <v>84</v>
      </c>
      <c r="AP3025" s="4"/>
      <c r="AQ3025" s="4">
        <v>0.01</v>
      </c>
      <c r="AR3025" s="4"/>
      <c r="AS3025" s="4"/>
      <c r="AT3025" s="4"/>
      <c r="AU3025" s="4">
        <v>5.0000000000000001E-4</v>
      </c>
      <c r="AV3025" s="4">
        <v>2E-3</v>
      </c>
      <c r="AW3025" s="4"/>
      <c r="AX3025" s="4">
        <v>5.0000000000000001E-4</v>
      </c>
      <c r="AY3025" s="4">
        <v>5.0000000000000001E-4</v>
      </c>
      <c r="AZ3025" s="4"/>
      <c r="BA3025" s="4"/>
      <c r="BB3025" s="4"/>
      <c r="BC3025" s="4"/>
      <c r="BD3025" s="4"/>
      <c r="BE3025" s="4"/>
      <c r="BF3025" s="4"/>
      <c r="BG3025" s="4"/>
      <c r="BH3025" s="4"/>
      <c r="BI3025" s="4"/>
      <c r="BJ3025" s="4"/>
      <c r="BK3025" s="4"/>
      <c r="BL3025" s="4"/>
      <c r="BM3025" s="4"/>
      <c r="BN3025" s="4"/>
      <c r="BO3025" s="3" t="s">
        <v>85</v>
      </c>
      <c r="BP3025" s="3"/>
      <c r="BQ3025" s="3" t="s">
        <v>2884</v>
      </c>
      <c r="BR3025" s="3">
        <v>358757</v>
      </c>
      <c r="BS3025" s="3">
        <v>5408196</v>
      </c>
      <c r="BT3025" s="3" t="s">
        <v>87</v>
      </c>
      <c r="BU3025" s="3">
        <v>145.31003200000001</v>
      </c>
      <c r="BV3025" s="3">
        <v>-41.463766999999997</v>
      </c>
      <c r="BW3025" s="3">
        <v>358869.4</v>
      </c>
      <c r="BX3025" s="3">
        <v>5408380</v>
      </c>
      <c r="BY3025" s="3" t="s">
        <v>103</v>
      </c>
      <c r="BZ3025" s="3"/>
      <c r="CA3025" s="3"/>
    </row>
    <row r="3026" spans="1:79" ht="43.5" x14ac:dyDescent="0.35">
      <c r="A3026" s="3" t="s">
        <v>79</v>
      </c>
      <c r="B3026" s="3">
        <v>238624</v>
      </c>
      <c r="C3026" s="4" t="s">
        <v>80</v>
      </c>
      <c r="D3026" s="4" t="s">
        <v>81</v>
      </c>
      <c r="E3026" s="4">
        <v>99814</v>
      </c>
      <c r="F3026" s="4"/>
      <c r="G3026" s="4"/>
      <c r="H3026" s="6"/>
      <c r="I3026" s="6" t="s">
        <v>92</v>
      </c>
      <c r="J3026" s="4"/>
      <c r="K3026" s="4" t="s">
        <v>83</v>
      </c>
      <c r="L3026" s="4"/>
      <c r="M3026" s="4"/>
      <c r="N3026" s="4"/>
      <c r="O3026" s="4"/>
      <c r="P3026" s="3"/>
      <c r="Q3026" s="4"/>
      <c r="R3026" s="4"/>
      <c r="S3026" s="4">
        <v>0</v>
      </c>
      <c r="T3026" s="4"/>
      <c r="U3026" s="4"/>
      <c r="V3026" s="4"/>
      <c r="W3026" s="4">
        <v>1.5E-3</v>
      </c>
      <c r="X3026" s="4">
        <v>0</v>
      </c>
      <c r="Y3026" s="4"/>
      <c r="Z3026" s="4">
        <v>0</v>
      </c>
      <c r="AA3026" s="4">
        <v>1E-3</v>
      </c>
      <c r="AB3026" s="4">
        <v>1.5E-3</v>
      </c>
      <c r="AC3026" s="4">
        <v>7.4999999999999997E-3</v>
      </c>
      <c r="AD3026" s="4"/>
      <c r="AE3026" s="4" t="s">
        <v>84</v>
      </c>
      <c r="AF3026" s="4"/>
      <c r="AG3026" s="4"/>
      <c r="AH3026" s="4"/>
      <c r="AI3026" s="4" t="s">
        <v>84</v>
      </c>
      <c r="AJ3026" s="4" t="s">
        <v>84</v>
      </c>
      <c r="AK3026" s="4"/>
      <c r="AL3026" s="4" t="s">
        <v>84</v>
      </c>
      <c r="AM3026" s="4" t="s">
        <v>84</v>
      </c>
      <c r="AN3026" s="4" t="s">
        <v>84</v>
      </c>
      <c r="AO3026" s="4" t="s">
        <v>84</v>
      </c>
      <c r="AP3026" s="4"/>
      <c r="AQ3026" s="4">
        <v>0.01</v>
      </c>
      <c r="AR3026" s="4"/>
      <c r="AS3026" s="4"/>
      <c r="AT3026" s="4"/>
      <c r="AU3026" s="4">
        <v>5.0000000000000001E-4</v>
      </c>
      <c r="AV3026" s="4">
        <v>2E-3</v>
      </c>
      <c r="AW3026" s="4"/>
      <c r="AX3026" s="4">
        <v>5.0000000000000001E-4</v>
      </c>
      <c r="AY3026" s="4">
        <v>5.0000000000000001E-4</v>
      </c>
      <c r="AZ3026" s="4"/>
      <c r="BA3026" s="4"/>
      <c r="BB3026" s="4"/>
      <c r="BC3026" s="4"/>
      <c r="BD3026" s="4"/>
      <c r="BE3026" s="4"/>
      <c r="BF3026" s="4"/>
      <c r="BG3026" s="4"/>
      <c r="BH3026" s="4"/>
      <c r="BI3026" s="4"/>
      <c r="BJ3026" s="4"/>
      <c r="BK3026" s="4"/>
      <c r="BL3026" s="4"/>
      <c r="BM3026" s="4"/>
      <c r="BN3026" s="4"/>
      <c r="BO3026" s="3" t="s">
        <v>85</v>
      </c>
      <c r="BP3026" s="3"/>
      <c r="BQ3026" s="3" t="s">
        <v>2885</v>
      </c>
      <c r="BR3026" s="3">
        <v>359853</v>
      </c>
      <c r="BS3026" s="3">
        <v>5410639</v>
      </c>
      <c r="BT3026" s="3" t="s">
        <v>87</v>
      </c>
      <c r="BU3026" s="3">
        <v>145.32371699999999</v>
      </c>
      <c r="BV3026" s="3">
        <v>-41.441963000000001</v>
      </c>
      <c r="BW3026" s="3">
        <v>359965.4</v>
      </c>
      <c r="BX3026" s="3">
        <v>5410823</v>
      </c>
      <c r="BY3026" s="3" t="s">
        <v>103</v>
      </c>
      <c r="BZ3026" s="3"/>
      <c r="CA3026" s="3"/>
    </row>
    <row r="3027" spans="1:79" ht="43.5" x14ac:dyDescent="0.35">
      <c r="A3027" s="3" t="s">
        <v>79</v>
      </c>
      <c r="B3027" s="3">
        <v>238625</v>
      </c>
      <c r="C3027" s="4" t="s">
        <v>80</v>
      </c>
      <c r="D3027" s="4" t="s">
        <v>81</v>
      </c>
      <c r="E3027" s="4">
        <v>99818</v>
      </c>
      <c r="F3027" s="4"/>
      <c r="G3027" s="4"/>
      <c r="H3027" s="6"/>
      <c r="I3027" s="6" t="s">
        <v>92</v>
      </c>
      <c r="J3027" s="4"/>
      <c r="K3027" s="4" t="s">
        <v>83</v>
      </c>
      <c r="L3027" s="4"/>
      <c r="M3027" s="4"/>
      <c r="N3027" s="4"/>
      <c r="O3027" s="4"/>
      <c r="P3027" s="3"/>
      <c r="Q3027" s="4"/>
      <c r="R3027" s="4"/>
      <c r="S3027" s="4">
        <v>0</v>
      </c>
      <c r="T3027" s="4"/>
      <c r="U3027" s="4"/>
      <c r="V3027" s="4"/>
      <c r="W3027" s="4">
        <v>4.0000000000000001E-3</v>
      </c>
      <c r="X3027" s="4">
        <v>2E-3</v>
      </c>
      <c r="Y3027" s="4"/>
      <c r="Z3027" s="4">
        <v>1.5E-3</v>
      </c>
      <c r="AA3027" s="4">
        <v>4.0000000000000001E-3</v>
      </c>
      <c r="AB3027" s="4">
        <v>4.4999999999999997E-3</v>
      </c>
      <c r="AC3027" s="4">
        <v>0.01</v>
      </c>
      <c r="AD3027" s="4"/>
      <c r="AE3027" s="4" t="s">
        <v>84</v>
      </c>
      <c r="AF3027" s="4"/>
      <c r="AG3027" s="4"/>
      <c r="AH3027" s="4"/>
      <c r="AI3027" s="4" t="s">
        <v>84</v>
      </c>
      <c r="AJ3027" s="4" t="s">
        <v>84</v>
      </c>
      <c r="AK3027" s="4"/>
      <c r="AL3027" s="4" t="s">
        <v>84</v>
      </c>
      <c r="AM3027" s="4" t="s">
        <v>84</v>
      </c>
      <c r="AN3027" s="4" t="s">
        <v>84</v>
      </c>
      <c r="AO3027" s="4" t="s">
        <v>84</v>
      </c>
      <c r="AP3027" s="4"/>
      <c r="AQ3027" s="4">
        <v>0.01</v>
      </c>
      <c r="AR3027" s="4"/>
      <c r="AS3027" s="4"/>
      <c r="AT3027" s="4"/>
      <c r="AU3027" s="4">
        <v>5.0000000000000001E-4</v>
      </c>
      <c r="AV3027" s="4">
        <v>2E-3</v>
      </c>
      <c r="AW3027" s="4"/>
      <c r="AX3027" s="4">
        <v>5.0000000000000001E-4</v>
      </c>
      <c r="AY3027" s="4">
        <v>5.0000000000000001E-4</v>
      </c>
      <c r="AZ3027" s="4"/>
      <c r="BA3027" s="4"/>
      <c r="BB3027" s="4"/>
      <c r="BC3027" s="4"/>
      <c r="BD3027" s="4"/>
      <c r="BE3027" s="4"/>
      <c r="BF3027" s="4"/>
      <c r="BG3027" s="4"/>
      <c r="BH3027" s="4"/>
      <c r="BI3027" s="4"/>
      <c r="BJ3027" s="4"/>
      <c r="BK3027" s="4"/>
      <c r="BL3027" s="4"/>
      <c r="BM3027" s="4"/>
      <c r="BN3027" s="4"/>
      <c r="BO3027" s="3" t="s">
        <v>85</v>
      </c>
      <c r="BP3027" s="3"/>
      <c r="BQ3027" s="3" t="s">
        <v>2886</v>
      </c>
      <c r="BR3027" s="3">
        <v>359951</v>
      </c>
      <c r="BS3027" s="3">
        <v>5411015</v>
      </c>
      <c r="BT3027" s="3" t="s">
        <v>87</v>
      </c>
      <c r="BU3027" s="3">
        <v>145.32497599999999</v>
      </c>
      <c r="BV3027" s="3">
        <v>-41.438594000000002</v>
      </c>
      <c r="BW3027" s="3">
        <v>360063.4</v>
      </c>
      <c r="BX3027" s="3">
        <v>5411199</v>
      </c>
      <c r="BY3027" s="3" t="s">
        <v>103</v>
      </c>
      <c r="BZ3027" s="3"/>
      <c r="CA3027" s="3"/>
    </row>
    <row r="3028" spans="1:79" ht="43.5" x14ac:dyDescent="0.35">
      <c r="A3028" s="3" t="s">
        <v>79</v>
      </c>
      <c r="B3028" s="3">
        <v>238626</v>
      </c>
      <c r="C3028" s="4" t="s">
        <v>80</v>
      </c>
      <c r="D3028" s="4" t="s">
        <v>81</v>
      </c>
      <c r="E3028" s="4">
        <v>99824</v>
      </c>
      <c r="F3028" s="4"/>
      <c r="G3028" s="4"/>
      <c r="H3028" s="6"/>
      <c r="I3028" s="6" t="s">
        <v>92</v>
      </c>
      <c r="J3028" s="4"/>
      <c r="K3028" s="4" t="s">
        <v>83</v>
      </c>
      <c r="L3028" s="4"/>
      <c r="M3028" s="4"/>
      <c r="N3028" s="4"/>
      <c r="O3028" s="4"/>
      <c r="P3028" s="3"/>
      <c r="Q3028" s="4"/>
      <c r="R3028" s="4"/>
      <c r="S3028" s="4">
        <v>0.06</v>
      </c>
      <c r="T3028" s="4"/>
      <c r="U3028" s="4"/>
      <c r="V3028" s="4"/>
      <c r="W3028" s="4">
        <v>1.5E-3</v>
      </c>
      <c r="X3028" s="4">
        <v>0</v>
      </c>
      <c r="Y3028" s="4"/>
      <c r="Z3028" s="4">
        <v>1.5E-3</v>
      </c>
      <c r="AA3028" s="4">
        <v>3.0000000000000001E-3</v>
      </c>
      <c r="AB3028" s="4">
        <v>2E-3</v>
      </c>
      <c r="AC3028" s="4">
        <v>6.4999999999999997E-3</v>
      </c>
      <c r="AD3028" s="4"/>
      <c r="AE3028" s="4" t="s">
        <v>84</v>
      </c>
      <c r="AF3028" s="4"/>
      <c r="AG3028" s="4"/>
      <c r="AH3028" s="4"/>
      <c r="AI3028" s="4" t="s">
        <v>84</v>
      </c>
      <c r="AJ3028" s="4" t="s">
        <v>84</v>
      </c>
      <c r="AK3028" s="4"/>
      <c r="AL3028" s="4" t="s">
        <v>84</v>
      </c>
      <c r="AM3028" s="4" t="s">
        <v>84</v>
      </c>
      <c r="AN3028" s="4" t="s">
        <v>84</v>
      </c>
      <c r="AO3028" s="4" t="s">
        <v>84</v>
      </c>
      <c r="AP3028" s="4"/>
      <c r="AQ3028" s="4">
        <v>0.01</v>
      </c>
      <c r="AR3028" s="4"/>
      <c r="AS3028" s="4"/>
      <c r="AT3028" s="4"/>
      <c r="AU3028" s="4">
        <v>5.0000000000000001E-4</v>
      </c>
      <c r="AV3028" s="4">
        <v>2E-3</v>
      </c>
      <c r="AW3028" s="4"/>
      <c r="AX3028" s="4">
        <v>5.0000000000000001E-4</v>
      </c>
      <c r="AY3028" s="4">
        <v>5.0000000000000001E-4</v>
      </c>
      <c r="AZ3028" s="4"/>
      <c r="BA3028" s="4"/>
      <c r="BB3028" s="4"/>
      <c r="BC3028" s="4"/>
      <c r="BD3028" s="4"/>
      <c r="BE3028" s="4"/>
      <c r="BF3028" s="4"/>
      <c r="BG3028" s="4"/>
      <c r="BH3028" s="4"/>
      <c r="BI3028" s="4"/>
      <c r="BJ3028" s="4"/>
      <c r="BK3028" s="4"/>
      <c r="BL3028" s="4"/>
      <c r="BM3028" s="4"/>
      <c r="BN3028" s="4"/>
      <c r="BO3028" s="3" t="s">
        <v>85</v>
      </c>
      <c r="BP3028" s="3"/>
      <c r="BQ3028" s="3" t="s">
        <v>2887</v>
      </c>
      <c r="BR3028" s="3">
        <v>360082</v>
      </c>
      <c r="BS3028" s="3">
        <v>5409606</v>
      </c>
      <c r="BT3028" s="3" t="s">
        <v>87</v>
      </c>
      <c r="BU3028" s="3">
        <v>145.32621800000001</v>
      </c>
      <c r="BV3028" s="3">
        <v>-41.451303000000003</v>
      </c>
      <c r="BW3028" s="3">
        <v>360194.4</v>
      </c>
      <c r="BX3028" s="3">
        <v>5409790</v>
      </c>
      <c r="BY3028" s="3" t="s">
        <v>103</v>
      </c>
      <c r="BZ3028" s="3"/>
      <c r="CA3028" s="3"/>
    </row>
    <row r="3029" spans="1:79" ht="43.5" x14ac:dyDescent="0.35">
      <c r="A3029" s="3" t="s">
        <v>79</v>
      </c>
      <c r="B3029" s="3">
        <v>238627</v>
      </c>
      <c r="C3029" s="4" t="s">
        <v>80</v>
      </c>
      <c r="D3029" s="4" t="s">
        <v>81</v>
      </c>
      <c r="E3029" s="4">
        <v>99851</v>
      </c>
      <c r="F3029" s="4"/>
      <c r="G3029" s="4"/>
      <c r="H3029" s="6"/>
      <c r="I3029" s="6" t="s">
        <v>92</v>
      </c>
      <c r="J3029" s="4"/>
      <c r="K3029" s="4" t="s">
        <v>83</v>
      </c>
      <c r="L3029" s="4"/>
      <c r="M3029" s="4"/>
      <c r="N3029" s="4"/>
      <c r="O3029" s="4"/>
      <c r="P3029" s="3"/>
      <c r="Q3029" s="4"/>
      <c r="R3029" s="4"/>
      <c r="S3029" s="4">
        <v>0</v>
      </c>
      <c r="T3029" s="4"/>
      <c r="U3029" s="4"/>
      <c r="V3029" s="4"/>
      <c r="W3029" s="4">
        <v>5.0000000000000001E-4</v>
      </c>
      <c r="X3029" s="4">
        <v>0</v>
      </c>
      <c r="Y3029" s="4"/>
      <c r="Z3029" s="4">
        <v>4.4999999999999997E-3</v>
      </c>
      <c r="AA3029" s="4">
        <v>4.0000000000000001E-3</v>
      </c>
      <c r="AB3029" s="4">
        <v>1.5E-3</v>
      </c>
      <c r="AC3029" s="4">
        <v>4.0000000000000001E-3</v>
      </c>
      <c r="AD3029" s="4"/>
      <c r="AE3029" s="4" t="s">
        <v>84</v>
      </c>
      <c r="AF3029" s="4"/>
      <c r="AG3029" s="4"/>
      <c r="AH3029" s="4"/>
      <c r="AI3029" s="4" t="s">
        <v>84</v>
      </c>
      <c r="AJ3029" s="4" t="s">
        <v>84</v>
      </c>
      <c r="AK3029" s="4"/>
      <c r="AL3029" s="4" t="s">
        <v>84</v>
      </c>
      <c r="AM3029" s="4" t="s">
        <v>84</v>
      </c>
      <c r="AN3029" s="4" t="s">
        <v>84</v>
      </c>
      <c r="AO3029" s="4" t="s">
        <v>84</v>
      </c>
      <c r="AP3029" s="4"/>
      <c r="AQ3029" s="4">
        <v>0.01</v>
      </c>
      <c r="AR3029" s="4"/>
      <c r="AS3029" s="4"/>
      <c r="AT3029" s="4"/>
      <c r="AU3029" s="4">
        <v>5.0000000000000001E-4</v>
      </c>
      <c r="AV3029" s="4">
        <v>2E-3</v>
      </c>
      <c r="AW3029" s="4"/>
      <c r="AX3029" s="4">
        <v>5.0000000000000001E-4</v>
      </c>
      <c r="AY3029" s="4">
        <v>5.0000000000000001E-4</v>
      </c>
      <c r="AZ3029" s="4"/>
      <c r="BA3029" s="4"/>
      <c r="BB3029" s="4"/>
      <c r="BC3029" s="4"/>
      <c r="BD3029" s="4"/>
      <c r="BE3029" s="4"/>
      <c r="BF3029" s="4"/>
      <c r="BG3029" s="4"/>
      <c r="BH3029" s="4"/>
      <c r="BI3029" s="4"/>
      <c r="BJ3029" s="4"/>
      <c r="BK3029" s="4"/>
      <c r="BL3029" s="4"/>
      <c r="BM3029" s="4"/>
      <c r="BN3029" s="4"/>
      <c r="BO3029" s="3" t="s">
        <v>85</v>
      </c>
      <c r="BP3029" s="3"/>
      <c r="BQ3029" s="3" t="s">
        <v>2888</v>
      </c>
      <c r="BR3029" s="3">
        <v>361575</v>
      </c>
      <c r="BS3029" s="3">
        <v>5410986</v>
      </c>
      <c r="BT3029" s="3" t="s">
        <v>87</v>
      </c>
      <c r="BU3029" s="3">
        <v>145.344401</v>
      </c>
      <c r="BV3029" s="3">
        <v>-41.439137000000002</v>
      </c>
      <c r="BW3029" s="3">
        <v>361687.41</v>
      </c>
      <c r="BX3029" s="3">
        <v>5411170</v>
      </c>
      <c r="BY3029" s="3" t="s">
        <v>103</v>
      </c>
      <c r="BZ3029" s="3"/>
      <c r="CA3029" s="3"/>
    </row>
    <row r="3030" spans="1:79" ht="43.5" x14ac:dyDescent="0.35">
      <c r="A3030" s="3" t="s">
        <v>79</v>
      </c>
      <c r="B3030" s="3">
        <v>238628</v>
      </c>
      <c r="C3030" s="4" t="s">
        <v>80</v>
      </c>
      <c r="D3030" s="4" t="s">
        <v>81</v>
      </c>
      <c r="E3030" s="4">
        <v>99856</v>
      </c>
      <c r="F3030" s="4"/>
      <c r="G3030" s="4"/>
      <c r="H3030" s="6"/>
      <c r="I3030" s="6" t="s">
        <v>92</v>
      </c>
      <c r="J3030" s="4"/>
      <c r="K3030" s="4" t="s">
        <v>83</v>
      </c>
      <c r="L3030" s="4"/>
      <c r="M3030" s="4"/>
      <c r="N3030" s="4"/>
      <c r="O3030" s="4"/>
      <c r="P3030" s="3"/>
      <c r="Q3030" s="4"/>
      <c r="R3030" s="4"/>
      <c r="S3030" s="4">
        <v>0</v>
      </c>
      <c r="T3030" s="4"/>
      <c r="U3030" s="4"/>
      <c r="V3030" s="4"/>
      <c r="W3030" s="4">
        <v>1E-3</v>
      </c>
      <c r="X3030" s="4">
        <v>0</v>
      </c>
      <c r="Y3030" s="4"/>
      <c r="Z3030" s="4">
        <v>1E-3</v>
      </c>
      <c r="AA3030" s="4">
        <v>0.01</v>
      </c>
      <c r="AB3030" s="4">
        <v>2E-3</v>
      </c>
      <c r="AC3030" s="4">
        <v>6.4999999999999997E-3</v>
      </c>
      <c r="AD3030" s="4"/>
      <c r="AE3030" s="4" t="s">
        <v>84</v>
      </c>
      <c r="AF3030" s="4"/>
      <c r="AG3030" s="4"/>
      <c r="AH3030" s="4"/>
      <c r="AI3030" s="4" t="s">
        <v>84</v>
      </c>
      <c r="AJ3030" s="4" t="s">
        <v>84</v>
      </c>
      <c r="AK3030" s="4"/>
      <c r="AL3030" s="4" t="s">
        <v>84</v>
      </c>
      <c r="AM3030" s="4" t="s">
        <v>84</v>
      </c>
      <c r="AN3030" s="4" t="s">
        <v>84</v>
      </c>
      <c r="AO3030" s="4" t="s">
        <v>84</v>
      </c>
      <c r="AP3030" s="4"/>
      <c r="AQ3030" s="4">
        <v>0.02</v>
      </c>
      <c r="AR3030" s="4"/>
      <c r="AS3030" s="4"/>
      <c r="AT3030" s="4"/>
      <c r="AU3030" s="4">
        <v>5.0000000000000001E-4</v>
      </c>
      <c r="AV3030" s="4">
        <v>2E-3</v>
      </c>
      <c r="AW3030" s="4"/>
      <c r="AX3030" s="4">
        <v>5.0000000000000001E-4</v>
      </c>
      <c r="AY3030" s="4">
        <v>5.0000000000000001E-4</v>
      </c>
      <c r="AZ3030" s="4"/>
      <c r="BA3030" s="4"/>
      <c r="BB3030" s="4"/>
      <c r="BC3030" s="4"/>
      <c r="BD3030" s="4"/>
      <c r="BE3030" s="4"/>
      <c r="BF3030" s="4"/>
      <c r="BG3030" s="4"/>
      <c r="BH3030" s="4"/>
      <c r="BI3030" s="4"/>
      <c r="BJ3030" s="4"/>
      <c r="BK3030" s="4"/>
      <c r="BL3030" s="4"/>
      <c r="BM3030" s="4"/>
      <c r="BN3030" s="4"/>
      <c r="BO3030" s="3" t="s">
        <v>85</v>
      </c>
      <c r="BP3030" s="3"/>
      <c r="BQ3030" s="3" t="s">
        <v>2889</v>
      </c>
      <c r="BR3030" s="3">
        <v>361289</v>
      </c>
      <c r="BS3030" s="3">
        <v>5412253</v>
      </c>
      <c r="BT3030" s="3" t="s">
        <v>87</v>
      </c>
      <c r="BU3030" s="3">
        <v>145.34127000000001</v>
      </c>
      <c r="BV3030" s="3">
        <v>-41.427680000000002</v>
      </c>
      <c r="BW3030" s="3">
        <v>361401.41</v>
      </c>
      <c r="BX3030" s="3">
        <v>5412437</v>
      </c>
      <c r="BY3030" s="3" t="s">
        <v>103</v>
      </c>
      <c r="BZ3030" s="3"/>
      <c r="CA3030" s="3"/>
    </row>
    <row r="3031" spans="1:79" ht="43.5" x14ac:dyDescent="0.35">
      <c r="A3031" s="3" t="s">
        <v>79</v>
      </c>
      <c r="B3031" s="3">
        <v>238640</v>
      </c>
      <c r="C3031" s="4" t="s">
        <v>80</v>
      </c>
      <c r="D3031" s="4" t="s">
        <v>81</v>
      </c>
      <c r="E3031" s="4">
        <v>99875</v>
      </c>
      <c r="F3031" s="4"/>
      <c r="G3031" s="4"/>
      <c r="H3031" s="6"/>
      <c r="I3031" s="6" t="s">
        <v>92</v>
      </c>
      <c r="J3031" s="4"/>
      <c r="K3031" s="4" t="s">
        <v>83</v>
      </c>
      <c r="L3031" s="4"/>
      <c r="M3031" s="4"/>
      <c r="N3031" s="4"/>
      <c r="O3031" s="4"/>
      <c r="P3031" s="3"/>
      <c r="Q3031" s="4"/>
      <c r="R3031" s="4"/>
      <c r="S3031" s="4">
        <v>0</v>
      </c>
      <c r="T3031" s="4"/>
      <c r="U3031" s="4"/>
      <c r="V3031" s="4"/>
      <c r="W3031" s="4">
        <v>1.8</v>
      </c>
      <c r="X3031" s="4">
        <v>1</v>
      </c>
      <c r="Y3031" s="4"/>
      <c r="Z3031" s="4">
        <v>0</v>
      </c>
      <c r="AA3031" s="4">
        <v>0.11</v>
      </c>
      <c r="AB3031" s="4">
        <v>0.03</v>
      </c>
      <c r="AC3031" s="4">
        <v>0.74</v>
      </c>
      <c r="AD3031" s="4"/>
      <c r="AE3031" s="4" t="s">
        <v>84</v>
      </c>
      <c r="AF3031" s="4"/>
      <c r="AG3031" s="4"/>
      <c r="AH3031" s="4"/>
      <c r="AI3031" s="4" t="s">
        <v>84</v>
      </c>
      <c r="AJ3031" s="4" t="s">
        <v>84</v>
      </c>
      <c r="AK3031" s="4"/>
      <c r="AL3031" s="4" t="s">
        <v>84</v>
      </c>
      <c r="AM3031" s="4" t="s">
        <v>84</v>
      </c>
      <c r="AN3031" s="4" t="s">
        <v>84</v>
      </c>
      <c r="AO3031" s="4" t="s">
        <v>84</v>
      </c>
      <c r="AP3031" s="4"/>
      <c r="AQ3031" s="4">
        <v>0.02</v>
      </c>
      <c r="AR3031" s="4"/>
      <c r="AS3031" s="4"/>
      <c r="AT3031" s="4"/>
      <c r="AU3031" s="4">
        <v>5.0000000000000001E-4</v>
      </c>
      <c r="AV3031" s="4">
        <v>2E-3</v>
      </c>
      <c r="AW3031" s="4"/>
      <c r="AX3031" s="4">
        <v>5.0000000000000001E-4</v>
      </c>
      <c r="AY3031" s="4">
        <v>5.0000000000000001E-4</v>
      </c>
      <c r="AZ3031" s="4"/>
      <c r="BA3031" s="4"/>
      <c r="BB3031" s="4"/>
      <c r="BC3031" s="4"/>
      <c r="BD3031" s="4"/>
      <c r="BE3031" s="4"/>
      <c r="BF3031" s="4"/>
      <c r="BG3031" s="4"/>
      <c r="BH3031" s="4"/>
      <c r="BI3031" s="4"/>
      <c r="BJ3031" s="4"/>
      <c r="BK3031" s="4"/>
      <c r="BL3031" s="4"/>
      <c r="BM3031" s="4"/>
      <c r="BN3031" s="4"/>
      <c r="BO3031" s="3" t="s">
        <v>85</v>
      </c>
      <c r="BP3031" s="3"/>
      <c r="BQ3031" s="3" t="s">
        <v>2890</v>
      </c>
      <c r="BR3031" s="3">
        <v>357937</v>
      </c>
      <c r="BS3031" s="3">
        <v>5410923</v>
      </c>
      <c r="BT3031" s="3" t="s">
        <v>87</v>
      </c>
      <c r="BU3031" s="3">
        <v>145.30085800000001</v>
      </c>
      <c r="BV3031" s="3">
        <v>-41.439069000000003</v>
      </c>
      <c r="BW3031" s="3">
        <v>358049.4</v>
      </c>
      <c r="BX3031" s="3">
        <v>5411107</v>
      </c>
      <c r="BY3031" s="3" t="s">
        <v>103</v>
      </c>
      <c r="BZ3031" s="3"/>
      <c r="CA3031" s="3"/>
    </row>
    <row r="3032" spans="1:79" ht="43.5" x14ac:dyDescent="0.35">
      <c r="A3032" s="3" t="s">
        <v>79</v>
      </c>
      <c r="B3032" s="3">
        <v>238641</v>
      </c>
      <c r="C3032" s="4" t="s">
        <v>80</v>
      </c>
      <c r="D3032" s="4" t="s">
        <v>81</v>
      </c>
      <c r="E3032" s="4">
        <v>99876</v>
      </c>
      <c r="F3032" s="4"/>
      <c r="G3032" s="4"/>
      <c r="H3032" s="6"/>
      <c r="I3032" s="6" t="s">
        <v>92</v>
      </c>
      <c r="J3032" s="4"/>
      <c r="K3032" s="4" t="s">
        <v>83</v>
      </c>
      <c r="L3032" s="4"/>
      <c r="M3032" s="4"/>
      <c r="N3032" s="4"/>
      <c r="O3032" s="4"/>
      <c r="P3032" s="3"/>
      <c r="Q3032" s="4"/>
      <c r="R3032" s="4"/>
      <c r="S3032" s="4">
        <v>8.0000000000000002E-3</v>
      </c>
      <c r="T3032" s="4"/>
      <c r="U3032" s="4"/>
      <c r="V3032" s="4"/>
      <c r="W3032" s="4">
        <v>0.06</v>
      </c>
      <c r="X3032" s="4">
        <v>0.08</v>
      </c>
      <c r="Y3032" s="4"/>
      <c r="Z3032" s="4">
        <v>0.09</v>
      </c>
      <c r="AA3032" s="4">
        <v>0.59</v>
      </c>
      <c r="AB3032" s="4">
        <v>0.41</v>
      </c>
      <c r="AC3032" s="4">
        <v>0.33</v>
      </c>
      <c r="AD3032" s="4"/>
      <c r="AE3032" s="4" t="s">
        <v>84</v>
      </c>
      <c r="AF3032" s="4"/>
      <c r="AG3032" s="4"/>
      <c r="AH3032" s="4"/>
      <c r="AI3032" s="4" t="s">
        <v>84</v>
      </c>
      <c r="AJ3032" s="4" t="s">
        <v>84</v>
      </c>
      <c r="AK3032" s="4"/>
      <c r="AL3032" s="4" t="s">
        <v>84</v>
      </c>
      <c r="AM3032" s="4" t="s">
        <v>84</v>
      </c>
      <c r="AN3032" s="4" t="s">
        <v>84</v>
      </c>
      <c r="AO3032" s="4" t="s">
        <v>84</v>
      </c>
      <c r="AP3032" s="4"/>
      <c r="AQ3032" s="4">
        <v>2E-3</v>
      </c>
      <c r="AR3032" s="4"/>
      <c r="AS3032" s="4"/>
      <c r="AT3032" s="4"/>
      <c r="AU3032" s="4">
        <v>5.0000000000000001E-4</v>
      </c>
      <c r="AV3032" s="4">
        <v>2E-3</v>
      </c>
      <c r="AW3032" s="4"/>
      <c r="AX3032" s="4">
        <v>5.0000000000000001E-4</v>
      </c>
      <c r="AY3032" s="4">
        <v>5.0000000000000001E-4</v>
      </c>
      <c r="AZ3032" s="4"/>
      <c r="BA3032" s="4"/>
      <c r="BB3032" s="4"/>
      <c r="BC3032" s="4"/>
      <c r="BD3032" s="4"/>
      <c r="BE3032" s="4"/>
      <c r="BF3032" s="4"/>
      <c r="BG3032" s="4"/>
      <c r="BH3032" s="4"/>
      <c r="BI3032" s="4"/>
      <c r="BJ3032" s="4"/>
      <c r="BK3032" s="4"/>
      <c r="BL3032" s="4"/>
      <c r="BM3032" s="4"/>
      <c r="BN3032" s="4"/>
      <c r="BO3032" s="3" t="s">
        <v>85</v>
      </c>
      <c r="BP3032" s="3"/>
      <c r="BQ3032" s="3" t="s">
        <v>1203</v>
      </c>
      <c r="BR3032" s="3">
        <v>357937</v>
      </c>
      <c r="BS3032" s="3">
        <v>5410923</v>
      </c>
      <c r="BT3032" s="3" t="s">
        <v>87</v>
      </c>
      <c r="BU3032" s="3">
        <v>145.30085800000001</v>
      </c>
      <c r="BV3032" s="3">
        <v>-41.439069000000003</v>
      </c>
      <c r="BW3032" s="3">
        <v>358049.4</v>
      </c>
      <c r="BX3032" s="3">
        <v>5411107</v>
      </c>
      <c r="BY3032" s="3" t="s">
        <v>103</v>
      </c>
      <c r="BZ3032" s="3"/>
      <c r="CA3032" s="3"/>
    </row>
    <row r="3033" spans="1:79" ht="43.5" x14ac:dyDescent="0.35">
      <c r="A3033" s="3" t="s">
        <v>79</v>
      </c>
      <c r="B3033" s="3">
        <v>238642</v>
      </c>
      <c r="C3033" s="4" t="s">
        <v>80</v>
      </c>
      <c r="D3033" s="4" t="s">
        <v>81</v>
      </c>
      <c r="E3033" s="4">
        <v>99894</v>
      </c>
      <c r="F3033" s="4"/>
      <c r="G3033" s="4"/>
      <c r="H3033" s="6"/>
      <c r="I3033" s="6" t="s">
        <v>92</v>
      </c>
      <c r="J3033" s="4"/>
      <c r="K3033" s="4" t="s">
        <v>83</v>
      </c>
      <c r="L3033" s="4"/>
      <c r="M3033" s="4"/>
      <c r="N3033" s="4"/>
      <c r="O3033" s="4"/>
      <c r="P3033" s="3"/>
      <c r="Q3033" s="4"/>
      <c r="R3033" s="4"/>
      <c r="S3033" s="4">
        <v>0</v>
      </c>
      <c r="T3033" s="4"/>
      <c r="U3033" s="4"/>
      <c r="V3033" s="4"/>
      <c r="W3033" s="4">
        <v>5.0000000000000001E-3</v>
      </c>
      <c r="X3033" s="4">
        <v>4.0000000000000001E-3</v>
      </c>
      <c r="Y3033" s="4"/>
      <c r="Z3033" s="4">
        <v>8.0000000000000002E-3</v>
      </c>
      <c r="AA3033" s="4">
        <v>0.22</v>
      </c>
      <c r="AB3033" s="4">
        <v>0.01</v>
      </c>
      <c r="AC3033" s="4">
        <v>0.01</v>
      </c>
      <c r="AD3033" s="4"/>
      <c r="AE3033" s="4" t="s">
        <v>84</v>
      </c>
      <c r="AF3033" s="4"/>
      <c r="AG3033" s="4"/>
      <c r="AH3033" s="4"/>
      <c r="AI3033" s="4" t="s">
        <v>84</v>
      </c>
      <c r="AJ3033" s="4" t="s">
        <v>84</v>
      </c>
      <c r="AK3033" s="4"/>
      <c r="AL3033" s="4" t="s">
        <v>84</v>
      </c>
      <c r="AM3033" s="4" t="s">
        <v>84</v>
      </c>
      <c r="AN3033" s="4" t="s">
        <v>84</v>
      </c>
      <c r="AO3033" s="4" t="s">
        <v>84</v>
      </c>
      <c r="AP3033" s="4"/>
      <c r="AQ3033" s="4">
        <v>0.02</v>
      </c>
      <c r="AR3033" s="4"/>
      <c r="AS3033" s="4"/>
      <c r="AT3033" s="4"/>
      <c r="AU3033" s="4">
        <v>5.0000000000000001E-4</v>
      </c>
      <c r="AV3033" s="4">
        <v>2E-3</v>
      </c>
      <c r="AW3033" s="4"/>
      <c r="AX3033" s="4">
        <v>5.0000000000000001E-4</v>
      </c>
      <c r="AY3033" s="4">
        <v>5.0000000000000001E-4</v>
      </c>
      <c r="AZ3033" s="4"/>
      <c r="BA3033" s="4"/>
      <c r="BB3033" s="4"/>
      <c r="BC3033" s="4"/>
      <c r="BD3033" s="4"/>
      <c r="BE3033" s="4"/>
      <c r="BF3033" s="4"/>
      <c r="BG3033" s="4"/>
      <c r="BH3033" s="4"/>
      <c r="BI3033" s="4"/>
      <c r="BJ3033" s="4"/>
      <c r="BK3033" s="4"/>
      <c r="BL3033" s="4"/>
      <c r="BM3033" s="4"/>
      <c r="BN3033" s="4"/>
      <c r="BO3033" s="3" t="s">
        <v>85</v>
      </c>
      <c r="BP3033" s="3"/>
      <c r="BQ3033" s="3" t="s">
        <v>2891</v>
      </c>
      <c r="BR3033" s="3">
        <v>357611</v>
      </c>
      <c r="BS3033" s="3">
        <v>5410493</v>
      </c>
      <c r="BT3033" s="3" t="s">
        <v>87</v>
      </c>
      <c r="BU3033" s="3">
        <v>145.29685599999999</v>
      </c>
      <c r="BV3033" s="3">
        <v>-41.442883000000002</v>
      </c>
      <c r="BW3033" s="3">
        <v>357723.4</v>
      </c>
      <c r="BX3033" s="3">
        <v>5410677</v>
      </c>
      <c r="BY3033" s="3" t="s">
        <v>103</v>
      </c>
      <c r="BZ3033" s="3"/>
      <c r="CA3033" s="3"/>
    </row>
    <row r="3034" spans="1:79" ht="43.5" x14ac:dyDescent="0.35">
      <c r="A3034" s="3" t="s">
        <v>79</v>
      </c>
      <c r="B3034" s="3">
        <v>238643</v>
      </c>
      <c r="C3034" s="4" t="s">
        <v>80</v>
      </c>
      <c r="D3034" s="4" t="s">
        <v>81</v>
      </c>
      <c r="E3034" s="4">
        <v>99910</v>
      </c>
      <c r="F3034" s="4"/>
      <c r="G3034" s="4"/>
      <c r="H3034" s="6"/>
      <c r="I3034" s="6" t="s">
        <v>92</v>
      </c>
      <c r="J3034" s="4"/>
      <c r="K3034" s="4" t="s">
        <v>83</v>
      </c>
      <c r="L3034" s="4"/>
      <c r="M3034" s="4"/>
      <c r="N3034" s="4"/>
      <c r="O3034" s="4"/>
      <c r="P3034" s="3"/>
      <c r="Q3034" s="4"/>
      <c r="R3034" s="4"/>
      <c r="S3034" s="4">
        <v>0</v>
      </c>
      <c r="T3034" s="4"/>
      <c r="U3034" s="4"/>
      <c r="V3034" s="4"/>
      <c r="W3034" s="4">
        <v>3.5000000000000001E-3</v>
      </c>
      <c r="X3034" s="4">
        <v>2E-3</v>
      </c>
      <c r="Y3034" s="4"/>
      <c r="Z3034" s="4">
        <v>1E-3</v>
      </c>
      <c r="AA3034" s="4">
        <v>3.5000000000000001E-3</v>
      </c>
      <c r="AB3034" s="4">
        <v>2E-3</v>
      </c>
      <c r="AC3034" s="4">
        <v>8.0000000000000002E-3</v>
      </c>
      <c r="AD3034" s="4"/>
      <c r="AE3034" s="4" t="s">
        <v>84</v>
      </c>
      <c r="AF3034" s="4"/>
      <c r="AG3034" s="4"/>
      <c r="AH3034" s="4"/>
      <c r="AI3034" s="4" t="s">
        <v>84</v>
      </c>
      <c r="AJ3034" s="4" t="s">
        <v>84</v>
      </c>
      <c r="AK3034" s="4"/>
      <c r="AL3034" s="4" t="s">
        <v>84</v>
      </c>
      <c r="AM3034" s="4" t="s">
        <v>84</v>
      </c>
      <c r="AN3034" s="4" t="s">
        <v>84</v>
      </c>
      <c r="AO3034" s="4" t="s">
        <v>84</v>
      </c>
      <c r="AP3034" s="4"/>
      <c r="AQ3034" s="4">
        <v>0.02</v>
      </c>
      <c r="AR3034" s="4"/>
      <c r="AS3034" s="4"/>
      <c r="AT3034" s="4"/>
      <c r="AU3034" s="4">
        <v>5.0000000000000001E-4</v>
      </c>
      <c r="AV3034" s="4">
        <v>2E-3</v>
      </c>
      <c r="AW3034" s="4"/>
      <c r="AX3034" s="4">
        <v>5.0000000000000001E-4</v>
      </c>
      <c r="AY3034" s="4">
        <v>5.0000000000000001E-4</v>
      </c>
      <c r="AZ3034" s="4"/>
      <c r="BA3034" s="4"/>
      <c r="BB3034" s="4"/>
      <c r="BC3034" s="4"/>
      <c r="BD3034" s="4"/>
      <c r="BE3034" s="4"/>
      <c r="BF3034" s="4"/>
      <c r="BG3034" s="4"/>
      <c r="BH3034" s="4"/>
      <c r="BI3034" s="4"/>
      <c r="BJ3034" s="4"/>
      <c r="BK3034" s="4"/>
      <c r="BL3034" s="4"/>
      <c r="BM3034" s="4"/>
      <c r="BN3034" s="4"/>
      <c r="BO3034" s="3" t="s">
        <v>85</v>
      </c>
      <c r="BP3034" s="3"/>
      <c r="BQ3034" s="3" t="s">
        <v>2892</v>
      </c>
      <c r="BR3034" s="3">
        <v>359829</v>
      </c>
      <c r="BS3034" s="3">
        <v>5412509</v>
      </c>
      <c r="BT3034" s="3" t="s">
        <v>87</v>
      </c>
      <c r="BU3034" s="3">
        <v>145.32386299999999</v>
      </c>
      <c r="BV3034" s="3">
        <v>-41.425120999999997</v>
      </c>
      <c r="BW3034" s="3">
        <v>359941.4</v>
      </c>
      <c r="BX3034" s="3">
        <v>5412693</v>
      </c>
      <c r="BY3034" s="3" t="s">
        <v>103</v>
      </c>
      <c r="BZ3034" s="3"/>
      <c r="CA3034" s="3"/>
    </row>
    <row r="3035" spans="1:79" ht="43.5" x14ac:dyDescent="0.35">
      <c r="A3035" s="3" t="s">
        <v>79</v>
      </c>
      <c r="B3035" s="3">
        <v>238644</v>
      </c>
      <c r="C3035" s="4" t="s">
        <v>80</v>
      </c>
      <c r="D3035" s="4" t="s">
        <v>81</v>
      </c>
      <c r="E3035" s="4">
        <v>99918</v>
      </c>
      <c r="F3035" s="4"/>
      <c r="G3035" s="4"/>
      <c r="H3035" s="6"/>
      <c r="I3035" s="6" t="s">
        <v>92</v>
      </c>
      <c r="J3035" s="4"/>
      <c r="K3035" s="4" t="s">
        <v>83</v>
      </c>
      <c r="L3035" s="4"/>
      <c r="M3035" s="4"/>
      <c r="N3035" s="4"/>
      <c r="O3035" s="4"/>
      <c r="P3035" s="3"/>
      <c r="Q3035" s="4"/>
      <c r="R3035" s="4"/>
      <c r="S3035" s="4">
        <v>0</v>
      </c>
      <c r="T3035" s="4"/>
      <c r="U3035" s="4"/>
      <c r="V3035" s="4"/>
      <c r="W3035" s="4">
        <v>3.5000000000000001E-3</v>
      </c>
      <c r="X3035" s="4">
        <v>4.0000000000000001E-3</v>
      </c>
      <c r="Y3035" s="4"/>
      <c r="Z3035" s="4">
        <v>1.5E-3</v>
      </c>
      <c r="AA3035" s="4">
        <v>5.4999999999999997E-3</v>
      </c>
      <c r="AB3035" s="4">
        <v>2.5000000000000001E-3</v>
      </c>
      <c r="AC3035" s="4">
        <v>0.01</v>
      </c>
      <c r="AD3035" s="4"/>
      <c r="AE3035" s="4" t="s">
        <v>84</v>
      </c>
      <c r="AF3035" s="4"/>
      <c r="AG3035" s="4"/>
      <c r="AH3035" s="4"/>
      <c r="AI3035" s="4" t="s">
        <v>84</v>
      </c>
      <c r="AJ3035" s="4" t="s">
        <v>84</v>
      </c>
      <c r="AK3035" s="4"/>
      <c r="AL3035" s="4" t="s">
        <v>84</v>
      </c>
      <c r="AM3035" s="4" t="s">
        <v>84</v>
      </c>
      <c r="AN3035" s="4" t="s">
        <v>84</v>
      </c>
      <c r="AO3035" s="4" t="s">
        <v>84</v>
      </c>
      <c r="AP3035" s="4"/>
      <c r="AQ3035" s="4">
        <v>0.02</v>
      </c>
      <c r="AR3035" s="4"/>
      <c r="AS3035" s="4"/>
      <c r="AT3035" s="4"/>
      <c r="AU3035" s="4">
        <v>5.0000000000000001E-4</v>
      </c>
      <c r="AV3035" s="4">
        <v>2E-3</v>
      </c>
      <c r="AW3035" s="4"/>
      <c r="AX3035" s="4">
        <v>5.0000000000000001E-4</v>
      </c>
      <c r="AY3035" s="4">
        <v>5.0000000000000001E-4</v>
      </c>
      <c r="AZ3035" s="4"/>
      <c r="BA3035" s="4"/>
      <c r="BB3035" s="4"/>
      <c r="BC3035" s="4"/>
      <c r="BD3035" s="4"/>
      <c r="BE3035" s="4"/>
      <c r="BF3035" s="4"/>
      <c r="BG3035" s="4"/>
      <c r="BH3035" s="4"/>
      <c r="BI3035" s="4"/>
      <c r="BJ3035" s="4"/>
      <c r="BK3035" s="4"/>
      <c r="BL3035" s="4"/>
      <c r="BM3035" s="4"/>
      <c r="BN3035" s="4"/>
      <c r="BO3035" s="3" t="s">
        <v>85</v>
      </c>
      <c r="BP3035" s="3"/>
      <c r="BQ3035" s="3" t="s">
        <v>2893</v>
      </c>
      <c r="BR3035" s="3">
        <v>360582</v>
      </c>
      <c r="BS3035" s="3">
        <v>5413072</v>
      </c>
      <c r="BT3035" s="3" t="s">
        <v>87</v>
      </c>
      <c r="BU3035" s="3">
        <v>145.333</v>
      </c>
      <c r="BV3035" s="3">
        <v>-41.420183000000002</v>
      </c>
      <c r="BW3035" s="3">
        <v>360694.4</v>
      </c>
      <c r="BX3035" s="3">
        <v>5413256</v>
      </c>
      <c r="BY3035" s="3" t="s">
        <v>103</v>
      </c>
      <c r="BZ3035" s="3"/>
      <c r="CA3035" s="3"/>
    </row>
    <row r="3036" spans="1:79" ht="29" x14ac:dyDescent="0.35">
      <c r="A3036" s="3" t="s">
        <v>79</v>
      </c>
      <c r="B3036" s="3">
        <v>238673</v>
      </c>
      <c r="C3036" s="4" t="s">
        <v>80</v>
      </c>
      <c r="D3036" s="4" t="s">
        <v>81</v>
      </c>
      <c r="E3036" s="4">
        <v>99982</v>
      </c>
      <c r="F3036" s="4"/>
      <c r="G3036" s="4"/>
      <c r="H3036" s="6"/>
      <c r="I3036" s="6" t="s">
        <v>92</v>
      </c>
      <c r="J3036" s="4"/>
      <c r="K3036" s="4" t="s">
        <v>247</v>
      </c>
      <c r="L3036" s="4"/>
      <c r="M3036" s="4"/>
      <c r="N3036" s="4"/>
      <c r="O3036" s="4"/>
      <c r="P3036" s="3"/>
      <c r="Q3036" s="4"/>
      <c r="R3036" s="4"/>
      <c r="S3036" s="4">
        <v>0.8</v>
      </c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4" t="s">
        <v>84</v>
      </c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  <c r="AV3036" s="4"/>
      <c r="AW3036" s="4"/>
      <c r="AX3036" s="4"/>
      <c r="AY3036" s="4"/>
      <c r="AZ3036" s="4"/>
      <c r="BA3036" s="4"/>
      <c r="BB3036" s="4"/>
      <c r="BC3036" s="4"/>
      <c r="BD3036" s="4"/>
      <c r="BE3036" s="4"/>
      <c r="BF3036" s="4"/>
      <c r="BG3036" s="4"/>
      <c r="BH3036" s="4"/>
      <c r="BI3036" s="4"/>
      <c r="BJ3036" s="4"/>
      <c r="BK3036" s="4"/>
      <c r="BL3036" s="4"/>
      <c r="BM3036" s="4"/>
      <c r="BN3036" s="4"/>
      <c r="BO3036" s="3" t="s">
        <v>85</v>
      </c>
      <c r="BP3036" s="3"/>
      <c r="BQ3036" s="3" t="s">
        <v>2894</v>
      </c>
      <c r="BR3036" s="3">
        <v>341186</v>
      </c>
      <c r="BS3036" s="3">
        <v>5467419</v>
      </c>
      <c r="BT3036" s="3" t="s">
        <v>87</v>
      </c>
      <c r="BU3036" s="3">
        <v>145.115095</v>
      </c>
      <c r="BV3036" s="3">
        <v>-40.927297000000003</v>
      </c>
      <c r="BW3036" s="3">
        <v>341298.41</v>
      </c>
      <c r="BX3036" s="3">
        <v>5467603.1100000003</v>
      </c>
      <c r="BY3036" s="3" t="s">
        <v>103</v>
      </c>
      <c r="BZ3036" s="3"/>
      <c r="CA3036" s="3"/>
    </row>
    <row r="3037" spans="1:79" x14ac:dyDescent="0.35">
      <c r="A3037" s="3" t="s">
        <v>79</v>
      </c>
      <c r="B3037" s="3">
        <v>238779</v>
      </c>
      <c r="C3037" s="4" t="s">
        <v>80</v>
      </c>
      <c r="D3037" s="4" t="s">
        <v>81</v>
      </c>
      <c r="E3037" s="4">
        <v>104507</v>
      </c>
      <c r="F3037" s="4"/>
      <c r="G3037" s="4"/>
      <c r="H3037" s="6"/>
      <c r="I3037" s="6" t="s">
        <v>82</v>
      </c>
      <c r="J3037" s="4"/>
      <c r="K3037" s="4" t="s">
        <v>151</v>
      </c>
      <c r="L3037" s="4"/>
      <c r="M3037" s="4"/>
      <c r="N3037" s="4"/>
      <c r="O3037" s="4"/>
      <c r="P3037" s="3"/>
      <c r="Q3037" s="4"/>
      <c r="R3037" s="4"/>
      <c r="S3037" s="4">
        <v>0.03</v>
      </c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 t="s">
        <v>84</v>
      </c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>
        <v>8.0000000000000002E-3</v>
      </c>
      <c r="AR3037" s="4"/>
      <c r="AS3037" s="4"/>
      <c r="AT3037" s="4"/>
      <c r="AU3037" s="4"/>
      <c r="AV3037" s="4"/>
      <c r="AW3037" s="4"/>
      <c r="AX3037" s="4"/>
      <c r="AY3037" s="4"/>
      <c r="AZ3037" s="4"/>
      <c r="BA3037" s="4"/>
      <c r="BB3037" s="4"/>
      <c r="BC3037" s="4"/>
      <c r="BD3037" s="4"/>
      <c r="BE3037" s="4"/>
      <c r="BF3037" s="4"/>
      <c r="BG3037" s="4"/>
      <c r="BH3037" s="4"/>
      <c r="BI3037" s="4"/>
      <c r="BJ3037" s="4"/>
      <c r="BK3037" s="4"/>
      <c r="BL3037" s="4"/>
      <c r="BM3037" s="4"/>
      <c r="BN3037" s="4"/>
      <c r="BO3037" s="3" t="s">
        <v>85</v>
      </c>
      <c r="BP3037" s="3"/>
      <c r="BQ3037" s="3" t="s">
        <v>2895</v>
      </c>
      <c r="BR3037" s="3">
        <v>437539</v>
      </c>
      <c r="BS3037" s="3">
        <v>5398414</v>
      </c>
      <c r="BT3037" s="3" t="s">
        <v>87</v>
      </c>
      <c r="BU3037" s="3">
        <v>146.25226900000001</v>
      </c>
      <c r="BV3037" s="3">
        <v>-41.561861999999998</v>
      </c>
      <c r="BW3037" s="3">
        <v>437651.54</v>
      </c>
      <c r="BX3037" s="3">
        <v>5398597.9500000002</v>
      </c>
      <c r="BY3037" s="3" t="s">
        <v>88</v>
      </c>
      <c r="BZ3037" s="3"/>
      <c r="CA3037" s="3"/>
    </row>
    <row r="3038" spans="1:79" x14ac:dyDescent="0.35">
      <c r="A3038" s="3" t="s">
        <v>79</v>
      </c>
      <c r="B3038" s="3">
        <v>238780</v>
      </c>
      <c r="C3038" s="4" t="s">
        <v>80</v>
      </c>
      <c r="D3038" s="4" t="s">
        <v>81</v>
      </c>
      <c r="E3038" s="4">
        <v>104512</v>
      </c>
      <c r="F3038" s="4"/>
      <c r="G3038" s="4"/>
      <c r="H3038" s="6"/>
      <c r="I3038" s="6" t="s">
        <v>82</v>
      </c>
      <c r="J3038" s="4"/>
      <c r="K3038" s="4" t="s">
        <v>151</v>
      </c>
      <c r="L3038" s="4"/>
      <c r="M3038" s="4"/>
      <c r="N3038" s="4"/>
      <c r="O3038" s="4"/>
      <c r="P3038" s="3"/>
      <c r="Q3038" s="4"/>
      <c r="R3038" s="4"/>
      <c r="S3038" s="4">
        <v>0.03</v>
      </c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 t="s">
        <v>84</v>
      </c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>
        <v>8.0000000000000002E-3</v>
      </c>
      <c r="AR3038" s="4"/>
      <c r="AS3038" s="4"/>
      <c r="AT3038" s="4"/>
      <c r="AU3038" s="4"/>
      <c r="AV3038" s="4"/>
      <c r="AW3038" s="4"/>
      <c r="AX3038" s="4"/>
      <c r="AY3038" s="4"/>
      <c r="AZ3038" s="4"/>
      <c r="BA3038" s="4"/>
      <c r="BB3038" s="4"/>
      <c r="BC3038" s="4"/>
      <c r="BD3038" s="4"/>
      <c r="BE3038" s="4"/>
      <c r="BF3038" s="4"/>
      <c r="BG3038" s="4"/>
      <c r="BH3038" s="4"/>
      <c r="BI3038" s="4"/>
      <c r="BJ3038" s="4"/>
      <c r="BK3038" s="4"/>
      <c r="BL3038" s="4"/>
      <c r="BM3038" s="4"/>
      <c r="BN3038" s="4"/>
      <c r="BO3038" s="3" t="s">
        <v>85</v>
      </c>
      <c r="BP3038" s="3"/>
      <c r="BQ3038" s="3" t="s">
        <v>2896</v>
      </c>
      <c r="BR3038" s="3">
        <v>437696</v>
      </c>
      <c r="BS3038" s="3">
        <v>5398462</v>
      </c>
      <c r="BT3038" s="3" t="s">
        <v>87</v>
      </c>
      <c r="BU3038" s="3">
        <v>146.25415699999999</v>
      </c>
      <c r="BV3038" s="3">
        <v>-41.561442</v>
      </c>
      <c r="BW3038" s="3">
        <v>437808.54</v>
      </c>
      <c r="BX3038" s="3">
        <v>5398645.9500000002</v>
      </c>
      <c r="BY3038" s="3" t="s">
        <v>88</v>
      </c>
      <c r="BZ3038" s="3"/>
      <c r="CA3038" s="3"/>
    </row>
    <row r="3039" spans="1:79" x14ac:dyDescent="0.35">
      <c r="A3039" s="3" t="s">
        <v>79</v>
      </c>
      <c r="B3039" s="3">
        <v>238782</v>
      </c>
      <c r="C3039" s="4" t="s">
        <v>80</v>
      </c>
      <c r="D3039" s="4" t="s">
        <v>81</v>
      </c>
      <c r="E3039" s="4">
        <v>104521</v>
      </c>
      <c r="F3039" s="4"/>
      <c r="G3039" s="4"/>
      <c r="H3039" s="6"/>
      <c r="I3039" s="6" t="s">
        <v>82</v>
      </c>
      <c r="J3039" s="4"/>
      <c r="K3039" s="4" t="s">
        <v>151</v>
      </c>
      <c r="L3039" s="4"/>
      <c r="M3039" s="4"/>
      <c r="N3039" s="4"/>
      <c r="O3039" s="4"/>
      <c r="P3039" s="3"/>
      <c r="Q3039" s="4"/>
      <c r="R3039" s="4"/>
      <c r="S3039" s="4">
        <v>0.02</v>
      </c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4" t="s">
        <v>84</v>
      </c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>
        <v>8.0000000000000002E-3</v>
      </c>
      <c r="AR3039" s="4"/>
      <c r="AS3039" s="4"/>
      <c r="AT3039" s="4"/>
      <c r="AU3039" s="4"/>
      <c r="AV3039" s="4"/>
      <c r="AW3039" s="4"/>
      <c r="AX3039" s="4"/>
      <c r="AY3039" s="4"/>
      <c r="AZ3039" s="4"/>
      <c r="BA3039" s="4"/>
      <c r="BB3039" s="4"/>
      <c r="BC3039" s="4"/>
      <c r="BD3039" s="4"/>
      <c r="BE3039" s="4"/>
      <c r="BF3039" s="4"/>
      <c r="BG3039" s="4"/>
      <c r="BH3039" s="4"/>
      <c r="BI3039" s="4"/>
      <c r="BJ3039" s="4"/>
      <c r="BK3039" s="4"/>
      <c r="BL3039" s="4"/>
      <c r="BM3039" s="4"/>
      <c r="BN3039" s="4"/>
      <c r="BO3039" s="3" t="s">
        <v>85</v>
      </c>
      <c r="BP3039" s="3"/>
      <c r="BQ3039" s="3" t="s">
        <v>2897</v>
      </c>
      <c r="BR3039" s="3">
        <v>437679</v>
      </c>
      <c r="BS3039" s="3">
        <v>5398563</v>
      </c>
      <c r="BT3039" s="3" t="s">
        <v>87</v>
      </c>
      <c r="BU3039" s="3">
        <v>146.253964</v>
      </c>
      <c r="BV3039" s="3">
        <v>-41.560530999999997</v>
      </c>
      <c r="BW3039" s="3">
        <v>437791.54</v>
      </c>
      <c r="BX3039" s="3">
        <v>5398746.9500000002</v>
      </c>
      <c r="BY3039" s="3" t="s">
        <v>88</v>
      </c>
      <c r="BZ3039" s="3"/>
      <c r="CA3039" s="3"/>
    </row>
    <row r="3040" spans="1:79" x14ac:dyDescent="0.35">
      <c r="A3040" s="3" t="s">
        <v>79</v>
      </c>
      <c r="B3040" s="3">
        <v>238797</v>
      </c>
      <c r="C3040" s="4" t="s">
        <v>80</v>
      </c>
      <c r="D3040" s="4" t="s">
        <v>81</v>
      </c>
      <c r="E3040" s="4">
        <v>104548</v>
      </c>
      <c r="F3040" s="4"/>
      <c r="G3040" s="4"/>
      <c r="H3040" s="6"/>
      <c r="I3040" s="6" t="s">
        <v>82</v>
      </c>
      <c r="J3040" s="4"/>
      <c r="K3040" s="4" t="s">
        <v>151</v>
      </c>
      <c r="L3040" s="4"/>
      <c r="M3040" s="4"/>
      <c r="N3040" s="4"/>
      <c r="O3040" s="4"/>
      <c r="P3040" s="3"/>
      <c r="Q3040" s="4"/>
      <c r="R3040" s="4"/>
      <c r="S3040" s="4">
        <v>0</v>
      </c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  <c r="AE3040" s="4" t="s">
        <v>84</v>
      </c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>
        <v>8.0000000000000002E-3</v>
      </c>
      <c r="AR3040" s="4"/>
      <c r="AS3040" s="4"/>
      <c r="AT3040" s="4"/>
      <c r="AU3040" s="4"/>
      <c r="AV3040" s="4"/>
      <c r="AW3040" s="4"/>
      <c r="AX3040" s="4"/>
      <c r="AY3040" s="4"/>
      <c r="AZ3040" s="4"/>
      <c r="BA3040" s="4"/>
      <c r="BB3040" s="4"/>
      <c r="BC3040" s="4"/>
      <c r="BD3040" s="4"/>
      <c r="BE3040" s="4"/>
      <c r="BF3040" s="4"/>
      <c r="BG3040" s="4"/>
      <c r="BH3040" s="4"/>
      <c r="BI3040" s="4"/>
      <c r="BJ3040" s="4"/>
      <c r="BK3040" s="4"/>
      <c r="BL3040" s="4"/>
      <c r="BM3040" s="4"/>
      <c r="BN3040" s="4"/>
      <c r="BO3040" s="3" t="s">
        <v>85</v>
      </c>
      <c r="BP3040" s="3"/>
      <c r="BQ3040" s="3" t="s">
        <v>2898</v>
      </c>
      <c r="BR3040" s="3">
        <v>448121</v>
      </c>
      <c r="BS3040" s="3">
        <v>5395088</v>
      </c>
      <c r="BT3040" s="3" t="s">
        <v>87</v>
      </c>
      <c r="BU3040" s="3">
        <v>146.378882</v>
      </c>
      <c r="BV3040" s="3">
        <v>-41.592573999999999</v>
      </c>
      <c r="BW3040" s="3">
        <v>448233.55</v>
      </c>
      <c r="BX3040" s="3">
        <v>5395271.9400000004</v>
      </c>
      <c r="BY3040" s="3" t="s">
        <v>88</v>
      </c>
      <c r="BZ3040" s="3"/>
      <c r="CA3040" s="3"/>
    </row>
    <row r="3041" spans="1:79" x14ac:dyDescent="0.35">
      <c r="A3041" s="3" t="s">
        <v>79</v>
      </c>
      <c r="B3041" s="3">
        <v>238798</v>
      </c>
      <c r="C3041" s="4" t="s">
        <v>80</v>
      </c>
      <c r="D3041" s="4" t="s">
        <v>81</v>
      </c>
      <c r="E3041" s="4">
        <v>104558</v>
      </c>
      <c r="F3041" s="4"/>
      <c r="G3041" s="4"/>
      <c r="H3041" s="6"/>
      <c r="I3041" s="6" t="s">
        <v>82</v>
      </c>
      <c r="J3041" s="4"/>
      <c r="K3041" s="4" t="s">
        <v>151</v>
      </c>
      <c r="L3041" s="4"/>
      <c r="M3041" s="4"/>
      <c r="N3041" s="4"/>
      <c r="O3041" s="4"/>
      <c r="P3041" s="3"/>
      <c r="Q3041" s="4"/>
      <c r="R3041" s="4"/>
      <c r="S3041" s="4">
        <v>0.02</v>
      </c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 t="s">
        <v>84</v>
      </c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>
        <v>8.0000000000000002E-3</v>
      </c>
      <c r="AR3041" s="4"/>
      <c r="AS3041" s="4"/>
      <c r="AT3041" s="4"/>
      <c r="AU3041" s="4"/>
      <c r="AV3041" s="4"/>
      <c r="AW3041" s="4"/>
      <c r="AX3041" s="4"/>
      <c r="AY3041" s="4"/>
      <c r="AZ3041" s="4"/>
      <c r="BA3041" s="4"/>
      <c r="BB3041" s="4"/>
      <c r="BC3041" s="4"/>
      <c r="BD3041" s="4"/>
      <c r="BE3041" s="4"/>
      <c r="BF3041" s="4"/>
      <c r="BG3041" s="4"/>
      <c r="BH3041" s="4"/>
      <c r="BI3041" s="4"/>
      <c r="BJ3041" s="4"/>
      <c r="BK3041" s="4"/>
      <c r="BL3041" s="4"/>
      <c r="BM3041" s="4"/>
      <c r="BN3041" s="4"/>
      <c r="BO3041" s="3" t="s">
        <v>85</v>
      </c>
      <c r="BP3041" s="3"/>
      <c r="BQ3041" s="3" t="s">
        <v>2899</v>
      </c>
      <c r="BR3041" s="3">
        <v>451985</v>
      </c>
      <c r="BS3041" s="3">
        <v>5399560</v>
      </c>
      <c r="BT3041" s="3" t="s">
        <v>87</v>
      </c>
      <c r="BU3041" s="3">
        <v>146.42559900000001</v>
      </c>
      <c r="BV3041" s="3">
        <v>-41.552536000000003</v>
      </c>
      <c r="BW3041" s="3">
        <v>452097.56</v>
      </c>
      <c r="BX3041" s="3">
        <v>5399743.9500000002</v>
      </c>
      <c r="BY3041" s="3" t="s">
        <v>88</v>
      </c>
      <c r="BZ3041" s="3"/>
      <c r="CA3041" s="3"/>
    </row>
    <row r="3042" spans="1:79" x14ac:dyDescent="0.35">
      <c r="A3042" s="3" t="s">
        <v>79</v>
      </c>
      <c r="B3042" s="3">
        <v>238799</v>
      </c>
      <c r="C3042" s="4" t="s">
        <v>80</v>
      </c>
      <c r="D3042" s="4" t="s">
        <v>81</v>
      </c>
      <c r="E3042" s="4">
        <v>104565</v>
      </c>
      <c r="F3042" s="4"/>
      <c r="G3042" s="4"/>
      <c r="H3042" s="6"/>
      <c r="I3042" s="6" t="s">
        <v>82</v>
      </c>
      <c r="J3042" s="4"/>
      <c r="K3042" s="4" t="s">
        <v>151</v>
      </c>
      <c r="L3042" s="4"/>
      <c r="M3042" s="4"/>
      <c r="N3042" s="4"/>
      <c r="O3042" s="4"/>
      <c r="P3042" s="3"/>
      <c r="Q3042" s="4"/>
      <c r="R3042" s="4"/>
      <c r="S3042" s="4">
        <v>0.01</v>
      </c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 t="s">
        <v>84</v>
      </c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>
        <v>8.0000000000000002E-3</v>
      </c>
      <c r="AR3042" s="4"/>
      <c r="AS3042" s="4"/>
      <c r="AT3042" s="4"/>
      <c r="AU3042" s="4"/>
      <c r="AV3042" s="4"/>
      <c r="AW3042" s="4"/>
      <c r="AX3042" s="4"/>
      <c r="AY3042" s="4"/>
      <c r="AZ3042" s="4"/>
      <c r="BA3042" s="4"/>
      <c r="BB3042" s="4"/>
      <c r="BC3042" s="4"/>
      <c r="BD3042" s="4"/>
      <c r="BE3042" s="4"/>
      <c r="BF3042" s="4"/>
      <c r="BG3042" s="4"/>
      <c r="BH3042" s="4"/>
      <c r="BI3042" s="4"/>
      <c r="BJ3042" s="4"/>
      <c r="BK3042" s="4"/>
      <c r="BL3042" s="4"/>
      <c r="BM3042" s="4"/>
      <c r="BN3042" s="4"/>
      <c r="BO3042" s="3" t="s">
        <v>85</v>
      </c>
      <c r="BP3042" s="3"/>
      <c r="BQ3042" s="3" t="s">
        <v>2900</v>
      </c>
      <c r="BR3042" s="3">
        <v>448325</v>
      </c>
      <c r="BS3042" s="3">
        <v>5397996</v>
      </c>
      <c r="BT3042" s="3" t="s">
        <v>87</v>
      </c>
      <c r="BU3042" s="3">
        <v>146.38158000000001</v>
      </c>
      <c r="BV3042" s="3">
        <v>-41.566395</v>
      </c>
      <c r="BW3042" s="3">
        <v>448437.55</v>
      </c>
      <c r="BX3042" s="3">
        <v>5398179.9400000004</v>
      </c>
      <c r="BY3042" s="3" t="s">
        <v>88</v>
      </c>
      <c r="BZ3042" s="3"/>
      <c r="CA3042" s="3"/>
    </row>
    <row r="3043" spans="1:79" x14ac:dyDescent="0.35">
      <c r="A3043" s="3" t="s">
        <v>79</v>
      </c>
      <c r="B3043" s="3">
        <v>238802</v>
      </c>
      <c r="C3043" s="4" t="s">
        <v>80</v>
      </c>
      <c r="D3043" s="4" t="s">
        <v>81</v>
      </c>
      <c r="E3043" s="4">
        <v>104593</v>
      </c>
      <c r="F3043" s="4"/>
      <c r="G3043" s="4"/>
      <c r="H3043" s="6"/>
      <c r="I3043" s="6" t="s">
        <v>82</v>
      </c>
      <c r="J3043" s="4"/>
      <c r="K3043" s="4" t="s">
        <v>151</v>
      </c>
      <c r="L3043" s="4"/>
      <c r="M3043" s="4"/>
      <c r="N3043" s="4"/>
      <c r="O3043" s="4"/>
      <c r="P3043" s="3"/>
      <c r="Q3043" s="4"/>
      <c r="R3043" s="4"/>
      <c r="S3043" s="4">
        <v>0.01</v>
      </c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  <c r="AE3043" s="4" t="s">
        <v>84</v>
      </c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>
        <v>8.0000000000000002E-3</v>
      </c>
      <c r="AR3043" s="4"/>
      <c r="AS3043" s="4"/>
      <c r="AT3043" s="4"/>
      <c r="AU3043" s="4"/>
      <c r="AV3043" s="4"/>
      <c r="AW3043" s="4"/>
      <c r="AX3043" s="4"/>
      <c r="AY3043" s="4"/>
      <c r="AZ3043" s="4"/>
      <c r="BA3043" s="4"/>
      <c r="BB3043" s="4"/>
      <c r="BC3043" s="4"/>
      <c r="BD3043" s="4"/>
      <c r="BE3043" s="4"/>
      <c r="BF3043" s="4"/>
      <c r="BG3043" s="4"/>
      <c r="BH3043" s="4"/>
      <c r="BI3043" s="4"/>
      <c r="BJ3043" s="4"/>
      <c r="BK3043" s="4"/>
      <c r="BL3043" s="4"/>
      <c r="BM3043" s="4"/>
      <c r="BN3043" s="4"/>
      <c r="BO3043" s="3" t="s">
        <v>85</v>
      </c>
      <c r="BP3043" s="3"/>
      <c r="BQ3043" s="3" t="s">
        <v>2901</v>
      </c>
      <c r="BR3043" s="3">
        <v>449521</v>
      </c>
      <c r="BS3043" s="3">
        <v>5397541</v>
      </c>
      <c r="BT3043" s="3" t="s">
        <v>87</v>
      </c>
      <c r="BU3043" s="3">
        <v>146.39588499999999</v>
      </c>
      <c r="BV3043" s="3">
        <v>-41.570569999999996</v>
      </c>
      <c r="BW3043" s="3">
        <v>449633.56</v>
      </c>
      <c r="BX3043" s="3">
        <v>5397724.9400000004</v>
      </c>
      <c r="BY3043" s="3" t="s">
        <v>88</v>
      </c>
      <c r="BZ3043" s="3"/>
      <c r="CA3043" s="3"/>
    </row>
    <row r="3044" spans="1:79" x14ac:dyDescent="0.35">
      <c r="A3044" s="3" t="s">
        <v>79</v>
      </c>
      <c r="B3044" s="3">
        <v>238843</v>
      </c>
      <c r="C3044" s="4" t="s">
        <v>80</v>
      </c>
      <c r="D3044" s="4" t="s">
        <v>81</v>
      </c>
      <c r="E3044" s="4">
        <v>101366</v>
      </c>
      <c r="F3044" s="4"/>
      <c r="G3044" s="4"/>
      <c r="H3044" s="6"/>
      <c r="I3044" s="6" t="s">
        <v>82</v>
      </c>
      <c r="J3044" s="4"/>
      <c r="K3044" s="4" t="s">
        <v>83</v>
      </c>
      <c r="L3044" s="4"/>
      <c r="M3044" s="4"/>
      <c r="N3044" s="4"/>
      <c r="O3044" s="4"/>
      <c r="P3044" s="3"/>
      <c r="Q3044" s="4"/>
      <c r="R3044" s="4"/>
      <c r="S3044" s="4">
        <v>0</v>
      </c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4" t="s">
        <v>84</v>
      </c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>
        <v>0.01</v>
      </c>
      <c r="AR3044" s="4"/>
      <c r="AS3044" s="4"/>
      <c r="AT3044" s="4"/>
      <c r="AU3044" s="4"/>
      <c r="AV3044" s="4"/>
      <c r="AW3044" s="4"/>
      <c r="AX3044" s="4"/>
      <c r="AY3044" s="4"/>
      <c r="AZ3044" s="4"/>
      <c r="BA3044" s="4"/>
      <c r="BB3044" s="4"/>
      <c r="BC3044" s="4"/>
      <c r="BD3044" s="4"/>
      <c r="BE3044" s="4"/>
      <c r="BF3044" s="4"/>
      <c r="BG3044" s="4"/>
      <c r="BH3044" s="4"/>
      <c r="BI3044" s="4"/>
      <c r="BJ3044" s="4"/>
      <c r="BK3044" s="4"/>
      <c r="BL3044" s="4"/>
      <c r="BM3044" s="4"/>
      <c r="BN3044" s="4"/>
      <c r="BO3044" s="3" t="s">
        <v>85</v>
      </c>
      <c r="BP3044" s="3"/>
      <c r="BQ3044" s="3" t="s">
        <v>2902</v>
      </c>
      <c r="BR3044" s="3">
        <v>467332</v>
      </c>
      <c r="BS3044" s="3">
        <v>5429475</v>
      </c>
      <c r="BT3044" s="3" t="s">
        <v>87</v>
      </c>
      <c r="BU3044" s="3">
        <v>146.611231</v>
      </c>
      <c r="BV3044" s="3">
        <v>-41.283852000000003</v>
      </c>
      <c r="BW3044" s="3">
        <v>467444.59</v>
      </c>
      <c r="BX3044" s="3">
        <v>5429659</v>
      </c>
      <c r="BY3044" s="3" t="s">
        <v>103</v>
      </c>
      <c r="BZ3044" s="3"/>
      <c r="CA3044" s="3"/>
    </row>
    <row r="3045" spans="1:79" x14ac:dyDescent="0.35">
      <c r="A3045" s="3" t="s">
        <v>79</v>
      </c>
      <c r="B3045" s="3">
        <v>238845</v>
      </c>
      <c r="C3045" s="4" t="s">
        <v>80</v>
      </c>
      <c r="D3045" s="4" t="s">
        <v>81</v>
      </c>
      <c r="E3045" s="4">
        <v>101370</v>
      </c>
      <c r="F3045" s="4"/>
      <c r="G3045" s="4"/>
      <c r="H3045" s="6"/>
      <c r="I3045" s="6" t="s">
        <v>82</v>
      </c>
      <c r="J3045" s="4"/>
      <c r="K3045" s="4" t="s">
        <v>83</v>
      </c>
      <c r="L3045" s="4"/>
      <c r="M3045" s="4"/>
      <c r="N3045" s="4"/>
      <c r="O3045" s="4"/>
      <c r="P3045" s="3"/>
      <c r="Q3045" s="4"/>
      <c r="R3045" s="4"/>
      <c r="S3045" s="4">
        <v>0</v>
      </c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4" t="s">
        <v>84</v>
      </c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>
        <v>0.01</v>
      </c>
      <c r="AR3045" s="4"/>
      <c r="AS3045" s="4"/>
      <c r="AT3045" s="4"/>
      <c r="AU3045" s="4"/>
      <c r="AV3045" s="4"/>
      <c r="AW3045" s="4"/>
      <c r="AX3045" s="4"/>
      <c r="AY3045" s="4"/>
      <c r="AZ3045" s="4"/>
      <c r="BA3045" s="4"/>
      <c r="BB3045" s="4"/>
      <c r="BC3045" s="4"/>
      <c r="BD3045" s="4"/>
      <c r="BE3045" s="4"/>
      <c r="BF3045" s="4"/>
      <c r="BG3045" s="4"/>
      <c r="BH3045" s="4"/>
      <c r="BI3045" s="4"/>
      <c r="BJ3045" s="4"/>
      <c r="BK3045" s="4"/>
      <c r="BL3045" s="4"/>
      <c r="BM3045" s="4"/>
      <c r="BN3045" s="4"/>
      <c r="BO3045" s="3" t="s">
        <v>85</v>
      </c>
      <c r="BP3045" s="3"/>
      <c r="BQ3045" s="3" t="s">
        <v>2903</v>
      </c>
      <c r="BR3045" s="3">
        <v>468626</v>
      </c>
      <c r="BS3045" s="3">
        <v>5429942</v>
      </c>
      <c r="BT3045" s="3" t="s">
        <v>87</v>
      </c>
      <c r="BU3045" s="3">
        <v>146.62670800000001</v>
      </c>
      <c r="BV3045" s="3">
        <v>-41.279696999999999</v>
      </c>
      <c r="BW3045" s="3">
        <v>468738.6</v>
      </c>
      <c r="BX3045" s="3">
        <v>5430126</v>
      </c>
      <c r="BY3045" s="3" t="s">
        <v>103</v>
      </c>
      <c r="BZ3045" s="3"/>
      <c r="CA3045" s="3"/>
    </row>
    <row r="3046" spans="1:79" ht="43.5" x14ac:dyDescent="0.35">
      <c r="A3046" s="3" t="s">
        <v>79</v>
      </c>
      <c r="B3046" s="3">
        <v>238966</v>
      </c>
      <c r="C3046" s="4" t="s">
        <v>80</v>
      </c>
      <c r="D3046" s="4" t="s">
        <v>81</v>
      </c>
      <c r="E3046" s="4">
        <v>99775</v>
      </c>
      <c r="F3046" s="4"/>
      <c r="G3046" s="4"/>
      <c r="H3046" s="6"/>
      <c r="I3046" s="6" t="s">
        <v>92</v>
      </c>
      <c r="J3046" s="4"/>
      <c r="K3046" s="4" t="s">
        <v>83</v>
      </c>
      <c r="L3046" s="4"/>
      <c r="M3046" s="4"/>
      <c r="N3046" s="4"/>
      <c r="O3046" s="4"/>
      <c r="P3046" s="3"/>
      <c r="Q3046" s="4"/>
      <c r="R3046" s="4"/>
      <c r="S3046" s="4">
        <v>0.02</v>
      </c>
      <c r="T3046" s="4"/>
      <c r="U3046" s="4"/>
      <c r="V3046" s="4"/>
      <c r="W3046" s="4">
        <v>0</v>
      </c>
      <c r="X3046" s="4">
        <v>0</v>
      </c>
      <c r="Y3046" s="4"/>
      <c r="Z3046" s="4">
        <v>9.4999999999999998E-3</v>
      </c>
      <c r="AA3046" s="4">
        <v>0.01</v>
      </c>
      <c r="AB3046" s="4">
        <v>1.5E-3</v>
      </c>
      <c r="AC3046" s="4">
        <v>3.0000000000000001E-3</v>
      </c>
      <c r="AD3046" s="4"/>
      <c r="AE3046" s="4" t="s">
        <v>84</v>
      </c>
      <c r="AF3046" s="4"/>
      <c r="AG3046" s="4"/>
      <c r="AH3046" s="4"/>
      <c r="AI3046" s="4" t="s">
        <v>84</v>
      </c>
      <c r="AJ3046" s="4" t="s">
        <v>84</v>
      </c>
      <c r="AK3046" s="4"/>
      <c r="AL3046" s="4" t="s">
        <v>84</v>
      </c>
      <c r="AM3046" s="4" t="s">
        <v>84</v>
      </c>
      <c r="AN3046" s="4" t="s">
        <v>84</v>
      </c>
      <c r="AO3046" s="4" t="s">
        <v>84</v>
      </c>
      <c r="AP3046" s="4"/>
      <c r="AQ3046" s="4">
        <v>0.01</v>
      </c>
      <c r="AR3046" s="4"/>
      <c r="AS3046" s="4"/>
      <c r="AT3046" s="4"/>
      <c r="AU3046" s="4">
        <v>5.0000000000000001E-4</v>
      </c>
      <c r="AV3046" s="4">
        <v>2E-3</v>
      </c>
      <c r="AW3046" s="4"/>
      <c r="AX3046" s="4">
        <v>5.0000000000000001E-4</v>
      </c>
      <c r="AY3046" s="4">
        <v>5.0000000000000001E-4</v>
      </c>
      <c r="AZ3046" s="4"/>
      <c r="BA3046" s="4"/>
      <c r="BB3046" s="4"/>
      <c r="BC3046" s="4"/>
      <c r="BD3046" s="4"/>
      <c r="BE3046" s="4"/>
      <c r="BF3046" s="4"/>
      <c r="BG3046" s="4"/>
      <c r="BH3046" s="4"/>
      <c r="BI3046" s="4"/>
      <c r="BJ3046" s="4"/>
      <c r="BK3046" s="4"/>
      <c r="BL3046" s="4"/>
      <c r="BM3046" s="4"/>
      <c r="BN3046" s="4"/>
      <c r="BO3046" s="3" t="s">
        <v>85</v>
      </c>
      <c r="BP3046" s="3"/>
      <c r="BQ3046" s="3" t="s">
        <v>2904</v>
      </c>
      <c r="BR3046" s="3">
        <v>360185</v>
      </c>
      <c r="BS3046" s="3">
        <v>5408402</v>
      </c>
      <c r="BT3046" s="3" t="s">
        <v>87</v>
      </c>
      <c r="BU3046" s="3">
        <v>145.32717199999999</v>
      </c>
      <c r="BV3046" s="3">
        <v>-41.462161999999999</v>
      </c>
      <c r="BW3046" s="3">
        <v>360297.4</v>
      </c>
      <c r="BX3046" s="3">
        <v>5408586</v>
      </c>
      <c r="BY3046" s="3" t="s">
        <v>103</v>
      </c>
      <c r="BZ3046" s="3"/>
      <c r="CA3046" s="3"/>
    </row>
    <row r="3047" spans="1:79" ht="43.5" x14ac:dyDescent="0.35">
      <c r="A3047" s="3" t="s">
        <v>79</v>
      </c>
      <c r="B3047" s="3">
        <v>238982</v>
      </c>
      <c r="C3047" s="4" t="s">
        <v>80</v>
      </c>
      <c r="D3047" s="4" t="s">
        <v>81</v>
      </c>
      <c r="E3047" s="4">
        <v>99812</v>
      </c>
      <c r="F3047" s="4"/>
      <c r="G3047" s="4"/>
      <c r="H3047" s="6"/>
      <c r="I3047" s="6" t="s">
        <v>92</v>
      </c>
      <c r="J3047" s="4"/>
      <c r="K3047" s="4" t="s">
        <v>83</v>
      </c>
      <c r="L3047" s="4"/>
      <c r="M3047" s="4"/>
      <c r="N3047" s="4"/>
      <c r="O3047" s="4"/>
      <c r="P3047" s="3"/>
      <c r="Q3047" s="4"/>
      <c r="R3047" s="4"/>
      <c r="S3047" s="4">
        <v>0</v>
      </c>
      <c r="T3047" s="4"/>
      <c r="U3047" s="4"/>
      <c r="V3047" s="4"/>
      <c r="W3047" s="4">
        <v>1.5E-3</v>
      </c>
      <c r="X3047" s="4">
        <v>0</v>
      </c>
      <c r="Y3047" s="4"/>
      <c r="Z3047" s="4">
        <v>0</v>
      </c>
      <c r="AA3047" s="4">
        <v>5.4999999999999997E-3</v>
      </c>
      <c r="AB3047" s="4">
        <v>3.5000000000000001E-3</v>
      </c>
      <c r="AC3047" s="4">
        <v>0.01</v>
      </c>
      <c r="AD3047" s="4"/>
      <c r="AE3047" s="4" t="s">
        <v>84</v>
      </c>
      <c r="AF3047" s="4"/>
      <c r="AG3047" s="4"/>
      <c r="AH3047" s="4"/>
      <c r="AI3047" s="4" t="s">
        <v>84</v>
      </c>
      <c r="AJ3047" s="4" t="s">
        <v>84</v>
      </c>
      <c r="AK3047" s="4"/>
      <c r="AL3047" s="4" t="s">
        <v>84</v>
      </c>
      <c r="AM3047" s="4" t="s">
        <v>84</v>
      </c>
      <c r="AN3047" s="4" t="s">
        <v>84</v>
      </c>
      <c r="AO3047" s="4" t="s">
        <v>84</v>
      </c>
      <c r="AP3047" s="4"/>
      <c r="AQ3047" s="4">
        <v>0.01</v>
      </c>
      <c r="AR3047" s="4"/>
      <c r="AS3047" s="4"/>
      <c r="AT3047" s="4"/>
      <c r="AU3047" s="4">
        <v>5.0000000000000001E-4</v>
      </c>
      <c r="AV3047" s="4">
        <v>2E-3</v>
      </c>
      <c r="AW3047" s="4"/>
      <c r="AX3047" s="4">
        <v>5.0000000000000001E-4</v>
      </c>
      <c r="AY3047" s="4">
        <v>5.0000000000000001E-4</v>
      </c>
      <c r="AZ3047" s="4"/>
      <c r="BA3047" s="4"/>
      <c r="BB3047" s="4"/>
      <c r="BC3047" s="4"/>
      <c r="BD3047" s="4"/>
      <c r="BE3047" s="4"/>
      <c r="BF3047" s="4"/>
      <c r="BG3047" s="4"/>
      <c r="BH3047" s="4"/>
      <c r="BI3047" s="4"/>
      <c r="BJ3047" s="4"/>
      <c r="BK3047" s="4"/>
      <c r="BL3047" s="4"/>
      <c r="BM3047" s="4"/>
      <c r="BN3047" s="4"/>
      <c r="BO3047" s="3" t="s">
        <v>85</v>
      </c>
      <c r="BP3047" s="3"/>
      <c r="BQ3047" s="3" t="s">
        <v>2905</v>
      </c>
      <c r="BR3047" s="3">
        <v>360435</v>
      </c>
      <c r="BS3047" s="3">
        <v>5410736</v>
      </c>
      <c r="BT3047" s="3" t="s">
        <v>87</v>
      </c>
      <c r="BU3047" s="3">
        <v>145.330703</v>
      </c>
      <c r="BV3047" s="3">
        <v>-41.441189999999999</v>
      </c>
      <c r="BW3047" s="3">
        <v>360547.4</v>
      </c>
      <c r="BX3047" s="3">
        <v>5410920</v>
      </c>
      <c r="BY3047" s="3" t="s">
        <v>103</v>
      </c>
      <c r="BZ3047" s="3"/>
      <c r="CA3047" s="3"/>
    </row>
    <row r="3048" spans="1:79" ht="43.5" x14ac:dyDescent="0.35">
      <c r="A3048" s="3" t="s">
        <v>79</v>
      </c>
      <c r="B3048" s="3">
        <v>238983</v>
      </c>
      <c r="C3048" s="4" t="s">
        <v>80</v>
      </c>
      <c r="D3048" s="4" t="s">
        <v>81</v>
      </c>
      <c r="E3048" s="4">
        <v>99821</v>
      </c>
      <c r="F3048" s="4"/>
      <c r="G3048" s="4"/>
      <c r="H3048" s="6"/>
      <c r="I3048" s="6" t="s">
        <v>92</v>
      </c>
      <c r="J3048" s="4"/>
      <c r="K3048" s="4" t="s">
        <v>83</v>
      </c>
      <c r="L3048" s="4"/>
      <c r="M3048" s="4"/>
      <c r="N3048" s="4"/>
      <c r="O3048" s="4"/>
      <c r="P3048" s="3"/>
      <c r="Q3048" s="4"/>
      <c r="R3048" s="4"/>
      <c r="S3048" s="4">
        <v>0.16</v>
      </c>
      <c r="T3048" s="4"/>
      <c r="U3048" s="4"/>
      <c r="V3048" s="4"/>
      <c r="W3048" s="4">
        <v>1.5E-3</v>
      </c>
      <c r="X3048" s="4">
        <v>0</v>
      </c>
      <c r="Y3048" s="4"/>
      <c r="Z3048" s="4">
        <v>1.5E-3</v>
      </c>
      <c r="AA3048" s="4">
        <v>4.0000000000000001E-3</v>
      </c>
      <c r="AB3048" s="4">
        <v>2.5000000000000001E-3</v>
      </c>
      <c r="AC3048" s="4">
        <v>6.0000000000000001E-3</v>
      </c>
      <c r="AD3048" s="4"/>
      <c r="AE3048" s="4" t="s">
        <v>84</v>
      </c>
      <c r="AF3048" s="4"/>
      <c r="AG3048" s="4"/>
      <c r="AH3048" s="4"/>
      <c r="AI3048" s="4" t="s">
        <v>84</v>
      </c>
      <c r="AJ3048" s="4" t="s">
        <v>84</v>
      </c>
      <c r="AK3048" s="4"/>
      <c r="AL3048" s="4" t="s">
        <v>84</v>
      </c>
      <c r="AM3048" s="4" t="s">
        <v>84</v>
      </c>
      <c r="AN3048" s="4" t="s">
        <v>84</v>
      </c>
      <c r="AO3048" s="4" t="s">
        <v>84</v>
      </c>
      <c r="AP3048" s="4"/>
      <c r="AQ3048" s="4">
        <v>0.01</v>
      </c>
      <c r="AR3048" s="4"/>
      <c r="AS3048" s="4"/>
      <c r="AT3048" s="4"/>
      <c r="AU3048" s="4">
        <v>5.0000000000000001E-4</v>
      </c>
      <c r="AV3048" s="4">
        <v>2E-3</v>
      </c>
      <c r="AW3048" s="4"/>
      <c r="AX3048" s="4">
        <v>5.0000000000000001E-4</v>
      </c>
      <c r="AY3048" s="4">
        <v>5.0000000000000001E-4</v>
      </c>
      <c r="AZ3048" s="4"/>
      <c r="BA3048" s="4"/>
      <c r="BB3048" s="4"/>
      <c r="BC3048" s="4"/>
      <c r="BD3048" s="4"/>
      <c r="BE3048" s="4"/>
      <c r="BF3048" s="4"/>
      <c r="BG3048" s="4"/>
      <c r="BH3048" s="4"/>
      <c r="BI3048" s="4"/>
      <c r="BJ3048" s="4"/>
      <c r="BK3048" s="4"/>
      <c r="BL3048" s="4"/>
      <c r="BM3048" s="4"/>
      <c r="BN3048" s="4"/>
      <c r="BO3048" s="3" t="s">
        <v>85</v>
      </c>
      <c r="BP3048" s="3"/>
      <c r="BQ3048" s="3" t="s">
        <v>2906</v>
      </c>
      <c r="BR3048" s="3">
        <v>359895</v>
      </c>
      <c r="BS3048" s="3">
        <v>5410113</v>
      </c>
      <c r="BT3048" s="3" t="s">
        <v>87</v>
      </c>
      <c r="BU3048" s="3">
        <v>145.32409699999999</v>
      </c>
      <c r="BV3048" s="3">
        <v>-41.446705999999999</v>
      </c>
      <c r="BW3048" s="3">
        <v>360007.4</v>
      </c>
      <c r="BX3048" s="3">
        <v>5410297</v>
      </c>
      <c r="BY3048" s="3" t="s">
        <v>103</v>
      </c>
      <c r="BZ3048" s="3"/>
      <c r="CA3048" s="3"/>
    </row>
    <row r="3049" spans="1:79" ht="43.5" x14ac:dyDescent="0.35">
      <c r="A3049" s="3" t="s">
        <v>79</v>
      </c>
      <c r="B3049" s="3">
        <v>238984</v>
      </c>
      <c r="C3049" s="4" t="s">
        <v>80</v>
      </c>
      <c r="D3049" s="4" t="s">
        <v>81</v>
      </c>
      <c r="E3049" s="4">
        <v>99836</v>
      </c>
      <c r="F3049" s="4"/>
      <c r="G3049" s="4"/>
      <c r="H3049" s="6"/>
      <c r="I3049" s="6" t="s">
        <v>92</v>
      </c>
      <c r="J3049" s="4"/>
      <c r="K3049" s="4" t="s">
        <v>83</v>
      </c>
      <c r="L3049" s="4"/>
      <c r="M3049" s="4"/>
      <c r="N3049" s="4"/>
      <c r="O3049" s="4"/>
      <c r="P3049" s="3"/>
      <c r="Q3049" s="4"/>
      <c r="R3049" s="4"/>
      <c r="S3049" s="4">
        <v>0</v>
      </c>
      <c r="T3049" s="4"/>
      <c r="U3049" s="4"/>
      <c r="V3049" s="4"/>
      <c r="W3049" s="4">
        <v>0</v>
      </c>
      <c r="X3049" s="4">
        <v>0</v>
      </c>
      <c r="Y3049" s="4"/>
      <c r="Z3049" s="4">
        <v>1E-3</v>
      </c>
      <c r="AA3049" s="4">
        <v>3.0000000000000001E-3</v>
      </c>
      <c r="AB3049" s="4">
        <v>1E-3</v>
      </c>
      <c r="AC3049" s="4">
        <v>2.5000000000000001E-3</v>
      </c>
      <c r="AD3049" s="4"/>
      <c r="AE3049" s="4" t="s">
        <v>84</v>
      </c>
      <c r="AF3049" s="4"/>
      <c r="AG3049" s="4"/>
      <c r="AH3049" s="4"/>
      <c r="AI3049" s="4" t="s">
        <v>84</v>
      </c>
      <c r="AJ3049" s="4" t="s">
        <v>84</v>
      </c>
      <c r="AK3049" s="4"/>
      <c r="AL3049" s="4" t="s">
        <v>84</v>
      </c>
      <c r="AM3049" s="4" t="s">
        <v>84</v>
      </c>
      <c r="AN3049" s="4" t="s">
        <v>84</v>
      </c>
      <c r="AO3049" s="4" t="s">
        <v>84</v>
      </c>
      <c r="AP3049" s="4"/>
      <c r="AQ3049" s="4">
        <v>0.01</v>
      </c>
      <c r="AR3049" s="4"/>
      <c r="AS3049" s="4"/>
      <c r="AT3049" s="4"/>
      <c r="AU3049" s="4">
        <v>5.0000000000000001E-4</v>
      </c>
      <c r="AV3049" s="4">
        <v>2E-3</v>
      </c>
      <c r="AW3049" s="4"/>
      <c r="AX3049" s="4">
        <v>5.0000000000000001E-4</v>
      </c>
      <c r="AY3049" s="4">
        <v>5.0000000000000001E-4</v>
      </c>
      <c r="AZ3049" s="4"/>
      <c r="BA3049" s="4"/>
      <c r="BB3049" s="4"/>
      <c r="BC3049" s="4"/>
      <c r="BD3049" s="4"/>
      <c r="BE3049" s="4"/>
      <c r="BF3049" s="4"/>
      <c r="BG3049" s="4"/>
      <c r="BH3049" s="4"/>
      <c r="BI3049" s="4"/>
      <c r="BJ3049" s="4"/>
      <c r="BK3049" s="4"/>
      <c r="BL3049" s="4"/>
      <c r="BM3049" s="4"/>
      <c r="BN3049" s="4"/>
      <c r="BO3049" s="3" t="s">
        <v>85</v>
      </c>
      <c r="BP3049" s="3"/>
      <c r="BQ3049" s="3" t="s">
        <v>2907</v>
      </c>
      <c r="BR3049" s="3">
        <v>357932</v>
      </c>
      <c r="BS3049" s="3">
        <v>5408738</v>
      </c>
      <c r="BT3049" s="3" t="s">
        <v>87</v>
      </c>
      <c r="BU3049" s="3">
        <v>145.300284</v>
      </c>
      <c r="BV3049" s="3">
        <v>-41.458741000000003</v>
      </c>
      <c r="BW3049" s="3">
        <v>358044.4</v>
      </c>
      <c r="BX3049" s="3">
        <v>5408922</v>
      </c>
      <c r="BY3049" s="3" t="s">
        <v>103</v>
      </c>
      <c r="BZ3049" s="3"/>
      <c r="CA3049" s="3"/>
    </row>
    <row r="3050" spans="1:79" ht="43.5" x14ac:dyDescent="0.35">
      <c r="A3050" s="3" t="s">
        <v>79</v>
      </c>
      <c r="B3050" s="3">
        <v>238985</v>
      </c>
      <c r="C3050" s="4" t="s">
        <v>80</v>
      </c>
      <c r="D3050" s="4" t="s">
        <v>81</v>
      </c>
      <c r="E3050" s="4">
        <v>99837</v>
      </c>
      <c r="F3050" s="4"/>
      <c r="G3050" s="4"/>
      <c r="H3050" s="6"/>
      <c r="I3050" s="6" t="s">
        <v>92</v>
      </c>
      <c r="J3050" s="4"/>
      <c r="K3050" s="4" t="s">
        <v>83</v>
      </c>
      <c r="L3050" s="4"/>
      <c r="M3050" s="4"/>
      <c r="N3050" s="4"/>
      <c r="O3050" s="4"/>
      <c r="P3050" s="3"/>
      <c r="Q3050" s="4"/>
      <c r="R3050" s="4"/>
      <c r="S3050" s="4">
        <v>0.03</v>
      </c>
      <c r="T3050" s="4"/>
      <c r="U3050" s="4"/>
      <c r="V3050" s="4"/>
      <c r="W3050" s="4">
        <v>0</v>
      </c>
      <c r="X3050" s="4">
        <v>0</v>
      </c>
      <c r="Y3050" s="4"/>
      <c r="Z3050" s="4">
        <v>1E-3</v>
      </c>
      <c r="AA3050" s="4">
        <v>4.4999999999999997E-3</v>
      </c>
      <c r="AB3050" s="4">
        <v>1E-3</v>
      </c>
      <c r="AC3050" s="4">
        <v>3.5000000000000001E-3</v>
      </c>
      <c r="AD3050" s="4"/>
      <c r="AE3050" s="4" t="s">
        <v>84</v>
      </c>
      <c r="AF3050" s="4"/>
      <c r="AG3050" s="4"/>
      <c r="AH3050" s="4"/>
      <c r="AI3050" s="4" t="s">
        <v>84</v>
      </c>
      <c r="AJ3050" s="4" t="s">
        <v>84</v>
      </c>
      <c r="AK3050" s="4"/>
      <c r="AL3050" s="4" t="s">
        <v>84</v>
      </c>
      <c r="AM3050" s="4" t="s">
        <v>84</v>
      </c>
      <c r="AN3050" s="4" t="s">
        <v>84</v>
      </c>
      <c r="AO3050" s="4" t="s">
        <v>84</v>
      </c>
      <c r="AP3050" s="4"/>
      <c r="AQ3050" s="4">
        <v>0.01</v>
      </c>
      <c r="AR3050" s="4"/>
      <c r="AS3050" s="4"/>
      <c r="AT3050" s="4"/>
      <c r="AU3050" s="4">
        <v>5.0000000000000001E-4</v>
      </c>
      <c r="AV3050" s="4">
        <v>2E-3</v>
      </c>
      <c r="AW3050" s="4"/>
      <c r="AX3050" s="4">
        <v>5.0000000000000001E-4</v>
      </c>
      <c r="AY3050" s="4">
        <v>5.0000000000000001E-4</v>
      </c>
      <c r="AZ3050" s="4"/>
      <c r="BA3050" s="4"/>
      <c r="BB3050" s="4"/>
      <c r="BC3050" s="4"/>
      <c r="BD3050" s="4"/>
      <c r="BE3050" s="4"/>
      <c r="BF3050" s="4"/>
      <c r="BG3050" s="4"/>
      <c r="BH3050" s="4"/>
      <c r="BI3050" s="4"/>
      <c r="BJ3050" s="4"/>
      <c r="BK3050" s="4"/>
      <c r="BL3050" s="4"/>
      <c r="BM3050" s="4"/>
      <c r="BN3050" s="4"/>
      <c r="BO3050" s="3" t="s">
        <v>85</v>
      </c>
      <c r="BP3050" s="3"/>
      <c r="BQ3050" s="3" t="s">
        <v>2908</v>
      </c>
      <c r="BR3050" s="3">
        <v>357585</v>
      </c>
      <c r="BS3050" s="3">
        <v>5409113</v>
      </c>
      <c r="BT3050" s="3" t="s">
        <v>87</v>
      </c>
      <c r="BU3050" s="3">
        <v>145.29621900000001</v>
      </c>
      <c r="BV3050" s="3">
        <v>-41.455303000000001</v>
      </c>
      <c r="BW3050" s="3">
        <v>357697.4</v>
      </c>
      <c r="BX3050" s="3">
        <v>5409297</v>
      </c>
      <c r="BY3050" s="3" t="s">
        <v>103</v>
      </c>
      <c r="BZ3050" s="3"/>
      <c r="CA3050" s="3"/>
    </row>
    <row r="3051" spans="1:79" ht="43.5" x14ac:dyDescent="0.35">
      <c r="A3051" s="3" t="s">
        <v>79</v>
      </c>
      <c r="B3051" s="3">
        <v>238986</v>
      </c>
      <c r="C3051" s="4" t="s">
        <v>80</v>
      </c>
      <c r="D3051" s="4" t="s">
        <v>81</v>
      </c>
      <c r="E3051" s="4">
        <v>99852</v>
      </c>
      <c r="F3051" s="4"/>
      <c r="G3051" s="4"/>
      <c r="H3051" s="6"/>
      <c r="I3051" s="6" t="s">
        <v>92</v>
      </c>
      <c r="J3051" s="4"/>
      <c r="K3051" s="4" t="s">
        <v>83</v>
      </c>
      <c r="L3051" s="4"/>
      <c r="M3051" s="4"/>
      <c r="N3051" s="4"/>
      <c r="O3051" s="4"/>
      <c r="P3051" s="3"/>
      <c r="Q3051" s="4"/>
      <c r="R3051" s="4"/>
      <c r="S3051" s="4">
        <v>0</v>
      </c>
      <c r="T3051" s="4"/>
      <c r="U3051" s="4"/>
      <c r="V3051" s="4"/>
      <c r="W3051" s="4">
        <v>5.0000000000000001E-4</v>
      </c>
      <c r="X3051" s="4">
        <v>0</v>
      </c>
      <c r="Y3051" s="4"/>
      <c r="Z3051" s="4">
        <v>5.4999999999999997E-3</v>
      </c>
      <c r="AA3051" s="4">
        <v>4.0000000000000001E-3</v>
      </c>
      <c r="AB3051" s="4">
        <v>1.5E-3</v>
      </c>
      <c r="AC3051" s="4">
        <v>3.5000000000000001E-3</v>
      </c>
      <c r="AD3051" s="4"/>
      <c r="AE3051" s="4" t="s">
        <v>84</v>
      </c>
      <c r="AF3051" s="4"/>
      <c r="AG3051" s="4"/>
      <c r="AH3051" s="4"/>
      <c r="AI3051" s="4" t="s">
        <v>84</v>
      </c>
      <c r="AJ3051" s="4" t="s">
        <v>84</v>
      </c>
      <c r="AK3051" s="4"/>
      <c r="AL3051" s="4" t="s">
        <v>84</v>
      </c>
      <c r="AM3051" s="4" t="s">
        <v>84</v>
      </c>
      <c r="AN3051" s="4" t="s">
        <v>84</v>
      </c>
      <c r="AO3051" s="4" t="s">
        <v>84</v>
      </c>
      <c r="AP3051" s="4"/>
      <c r="AQ3051" s="4">
        <v>0.01</v>
      </c>
      <c r="AR3051" s="4"/>
      <c r="AS3051" s="4"/>
      <c r="AT3051" s="4"/>
      <c r="AU3051" s="4">
        <v>5.0000000000000001E-4</v>
      </c>
      <c r="AV3051" s="4">
        <v>2E-3</v>
      </c>
      <c r="AW3051" s="4"/>
      <c r="AX3051" s="4">
        <v>5.0000000000000001E-4</v>
      </c>
      <c r="AY3051" s="4">
        <v>5.0000000000000001E-4</v>
      </c>
      <c r="AZ3051" s="4"/>
      <c r="BA3051" s="4"/>
      <c r="BB3051" s="4"/>
      <c r="BC3051" s="4"/>
      <c r="BD3051" s="4"/>
      <c r="BE3051" s="4"/>
      <c r="BF3051" s="4"/>
      <c r="BG3051" s="4"/>
      <c r="BH3051" s="4"/>
      <c r="BI3051" s="4"/>
      <c r="BJ3051" s="4"/>
      <c r="BK3051" s="4"/>
      <c r="BL3051" s="4"/>
      <c r="BM3051" s="4"/>
      <c r="BN3051" s="4"/>
      <c r="BO3051" s="3" t="s">
        <v>85</v>
      </c>
      <c r="BP3051" s="3"/>
      <c r="BQ3051" s="3" t="s">
        <v>2909</v>
      </c>
      <c r="BR3051" s="3">
        <v>361277</v>
      </c>
      <c r="BS3051" s="3">
        <v>5410891</v>
      </c>
      <c r="BT3051" s="3" t="s">
        <v>87</v>
      </c>
      <c r="BU3051" s="3">
        <v>145.34081399999999</v>
      </c>
      <c r="BV3051" s="3">
        <v>-41.439940999999997</v>
      </c>
      <c r="BW3051" s="3">
        <v>361389.4</v>
      </c>
      <c r="BX3051" s="3">
        <v>5411075</v>
      </c>
      <c r="BY3051" s="3" t="s">
        <v>103</v>
      </c>
      <c r="BZ3051" s="3"/>
      <c r="CA3051" s="3"/>
    </row>
    <row r="3052" spans="1:79" ht="43.5" x14ac:dyDescent="0.35">
      <c r="A3052" s="3" t="s">
        <v>79</v>
      </c>
      <c r="B3052" s="3">
        <v>239000</v>
      </c>
      <c r="C3052" s="4" t="s">
        <v>80</v>
      </c>
      <c r="D3052" s="4" t="s">
        <v>81</v>
      </c>
      <c r="E3052" s="4">
        <v>99872</v>
      </c>
      <c r="F3052" s="4"/>
      <c r="G3052" s="4"/>
      <c r="H3052" s="6"/>
      <c r="I3052" s="6" t="s">
        <v>92</v>
      </c>
      <c r="J3052" s="4"/>
      <c r="K3052" s="4" t="s">
        <v>83</v>
      </c>
      <c r="L3052" s="4"/>
      <c r="M3052" s="4"/>
      <c r="N3052" s="4"/>
      <c r="O3052" s="4"/>
      <c r="P3052" s="3"/>
      <c r="Q3052" s="4"/>
      <c r="R3052" s="4"/>
      <c r="S3052" s="4">
        <v>4.0000000000000001E-3</v>
      </c>
      <c r="T3052" s="4"/>
      <c r="U3052" s="4"/>
      <c r="V3052" s="4"/>
      <c r="W3052" s="4">
        <v>0.02</v>
      </c>
      <c r="X3052" s="4">
        <v>0.02</v>
      </c>
      <c r="Y3052" s="4"/>
      <c r="Z3052" s="4">
        <v>1E-3</v>
      </c>
      <c r="AA3052" s="4">
        <v>4.0000000000000001E-3</v>
      </c>
      <c r="AB3052" s="4">
        <v>2.5000000000000001E-3</v>
      </c>
      <c r="AC3052" s="4">
        <v>0.01</v>
      </c>
      <c r="AD3052" s="4"/>
      <c r="AE3052" s="4" t="s">
        <v>84</v>
      </c>
      <c r="AF3052" s="4"/>
      <c r="AG3052" s="4"/>
      <c r="AH3052" s="4"/>
      <c r="AI3052" s="4" t="s">
        <v>84</v>
      </c>
      <c r="AJ3052" s="4" t="s">
        <v>84</v>
      </c>
      <c r="AK3052" s="4"/>
      <c r="AL3052" s="4" t="s">
        <v>84</v>
      </c>
      <c r="AM3052" s="4" t="s">
        <v>84</v>
      </c>
      <c r="AN3052" s="4" t="s">
        <v>84</v>
      </c>
      <c r="AO3052" s="4" t="s">
        <v>84</v>
      </c>
      <c r="AP3052" s="4"/>
      <c r="AQ3052" s="4">
        <v>2E-3</v>
      </c>
      <c r="AR3052" s="4"/>
      <c r="AS3052" s="4"/>
      <c r="AT3052" s="4"/>
      <c r="AU3052" s="4">
        <v>5.0000000000000001E-4</v>
      </c>
      <c r="AV3052" s="4">
        <v>2E-3</v>
      </c>
      <c r="AW3052" s="4"/>
      <c r="AX3052" s="4">
        <v>5.0000000000000001E-4</v>
      </c>
      <c r="AY3052" s="4">
        <v>5.0000000000000001E-4</v>
      </c>
      <c r="AZ3052" s="4"/>
      <c r="BA3052" s="4"/>
      <c r="BB3052" s="4"/>
      <c r="BC3052" s="4"/>
      <c r="BD3052" s="4"/>
      <c r="BE3052" s="4"/>
      <c r="BF3052" s="4"/>
      <c r="BG3052" s="4"/>
      <c r="BH3052" s="4"/>
      <c r="BI3052" s="4"/>
      <c r="BJ3052" s="4"/>
      <c r="BK3052" s="4"/>
      <c r="BL3052" s="4"/>
      <c r="BM3052" s="4"/>
      <c r="BN3052" s="4"/>
      <c r="BO3052" s="3" t="s">
        <v>85</v>
      </c>
      <c r="BP3052" s="3"/>
      <c r="BQ3052" s="3" t="s">
        <v>1538</v>
      </c>
      <c r="BR3052" s="3">
        <v>358159</v>
      </c>
      <c r="BS3052" s="3">
        <v>5411214</v>
      </c>
      <c r="BT3052" s="3" t="s">
        <v>87</v>
      </c>
      <c r="BU3052" s="3">
        <v>145.30358200000001</v>
      </c>
      <c r="BV3052" s="3">
        <v>-41.436487999999997</v>
      </c>
      <c r="BW3052" s="3">
        <v>358271.4</v>
      </c>
      <c r="BX3052" s="3">
        <v>5411398</v>
      </c>
      <c r="BY3052" s="3" t="s">
        <v>103</v>
      </c>
      <c r="BZ3052" s="3"/>
      <c r="CA3052" s="3"/>
    </row>
    <row r="3053" spans="1:79" ht="43.5" x14ac:dyDescent="0.35">
      <c r="A3053" s="3" t="s">
        <v>79</v>
      </c>
      <c r="B3053" s="3">
        <v>239001</v>
      </c>
      <c r="C3053" s="4" t="s">
        <v>80</v>
      </c>
      <c r="D3053" s="4" t="s">
        <v>81</v>
      </c>
      <c r="E3053" s="4">
        <v>99879</v>
      </c>
      <c r="F3053" s="4"/>
      <c r="G3053" s="4"/>
      <c r="H3053" s="6"/>
      <c r="I3053" s="6" t="s">
        <v>92</v>
      </c>
      <c r="J3053" s="4"/>
      <c r="K3053" s="4" t="s">
        <v>83</v>
      </c>
      <c r="L3053" s="4"/>
      <c r="M3053" s="4"/>
      <c r="N3053" s="4"/>
      <c r="O3053" s="4"/>
      <c r="P3053" s="3"/>
      <c r="Q3053" s="4"/>
      <c r="R3053" s="4"/>
      <c r="S3053" s="4">
        <v>0</v>
      </c>
      <c r="T3053" s="4"/>
      <c r="U3053" s="4"/>
      <c r="V3053" s="4"/>
      <c r="W3053" s="4">
        <v>7.0000000000000001E-3</v>
      </c>
      <c r="X3053" s="4">
        <v>6.0000000000000001E-3</v>
      </c>
      <c r="Y3053" s="4"/>
      <c r="Z3053" s="4">
        <v>1E-3</v>
      </c>
      <c r="AA3053" s="4">
        <v>3.5000000000000001E-3</v>
      </c>
      <c r="AB3053" s="4">
        <v>4.0000000000000001E-3</v>
      </c>
      <c r="AC3053" s="4">
        <v>0.01</v>
      </c>
      <c r="AD3053" s="4"/>
      <c r="AE3053" s="4" t="s">
        <v>84</v>
      </c>
      <c r="AF3053" s="4"/>
      <c r="AG3053" s="4"/>
      <c r="AH3053" s="4"/>
      <c r="AI3053" s="4" t="s">
        <v>84</v>
      </c>
      <c r="AJ3053" s="4" t="s">
        <v>84</v>
      </c>
      <c r="AK3053" s="4"/>
      <c r="AL3053" s="4" t="s">
        <v>84</v>
      </c>
      <c r="AM3053" s="4" t="s">
        <v>84</v>
      </c>
      <c r="AN3053" s="4" t="s">
        <v>84</v>
      </c>
      <c r="AO3053" s="4" t="s">
        <v>84</v>
      </c>
      <c r="AP3053" s="4"/>
      <c r="AQ3053" s="4">
        <v>0.02</v>
      </c>
      <c r="AR3053" s="4"/>
      <c r="AS3053" s="4"/>
      <c r="AT3053" s="4"/>
      <c r="AU3053" s="4">
        <v>5.0000000000000001E-4</v>
      </c>
      <c r="AV3053" s="4">
        <v>2E-3</v>
      </c>
      <c r="AW3053" s="4"/>
      <c r="AX3053" s="4">
        <v>5.0000000000000001E-4</v>
      </c>
      <c r="AY3053" s="4">
        <v>5.0000000000000001E-4</v>
      </c>
      <c r="AZ3053" s="4"/>
      <c r="BA3053" s="4"/>
      <c r="BB3053" s="4"/>
      <c r="BC3053" s="4"/>
      <c r="BD3053" s="4"/>
      <c r="BE3053" s="4"/>
      <c r="BF3053" s="4"/>
      <c r="BG3053" s="4"/>
      <c r="BH3053" s="4"/>
      <c r="BI3053" s="4"/>
      <c r="BJ3053" s="4"/>
      <c r="BK3053" s="4"/>
      <c r="BL3053" s="4"/>
      <c r="BM3053" s="4"/>
      <c r="BN3053" s="4"/>
      <c r="BO3053" s="3" t="s">
        <v>85</v>
      </c>
      <c r="BP3053" s="3"/>
      <c r="BQ3053" s="3" t="s">
        <v>2910</v>
      </c>
      <c r="BR3053" s="3">
        <v>357768</v>
      </c>
      <c r="BS3053" s="3">
        <v>5411112</v>
      </c>
      <c r="BT3053" s="3" t="s">
        <v>87</v>
      </c>
      <c r="BU3053" s="3">
        <v>145.29888</v>
      </c>
      <c r="BV3053" s="3">
        <v>-41.437337999999997</v>
      </c>
      <c r="BW3053" s="3">
        <v>357880.4</v>
      </c>
      <c r="BX3053" s="3">
        <v>5411296</v>
      </c>
      <c r="BY3053" s="3" t="s">
        <v>103</v>
      </c>
      <c r="BZ3053" s="3"/>
      <c r="CA3053" s="3"/>
    </row>
    <row r="3054" spans="1:79" ht="43.5" x14ac:dyDescent="0.35">
      <c r="A3054" s="3" t="s">
        <v>79</v>
      </c>
      <c r="B3054" s="3">
        <v>239002</v>
      </c>
      <c r="C3054" s="4" t="s">
        <v>80</v>
      </c>
      <c r="D3054" s="4" t="s">
        <v>81</v>
      </c>
      <c r="E3054" s="4">
        <v>99882</v>
      </c>
      <c r="F3054" s="4"/>
      <c r="G3054" s="4"/>
      <c r="H3054" s="6"/>
      <c r="I3054" s="6" t="s">
        <v>92</v>
      </c>
      <c r="J3054" s="4"/>
      <c r="K3054" s="4" t="s">
        <v>83</v>
      </c>
      <c r="L3054" s="4"/>
      <c r="M3054" s="4"/>
      <c r="N3054" s="4"/>
      <c r="O3054" s="4"/>
      <c r="P3054" s="3"/>
      <c r="Q3054" s="4"/>
      <c r="R3054" s="4"/>
      <c r="S3054" s="4">
        <v>5.0000000000000001E-3</v>
      </c>
      <c r="T3054" s="4"/>
      <c r="U3054" s="4"/>
      <c r="V3054" s="4"/>
      <c r="W3054" s="4">
        <v>7.0000000000000001E-3</v>
      </c>
      <c r="X3054" s="4">
        <v>6.0000000000000001E-3</v>
      </c>
      <c r="Y3054" s="4"/>
      <c r="Z3054" s="4">
        <v>1E-3</v>
      </c>
      <c r="AA3054" s="4">
        <v>0.03</v>
      </c>
      <c r="AB3054" s="4">
        <v>5.0000000000000001E-3</v>
      </c>
      <c r="AC3054" s="4">
        <v>0.01</v>
      </c>
      <c r="AD3054" s="4"/>
      <c r="AE3054" s="4" t="s">
        <v>84</v>
      </c>
      <c r="AF3054" s="4"/>
      <c r="AG3054" s="4"/>
      <c r="AH3054" s="4"/>
      <c r="AI3054" s="4" t="s">
        <v>84</v>
      </c>
      <c r="AJ3054" s="4" t="s">
        <v>84</v>
      </c>
      <c r="AK3054" s="4"/>
      <c r="AL3054" s="4" t="s">
        <v>84</v>
      </c>
      <c r="AM3054" s="4" t="s">
        <v>84</v>
      </c>
      <c r="AN3054" s="4" t="s">
        <v>84</v>
      </c>
      <c r="AO3054" s="4" t="s">
        <v>84</v>
      </c>
      <c r="AP3054" s="4"/>
      <c r="AQ3054" s="4">
        <v>2E-3</v>
      </c>
      <c r="AR3054" s="4"/>
      <c r="AS3054" s="4"/>
      <c r="AT3054" s="4"/>
      <c r="AU3054" s="4">
        <v>5.0000000000000001E-4</v>
      </c>
      <c r="AV3054" s="4">
        <v>2E-3</v>
      </c>
      <c r="AW3054" s="4"/>
      <c r="AX3054" s="4">
        <v>5.0000000000000001E-4</v>
      </c>
      <c r="AY3054" s="4">
        <v>5.0000000000000001E-4</v>
      </c>
      <c r="AZ3054" s="4"/>
      <c r="BA3054" s="4"/>
      <c r="BB3054" s="4"/>
      <c r="BC3054" s="4"/>
      <c r="BD3054" s="4"/>
      <c r="BE3054" s="4"/>
      <c r="BF3054" s="4"/>
      <c r="BG3054" s="4"/>
      <c r="BH3054" s="4"/>
      <c r="BI3054" s="4"/>
      <c r="BJ3054" s="4"/>
      <c r="BK3054" s="4"/>
      <c r="BL3054" s="4"/>
      <c r="BM3054" s="4"/>
      <c r="BN3054" s="4"/>
      <c r="BO3054" s="3" t="s">
        <v>85</v>
      </c>
      <c r="BP3054" s="3"/>
      <c r="BQ3054" s="3" t="s">
        <v>2583</v>
      </c>
      <c r="BR3054" s="3">
        <v>357669</v>
      </c>
      <c r="BS3054" s="3">
        <v>5411223</v>
      </c>
      <c r="BT3054" s="3" t="s">
        <v>87</v>
      </c>
      <c r="BU3054" s="3">
        <v>145.29772199999999</v>
      </c>
      <c r="BV3054" s="3">
        <v>-41.436321</v>
      </c>
      <c r="BW3054" s="3">
        <v>357781.4</v>
      </c>
      <c r="BX3054" s="3">
        <v>5411407</v>
      </c>
      <c r="BY3054" s="3" t="s">
        <v>103</v>
      </c>
      <c r="BZ3054" s="3"/>
      <c r="CA3054" s="3"/>
    </row>
    <row r="3055" spans="1:79" ht="29" x14ac:dyDescent="0.35">
      <c r="A3055" s="3" t="s">
        <v>79</v>
      </c>
      <c r="B3055" s="3">
        <v>239035</v>
      </c>
      <c r="C3055" s="4" t="s">
        <v>80</v>
      </c>
      <c r="D3055" s="4" t="s">
        <v>81</v>
      </c>
      <c r="E3055" s="4">
        <v>99974</v>
      </c>
      <c r="F3055" s="4"/>
      <c r="G3055" s="4"/>
      <c r="H3055" s="6"/>
      <c r="I3055" s="6" t="s">
        <v>92</v>
      </c>
      <c r="J3055" s="4"/>
      <c r="K3055" s="4" t="s">
        <v>247</v>
      </c>
      <c r="L3055" s="4"/>
      <c r="M3055" s="4"/>
      <c r="N3055" s="4"/>
      <c r="O3055" s="4"/>
      <c r="P3055" s="3"/>
      <c r="Q3055" s="4"/>
      <c r="R3055" s="4"/>
      <c r="S3055" s="4">
        <v>0.45</v>
      </c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 t="s">
        <v>84</v>
      </c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  <c r="AY3055" s="4"/>
      <c r="AZ3055" s="4"/>
      <c r="BA3055" s="4"/>
      <c r="BB3055" s="4"/>
      <c r="BC3055" s="4"/>
      <c r="BD3055" s="4"/>
      <c r="BE3055" s="4"/>
      <c r="BF3055" s="4"/>
      <c r="BG3055" s="4"/>
      <c r="BH3055" s="4"/>
      <c r="BI3055" s="4"/>
      <c r="BJ3055" s="4"/>
      <c r="BK3055" s="4"/>
      <c r="BL3055" s="4"/>
      <c r="BM3055" s="4"/>
      <c r="BN3055" s="4"/>
      <c r="BO3055" s="3" t="s">
        <v>85</v>
      </c>
      <c r="BP3055" s="3"/>
      <c r="BQ3055" s="3" t="s">
        <v>2911</v>
      </c>
      <c r="BR3055" s="3">
        <v>341529</v>
      </c>
      <c r="BS3055" s="3">
        <v>5472145</v>
      </c>
      <c r="BT3055" s="3" t="s">
        <v>87</v>
      </c>
      <c r="BU3055" s="3">
        <v>145.120372</v>
      </c>
      <c r="BV3055" s="3">
        <v>-40.884813000000001</v>
      </c>
      <c r="BW3055" s="3">
        <v>341641.41</v>
      </c>
      <c r="BX3055" s="3">
        <v>5472329.1100000003</v>
      </c>
      <c r="BY3055" s="3" t="s">
        <v>103</v>
      </c>
      <c r="BZ3055" s="3"/>
      <c r="CA3055" s="3"/>
    </row>
    <row r="3056" spans="1:79" ht="29" x14ac:dyDescent="0.35">
      <c r="A3056" s="3" t="s">
        <v>79</v>
      </c>
      <c r="B3056" s="3">
        <v>239036</v>
      </c>
      <c r="C3056" s="4" t="s">
        <v>80</v>
      </c>
      <c r="D3056" s="4" t="s">
        <v>81</v>
      </c>
      <c r="E3056" s="4">
        <v>99977</v>
      </c>
      <c r="F3056" s="4"/>
      <c r="G3056" s="4"/>
      <c r="H3056" s="6"/>
      <c r="I3056" s="6" t="s">
        <v>92</v>
      </c>
      <c r="J3056" s="4"/>
      <c r="K3056" s="4" t="s">
        <v>247</v>
      </c>
      <c r="L3056" s="4"/>
      <c r="M3056" s="4"/>
      <c r="N3056" s="4"/>
      <c r="O3056" s="4"/>
      <c r="P3056" s="3"/>
      <c r="Q3056" s="4"/>
      <c r="R3056" s="4"/>
      <c r="S3056" s="4">
        <v>0.25</v>
      </c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 t="s">
        <v>84</v>
      </c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  <c r="AY3056" s="4"/>
      <c r="AZ3056" s="4"/>
      <c r="BA3056" s="4"/>
      <c r="BB3056" s="4"/>
      <c r="BC3056" s="4"/>
      <c r="BD3056" s="4"/>
      <c r="BE3056" s="4"/>
      <c r="BF3056" s="4"/>
      <c r="BG3056" s="4"/>
      <c r="BH3056" s="4"/>
      <c r="BI3056" s="4"/>
      <c r="BJ3056" s="4"/>
      <c r="BK3056" s="4"/>
      <c r="BL3056" s="4"/>
      <c r="BM3056" s="4"/>
      <c r="BN3056" s="4"/>
      <c r="BO3056" s="3" t="s">
        <v>85</v>
      </c>
      <c r="BP3056" s="3"/>
      <c r="BQ3056" s="3" t="s">
        <v>2912</v>
      </c>
      <c r="BR3056" s="3">
        <v>340958</v>
      </c>
      <c r="BS3056" s="3">
        <v>5472507</v>
      </c>
      <c r="BT3056" s="3" t="s">
        <v>87</v>
      </c>
      <c r="BU3056" s="3">
        <v>145.11369099999999</v>
      </c>
      <c r="BV3056" s="3">
        <v>-40.881442999999997</v>
      </c>
      <c r="BW3056" s="3">
        <v>341070.41</v>
      </c>
      <c r="BX3056" s="3">
        <v>5472691.1100000003</v>
      </c>
      <c r="BY3056" s="3" t="s">
        <v>103</v>
      </c>
      <c r="BZ3056" s="3"/>
      <c r="CA3056" s="3"/>
    </row>
    <row r="3057" spans="1:79" ht="29" x14ac:dyDescent="0.35">
      <c r="A3057" s="3" t="s">
        <v>79</v>
      </c>
      <c r="B3057" s="3">
        <v>239037</v>
      </c>
      <c r="C3057" s="4" t="s">
        <v>80</v>
      </c>
      <c r="D3057" s="4" t="s">
        <v>81</v>
      </c>
      <c r="E3057" s="4">
        <v>99985</v>
      </c>
      <c r="F3057" s="4"/>
      <c r="G3057" s="4"/>
      <c r="H3057" s="6"/>
      <c r="I3057" s="6" t="s">
        <v>92</v>
      </c>
      <c r="J3057" s="4"/>
      <c r="K3057" s="4" t="s">
        <v>247</v>
      </c>
      <c r="L3057" s="4"/>
      <c r="M3057" s="4"/>
      <c r="N3057" s="4"/>
      <c r="O3057" s="4"/>
      <c r="P3057" s="3"/>
      <c r="Q3057" s="4"/>
      <c r="R3057" s="4"/>
      <c r="S3057" s="4">
        <v>0.75</v>
      </c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  <c r="AE3057" s="4" t="s">
        <v>84</v>
      </c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  <c r="AV3057" s="4"/>
      <c r="AW3057" s="4"/>
      <c r="AX3057" s="4"/>
      <c r="AY3057" s="4"/>
      <c r="AZ3057" s="4"/>
      <c r="BA3057" s="4"/>
      <c r="BB3057" s="4"/>
      <c r="BC3057" s="4"/>
      <c r="BD3057" s="4"/>
      <c r="BE3057" s="4"/>
      <c r="BF3057" s="4"/>
      <c r="BG3057" s="4"/>
      <c r="BH3057" s="4"/>
      <c r="BI3057" s="4"/>
      <c r="BJ3057" s="4"/>
      <c r="BK3057" s="4"/>
      <c r="BL3057" s="4"/>
      <c r="BM3057" s="4"/>
      <c r="BN3057" s="4"/>
      <c r="BO3057" s="3" t="s">
        <v>85</v>
      </c>
      <c r="BP3057" s="3"/>
      <c r="BQ3057" s="3" t="s">
        <v>2913</v>
      </c>
      <c r="BR3057" s="3">
        <v>343856</v>
      </c>
      <c r="BS3057" s="3">
        <v>5467629</v>
      </c>
      <c r="BT3057" s="3" t="s">
        <v>87</v>
      </c>
      <c r="BU3057" s="3">
        <v>145.14684299999999</v>
      </c>
      <c r="BV3057" s="3">
        <v>-40.925921000000002</v>
      </c>
      <c r="BW3057" s="3">
        <v>343968.41</v>
      </c>
      <c r="BX3057" s="3">
        <v>5467813.0999999996</v>
      </c>
      <c r="BY3057" s="3" t="s">
        <v>103</v>
      </c>
      <c r="BZ3057" s="3"/>
      <c r="CA3057" s="3"/>
    </row>
    <row r="3058" spans="1:79" ht="29" x14ac:dyDescent="0.35">
      <c r="A3058" s="3" t="s">
        <v>79</v>
      </c>
      <c r="B3058" s="3">
        <v>239039</v>
      </c>
      <c r="C3058" s="4" t="s">
        <v>80</v>
      </c>
      <c r="D3058" s="4" t="s">
        <v>81</v>
      </c>
      <c r="E3058" s="4">
        <v>99991</v>
      </c>
      <c r="F3058" s="4"/>
      <c r="G3058" s="4"/>
      <c r="H3058" s="6"/>
      <c r="I3058" s="6" t="s">
        <v>92</v>
      </c>
      <c r="J3058" s="4"/>
      <c r="K3058" s="4" t="s">
        <v>247</v>
      </c>
      <c r="L3058" s="4"/>
      <c r="M3058" s="4"/>
      <c r="N3058" s="4"/>
      <c r="O3058" s="4"/>
      <c r="P3058" s="3"/>
      <c r="Q3058" s="4"/>
      <c r="R3058" s="4"/>
      <c r="S3058" s="4">
        <v>0.25</v>
      </c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  <c r="AE3058" s="4" t="s">
        <v>84</v>
      </c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  <c r="AV3058" s="4"/>
      <c r="AW3058" s="4"/>
      <c r="AX3058" s="4"/>
      <c r="AY3058" s="4"/>
      <c r="AZ3058" s="4"/>
      <c r="BA3058" s="4"/>
      <c r="BB3058" s="4"/>
      <c r="BC3058" s="4"/>
      <c r="BD3058" s="4"/>
      <c r="BE3058" s="4"/>
      <c r="BF3058" s="4"/>
      <c r="BG3058" s="4"/>
      <c r="BH3058" s="4"/>
      <c r="BI3058" s="4"/>
      <c r="BJ3058" s="4"/>
      <c r="BK3058" s="4"/>
      <c r="BL3058" s="4"/>
      <c r="BM3058" s="4"/>
      <c r="BN3058" s="4"/>
      <c r="BO3058" s="3" t="s">
        <v>85</v>
      </c>
      <c r="BP3058" s="3"/>
      <c r="BQ3058" s="3" t="s">
        <v>2914</v>
      </c>
      <c r="BR3058" s="3">
        <v>342723</v>
      </c>
      <c r="BS3058" s="3">
        <v>5464387</v>
      </c>
      <c r="BT3058" s="3" t="s">
        <v>87</v>
      </c>
      <c r="BU3058" s="3">
        <v>145.13257100000001</v>
      </c>
      <c r="BV3058" s="3">
        <v>-40.954892999999998</v>
      </c>
      <c r="BW3058" s="3">
        <v>342835.41</v>
      </c>
      <c r="BX3058" s="3">
        <v>5464571.0999999996</v>
      </c>
      <c r="BY3058" s="3" t="s">
        <v>103</v>
      </c>
      <c r="BZ3058" s="3"/>
      <c r="CA3058" s="3"/>
    </row>
    <row r="3059" spans="1:79" ht="29" x14ac:dyDescent="0.35">
      <c r="A3059" s="3" t="s">
        <v>79</v>
      </c>
      <c r="B3059" s="3">
        <v>239040</v>
      </c>
      <c r="C3059" s="4" t="s">
        <v>80</v>
      </c>
      <c r="D3059" s="4" t="s">
        <v>81</v>
      </c>
      <c r="E3059" s="4">
        <v>99995</v>
      </c>
      <c r="F3059" s="4"/>
      <c r="G3059" s="4"/>
      <c r="H3059" s="6"/>
      <c r="I3059" s="6" t="s">
        <v>92</v>
      </c>
      <c r="J3059" s="4"/>
      <c r="K3059" s="4" t="s">
        <v>247</v>
      </c>
      <c r="L3059" s="4"/>
      <c r="M3059" s="4"/>
      <c r="N3059" s="4"/>
      <c r="O3059" s="4"/>
      <c r="P3059" s="3"/>
      <c r="Q3059" s="4"/>
      <c r="R3059" s="4"/>
      <c r="S3059" s="4">
        <v>0.15</v>
      </c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 t="s">
        <v>84</v>
      </c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  <c r="AV3059" s="4"/>
      <c r="AW3059" s="4"/>
      <c r="AX3059" s="4"/>
      <c r="AY3059" s="4"/>
      <c r="AZ3059" s="4"/>
      <c r="BA3059" s="4"/>
      <c r="BB3059" s="4"/>
      <c r="BC3059" s="4"/>
      <c r="BD3059" s="4"/>
      <c r="BE3059" s="4"/>
      <c r="BF3059" s="4"/>
      <c r="BG3059" s="4"/>
      <c r="BH3059" s="4"/>
      <c r="BI3059" s="4"/>
      <c r="BJ3059" s="4"/>
      <c r="BK3059" s="4"/>
      <c r="BL3059" s="4"/>
      <c r="BM3059" s="4"/>
      <c r="BN3059" s="4"/>
      <c r="BO3059" s="3" t="s">
        <v>85</v>
      </c>
      <c r="BP3059" s="3"/>
      <c r="BQ3059" s="3" t="s">
        <v>2915</v>
      </c>
      <c r="BR3059" s="3">
        <v>345136</v>
      </c>
      <c r="BS3059" s="3">
        <v>5464970</v>
      </c>
      <c r="BT3059" s="3" t="s">
        <v>87</v>
      </c>
      <c r="BU3059" s="3">
        <v>145.161374</v>
      </c>
      <c r="BV3059" s="3">
        <v>-40.950105000000001</v>
      </c>
      <c r="BW3059" s="3">
        <v>345248.41</v>
      </c>
      <c r="BX3059" s="3">
        <v>5465154.0999999996</v>
      </c>
      <c r="BY3059" s="3" t="s">
        <v>103</v>
      </c>
      <c r="BZ3059" s="3"/>
      <c r="CA3059" s="3"/>
    </row>
    <row r="3060" spans="1:79" x14ac:dyDescent="0.35">
      <c r="A3060" s="3" t="s">
        <v>79</v>
      </c>
      <c r="B3060" s="3">
        <v>239385</v>
      </c>
      <c r="C3060" s="4" t="s">
        <v>80</v>
      </c>
      <c r="D3060" s="4" t="s">
        <v>81</v>
      </c>
      <c r="E3060" s="4">
        <v>104517</v>
      </c>
      <c r="F3060" s="4"/>
      <c r="G3060" s="4"/>
      <c r="H3060" s="6"/>
      <c r="I3060" s="6" t="s">
        <v>82</v>
      </c>
      <c r="J3060" s="4"/>
      <c r="K3060" s="4" t="s">
        <v>151</v>
      </c>
      <c r="L3060" s="4"/>
      <c r="M3060" s="4"/>
      <c r="N3060" s="4"/>
      <c r="O3060" s="4"/>
      <c r="P3060" s="3"/>
      <c r="Q3060" s="4"/>
      <c r="R3060" s="4"/>
      <c r="S3060" s="4">
        <v>0.04</v>
      </c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  <c r="AE3060" s="4" t="s">
        <v>84</v>
      </c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>
        <v>8.0000000000000002E-3</v>
      </c>
      <c r="AR3060" s="4"/>
      <c r="AS3060" s="4"/>
      <c r="AT3060" s="4"/>
      <c r="AU3060" s="4"/>
      <c r="AV3060" s="4"/>
      <c r="AW3060" s="4"/>
      <c r="AX3060" s="4"/>
      <c r="AY3060" s="4"/>
      <c r="AZ3060" s="4"/>
      <c r="BA3060" s="4"/>
      <c r="BB3060" s="4"/>
      <c r="BC3060" s="4"/>
      <c r="BD3060" s="4"/>
      <c r="BE3060" s="4"/>
      <c r="BF3060" s="4"/>
      <c r="BG3060" s="4"/>
      <c r="BH3060" s="4"/>
      <c r="BI3060" s="4"/>
      <c r="BJ3060" s="4"/>
      <c r="BK3060" s="4"/>
      <c r="BL3060" s="4"/>
      <c r="BM3060" s="4"/>
      <c r="BN3060" s="4"/>
      <c r="BO3060" s="3" t="s">
        <v>85</v>
      </c>
      <c r="BP3060" s="3"/>
      <c r="BQ3060" s="3" t="s">
        <v>2916</v>
      </c>
      <c r="BR3060" s="3">
        <v>437574</v>
      </c>
      <c r="BS3060" s="3">
        <v>5398633</v>
      </c>
      <c r="BT3060" s="3" t="s">
        <v>87</v>
      </c>
      <c r="BU3060" s="3">
        <v>146.252712</v>
      </c>
      <c r="BV3060" s="3">
        <v>-41.559891999999998</v>
      </c>
      <c r="BW3060" s="3">
        <v>437686.54</v>
      </c>
      <c r="BX3060" s="3">
        <v>5398816.9500000002</v>
      </c>
      <c r="BY3060" s="3" t="s">
        <v>88</v>
      </c>
      <c r="BZ3060" s="3"/>
      <c r="CA3060" s="3"/>
    </row>
    <row r="3061" spans="1:79" x14ac:dyDescent="0.35">
      <c r="A3061" s="3" t="s">
        <v>79</v>
      </c>
      <c r="B3061" s="3">
        <v>239386</v>
      </c>
      <c r="C3061" s="4" t="s">
        <v>80</v>
      </c>
      <c r="D3061" s="4" t="s">
        <v>81</v>
      </c>
      <c r="E3061" s="4">
        <v>104532</v>
      </c>
      <c r="F3061" s="4"/>
      <c r="G3061" s="4"/>
      <c r="H3061" s="6"/>
      <c r="I3061" s="6" t="s">
        <v>82</v>
      </c>
      <c r="J3061" s="4"/>
      <c r="K3061" s="4" t="s">
        <v>151</v>
      </c>
      <c r="L3061" s="4"/>
      <c r="M3061" s="4"/>
      <c r="N3061" s="4"/>
      <c r="O3061" s="4"/>
      <c r="P3061" s="3"/>
      <c r="Q3061" s="4"/>
      <c r="R3061" s="4"/>
      <c r="S3061" s="4">
        <v>0</v>
      </c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  <c r="AE3061" s="4" t="s">
        <v>84</v>
      </c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>
        <v>8.0000000000000002E-3</v>
      </c>
      <c r="AR3061" s="4"/>
      <c r="AS3061" s="4"/>
      <c r="AT3061" s="4"/>
      <c r="AU3061" s="4"/>
      <c r="AV3061" s="4"/>
      <c r="AW3061" s="4"/>
      <c r="AX3061" s="4"/>
      <c r="AY3061" s="4"/>
      <c r="AZ3061" s="4"/>
      <c r="BA3061" s="4"/>
      <c r="BB3061" s="4"/>
      <c r="BC3061" s="4"/>
      <c r="BD3061" s="4"/>
      <c r="BE3061" s="4"/>
      <c r="BF3061" s="4"/>
      <c r="BG3061" s="4"/>
      <c r="BH3061" s="4"/>
      <c r="BI3061" s="4"/>
      <c r="BJ3061" s="4"/>
      <c r="BK3061" s="4"/>
      <c r="BL3061" s="4"/>
      <c r="BM3061" s="4"/>
      <c r="BN3061" s="4"/>
      <c r="BO3061" s="3" t="s">
        <v>85</v>
      </c>
      <c r="BP3061" s="3"/>
      <c r="BQ3061" s="3" t="s">
        <v>2917</v>
      </c>
      <c r="BR3061" s="3">
        <v>448364</v>
      </c>
      <c r="BS3061" s="3">
        <v>5400475</v>
      </c>
      <c r="BT3061" s="3" t="s">
        <v>87</v>
      </c>
      <c r="BU3061" s="3">
        <v>146.38226</v>
      </c>
      <c r="BV3061" s="3">
        <v>-41.544069999999998</v>
      </c>
      <c r="BW3061" s="3">
        <v>448476.56</v>
      </c>
      <c r="BX3061" s="3">
        <v>5400658.9500000002</v>
      </c>
      <c r="BY3061" s="3" t="s">
        <v>88</v>
      </c>
      <c r="BZ3061" s="3"/>
      <c r="CA3061" s="3"/>
    </row>
    <row r="3062" spans="1:79" x14ac:dyDescent="0.35">
      <c r="A3062" s="3" t="s">
        <v>79</v>
      </c>
      <c r="B3062" s="3">
        <v>239387</v>
      </c>
      <c r="C3062" s="4" t="s">
        <v>80</v>
      </c>
      <c r="D3062" s="4" t="s">
        <v>81</v>
      </c>
      <c r="E3062" s="4">
        <v>104539</v>
      </c>
      <c r="F3062" s="4"/>
      <c r="G3062" s="4"/>
      <c r="H3062" s="6"/>
      <c r="I3062" s="6" t="s">
        <v>82</v>
      </c>
      <c r="J3062" s="4"/>
      <c r="K3062" s="4" t="s">
        <v>151</v>
      </c>
      <c r="L3062" s="4"/>
      <c r="M3062" s="4"/>
      <c r="N3062" s="4"/>
      <c r="O3062" s="4"/>
      <c r="P3062" s="3"/>
      <c r="Q3062" s="4"/>
      <c r="R3062" s="4"/>
      <c r="S3062" s="4">
        <v>0</v>
      </c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  <c r="AE3062" s="4" t="s">
        <v>84</v>
      </c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>
        <v>8.0000000000000002E-3</v>
      </c>
      <c r="AR3062" s="4"/>
      <c r="AS3062" s="4"/>
      <c r="AT3062" s="4"/>
      <c r="AU3062" s="4"/>
      <c r="AV3062" s="4"/>
      <c r="AW3062" s="4"/>
      <c r="AX3062" s="4"/>
      <c r="AY3062" s="4"/>
      <c r="AZ3062" s="4"/>
      <c r="BA3062" s="4"/>
      <c r="BB3062" s="4"/>
      <c r="BC3062" s="4"/>
      <c r="BD3062" s="4"/>
      <c r="BE3062" s="4"/>
      <c r="BF3062" s="4"/>
      <c r="BG3062" s="4"/>
      <c r="BH3062" s="4"/>
      <c r="BI3062" s="4"/>
      <c r="BJ3062" s="4"/>
      <c r="BK3062" s="4"/>
      <c r="BL3062" s="4"/>
      <c r="BM3062" s="4"/>
      <c r="BN3062" s="4"/>
      <c r="BO3062" s="3" t="s">
        <v>85</v>
      </c>
      <c r="BP3062" s="3"/>
      <c r="BQ3062" s="3" t="s">
        <v>2918</v>
      </c>
      <c r="BR3062" s="3">
        <v>451383</v>
      </c>
      <c r="BS3062" s="3">
        <v>5393314</v>
      </c>
      <c r="BT3062" s="3" t="s">
        <v>87</v>
      </c>
      <c r="BU3062" s="3">
        <v>146.41787600000001</v>
      </c>
      <c r="BV3062" s="3">
        <v>-41.608756999999997</v>
      </c>
      <c r="BW3062" s="3">
        <v>451495.56</v>
      </c>
      <c r="BX3062" s="3">
        <v>5393497.9299999997</v>
      </c>
      <c r="BY3062" s="3" t="s">
        <v>88</v>
      </c>
      <c r="BZ3062" s="3"/>
      <c r="CA3062" s="3"/>
    </row>
    <row r="3063" spans="1:79" x14ac:dyDescent="0.35">
      <c r="A3063" s="3" t="s">
        <v>79</v>
      </c>
      <c r="B3063" s="3">
        <v>239389</v>
      </c>
      <c r="C3063" s="4" t="s">
        <v>80</v>
      </c>
      <c r="D3063" s="4" t="s">
        <v>81</v>
      </c>
      <c r="E3063" s="4">
        <v>104555</v>
      </c>
      <c r="F3063" s="4"/>
      <c r="G3063" s="4"/>
      <c r="H3063" s="6"/>
      <c r="I3063" s="6" t="s">
        <v>82</v>
      </c>
      <c r="J3063" s="4"/>
      <c r="K3063" s="4" t="s">
        <v>151</v>
      </c>
      <c r="L3063" s="4"/>
      <c r="M3063" s="4"/>
      <c r="N3063" s="4"/>
      <c r="O3063" s="4"/>
      <c r="P3063" s="3"/>
      <c r="Q3063" s="4"/>
      <c r="R3063" s="4"/>
      <c r="S3063" s="4">
        <v>0</v>
      </c>
      <c r="T3063" s="4"/>
      <c r="U3063" s="4"/>
      <c r="V3063" s="4"/>
      <c r="W3063" s="4"/>
      <c r="X3063" s="4"/>
      <c r="Y3063" s="4"/>
      <c r="Z3063" s="4"/>
      <c r="AA3063" s="4"/>
      <c r="AB3063" s="4"/>
      <c r="AC3063" s="4"/>
      <c r="AD3063" s="4"/>
      <c r="AE3063" s="4" t="s">
        <v>84</v>
      </c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>
        <v>8.0000000000000002E-3</v>
      </c>
      <c r="AR3063" s="4"/>
      <c r="AS3063" s="4"/>
      <c r="AT3063" s="4"/>
      <c r="AU3063" s="4"/>
      <c r="AV3063" s="4"/>
      <c r="AW3063" s="4"/>
      <c r="AX3063" s="4"/>
      <c r="AY3063" s="4"/>
      <c r="AZ3063" s="4"/>
      <c r="BA3063" s="4"/>
      <c r="BB3063" s="4"/>
      <c r="BC3063" s="4"/>
      <c r="BD3063" s="4"/>
      <c r="BE3063" s="4"/>
      <c r="BF3063" s="4"/>
      <c r="BG3063" s="4"/>
      <c r="BH3063" s="4"/>
      <c r="BI3063" s="4"/>
      <c r="BJ3063" s="4"/>
      <c r="BK3063" s="4"/>
      <c r="BL3063" s="4"/>
      <c r="BM3063" s="4"/>
      <c r="BN3063" s="4"/>
      <c r="BO3063" s="3" t="s">
        <v>85</v>
      </c>
      <c r="BP3063" s="3"/>
      <c r="BQ3063" s="3" t="s">
        <v>2919</v>
      </c>
      <c r="BR3063" s="3">
        <v>452103</v>
      </c>
      <c r="BS3063" s="3">
        <v>5399181</v>
      </c>
      <c r="BT3063" s="3" t="s">
        <v>87</v>
      </c>
      <c r="BU3063" s="3">
        <v>146.426984</v>
      </c>
      <c r="BV3063" s="3">
        <v>-41.555956999999999</v>
      </c>
      <c r="BW3063" s="3">
        <v>452215.56</v>
      </c>
      <c r="BX3063" s="3">
        <v>5399364.9400000004</v>
      </c>
      <c r="BY3063" s="3" t="s">
        <v>88</v>
      </c>
      <c r="BZ3063" s="3"/>
      <c r="CA3063" s="3"/>
    </row>
    <row r="3064" spans="1:79" x14ac:dyDescent="0.35">
      <c r="A3064" s="3" t="s">
        <v>79</v>
      </c>
      <c r="B3064" s="3">
        <v>239391</v>
      </c>
      <c r="C3064" s="4" t="s">
        <v>80</v>
      </c>
      <c r="D3064" s="4" t="s">
        <v>81</v>
      </c>
      <c r="E3064" s="4">
        <v>104579</v>
      </c>
      <c r="F3064" s="4"/>
      <c r="G3064" s="4"/>
      <c r="H3064" s="6"/>
      <c r="I3064" s="6" t="s">
        <v>82</v>
      </c>
      <c r="J3064" s="4"/>
      <c r="K3064" s="4" t="s">
        <v>151</v>
      </c>
      <c r="L3064" s="4"/>
      <c r="M3064" s="4"/>
      <c r="N3064" s="4"/>
      <c r="O3064" s="4"/>
      <c r="P3064" s="3"/>
      <c r="Q3064" s="4"/>
      <c r="R3064" s="4"/>
      <c r="S3064" s="4">
        <v>0.02</v>
      </c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 t="s">
        <v>84</v>
      </c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>
        <v>8.0000000000000002E-3</v>
      </c>
      <c r="AR3064" s="4"/>
      <c r="AS3064" s="4"/>
      <c r="AT3064" s="4"/>
      <c r="AU3064" s="4"/>
      <c r="AV3064" s="4"/>
      <c r="AW3064" s="4"/>
      <c r="AX3064" s="4"/>
      <c r="AY3064" s="4"/>
      <c r="AZ3064" s="4"/>
      <c r="BA3064" s="4"/>
      <c r="BB3064" s="4"/>
      <c r="BC3064" s="4"/>
      <c r="BD3064" s="4"/>
      <c r="BE3064" s="4"/>
      <c r="BF3064" s="4"/>
      <c r="BG3064" s="4"/>
      <c r="BH3064" s="4"/>
      <c r="BI3064" s="4"/>
      <c r="BJ3064" s="4"/>
      <c r="BK3064" s="4"/>
      <c r="BL3064" s="4"/>
      <c r="BM3064" s="4"/>
      <c r="BN3064" s="4"/>
      <c r="BO3064" s="3" t="s">
        <v>85</v>
      </c>
      <c r="BP3064" s="3"/>
      <c r="BQ3064" s="3" t="s">
        <v>2920</v>
      </c>
      <c r="BR3064" s="3">
        <v>448399</v>
      </c>
      <c r="BS3064" s="3">
        <v>5397805</v>
      </c>
      <c r="BT3064" s="3" t="s">
        <v>87</v>
      </c>
      <c r="BU3064" s="3">
        <v>146.382451</v>
      </c>
      <c r="BV3064" s="3">
        <v>-41.56812</v>
      </c>
      <c r="BW3064" s="3">
        <v>448511.55</v>
      </c>
      <c r="BX3064" s="3">
        <v>5397988.9400000004</v>
      </c>
      <c r="BY3064" s="3" t="s">
        <v>88</v>
      </c>
      <c r="BZ3064" s="3"/>
      <c r="CA3064" s="3"/>
    </row>
    <row r="3065" spans="1:79" x14ac:dyDescent="0.35">
      <c r="A3065" s="3" t="s">
        <v>79</v>
      </c>
      <c r="B3065" s="3">
        <v>239392</v>
      </c>
      <c r="C3065" s="4" t="s">
        <v>80</v>
      </c>
      <c r="D3065" s="4" t="s">
        <v>81</v>
      </c>
      <c r="E3065" s="4">
        <v>104583</v>
      </c>
      <c r="F3065" s="4"/>
      <c r="G3065" s="4"/>
      <c r="H3065" s="6"/>
      <c r="I3065" s="6" t="s">
        <v>82</v>
      </c>
      <c r="J3065" s="4"/>
      <c r="K3065" s="4" t="s">
        <v>151</v>
      </c>
      <c r="L3065" s="4"/>
      <c r="M3065" s="4"/>
      <c r="N3065" s="4"/>
      <c r="O3065" s="4"/>
      <c r="P3065" s="3"/>
      <c r="Q3065" s="4"/>
      <c r="R3065" s="4"/>
      <c r="S3065" s="4">
        <v>0.01</v>
      </c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  <c r="AE3065" s="4" t="s">
        <v>84</v>
      </c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>
        <v>8.0000000000000002E-3</v>
      </c>
      <c r="AR3065" s="4"/>
      <c r="AS3065" s="4"/>
      <c r="AT3065" s="4"/>
      <c r="AU3065" s="4"/>
      <c r="AV3065" s="4"/>
      <c r="AW3065" s="4"/>
      <c r="AX3065" s="4"/>
      <c r="AY3065" s="4"/>
      <c r="AZ3065" s="4"/>
      <c r="BA3065" s="4"/>
      <c r="BB3065" s="4"/>
      <c r="BC3065" s="4"/>
      <c r="BD3065" s="4"/>
      <c r="BE3065" s="4"/>
      <c r="BF3065" s="4"/>
      <c r="BG3065" s="4"/>
      <c r="BH3065" s="4"/>
      <c r="BI3065" s="4"/>
      <c r="BJ3065" s="4"/>
      <c r="BK3065" s="4"/>
      <c r="BL3065" s="4"/>
      <c r="BM3065" s="4"/>
      <c r="BN3065" s="4"/>
      <c r="BO3065" s="3" t="s">
        <v>85</v>
      </c>
      <c r="BP3065" s="3"/>
      <c r="BQ3065" s="3" t="s">
        <v>2921</v>
      </c>
      <c r="BR3065" s="3">
        <v>448618</v>
      </c>
      <c r="BS3065" s="3">
        <v>5397758</v>
      </c>
      <c r="BT3065" s="3" t="s">
        <v>87</v>
      </c>
      <c r="BU3065" s="3">
        <v>146.38507300000001</v>
      </c>
      <c r="BV3065" s="3">
        <v>-41.568558000000003</v>
      </c>
      <c r="BW3065" s="3">
        <v>448730.56</v>
      </c>
      <c r="BX3065" s="3">
        <v>5397941.9400000004</v>
      </c>
      <c r="BY3065" s="3" t="s">
        <v>88</v>
      </c>
      <c r="BZ3065" s="3"/>
      <c r="CA3065" s="3"/>
    </row>
    <row r="3066" spans="1:79" x14ac:dyDescent="0.35">
      <c r="A3066" s="3" t="s">
        <v>79</v>
      </c>
      <c r="B3066" s="3">
        <v>239394</v>
      </c>
      <c r="C3066" s="4" t="s">
        <v>80</v>
      </c>
      <c r="D3066" s="4" t="s">
        <v>81</v>
      </c>
      <c r="E3066" s="4">
        <v>104604</v>
      </c>
      <c r="F3066" s="4"/>
      <c r="G3066" s="4"/>
      <c r="H3066" s="6"/>
      <c r="I3066" s="6" t="s">
        <v>82</v>
      </c>
      <c r="J3066" s="4"/>
      <c r="K3066" s="4" t="s">
        <v>151</v>
      </c>
      <c r="L3066" s="4"/>
      <c r="M3066" s="4"/>
      <c r="N3066" s="4"/>
      <c r="O3066" s="4"/>
      <c r="P3066" s="3"/>
      <c r="Q3066" s="4"/>
      <c r="R3066" s="4"/>
      <c r="S3066" s="4">
        <v>0</v>
      </c>
      <c r="T3066" s="4"/>
      <c r="U3066" s="4"/>
      <c r="V3066" s="4"/>
      <c r="W3066" s="4"/>
      <c r="X3066" s="4"/>
      <c r="Y3066" s="4"/>
      <c r="Z3066" s="4"/>
      <c r="AA3066" s="4"/>
      <c r="AB3066" s="4"/>
      <c r="AC3066" s="4"/>
      <c r="AD3066" s="4"/>
      <c r="AE3066" s="4" t="s">
        <v>84</v>
      </c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>
        <v>8.0000000000000002E-3</v>
      </c>
      <c r="AR3066" s="4"/>
      <c r="AS3066" s="4"/>
      <c r="AT3066" s="4"/>
      <c r="AU3066" s="4"/>
      <c r="AV3066" s="4"/>
      <c r="AW3066" s="4"/>
      <c r="AX3066" s="4"/>
      <c r="AY3066" s="4"/>
      <c r="AZ3066" s="4"/>
      <c r="BA3066" s="4"/>
      <c r="BB3066" s="4"/>
      <c r="BC3066" s="4"/>
      <c r="BD3066" s="4"/>
      <c r="BE3066" s="4"/>
      <c r="BF3066" s="4"/>
      <c r="BG3066" s="4"/>
      <c r="BH3066" s="4"/>
      <c r="BI3066" s="4"/>
      <c r="BJ3066" s="4"/>
      <c r="BK3066" s="4"/>
      <c r="BL3066" s="4"/>
      <c r="BM3066" s="4"/>
      <c r="BN3066" s="4"/>
      <c r="BO3066" s="3" t="s">
        <v>85</v>
      </c>
      <c r="BP3066" s="3"/>
      <c r="BQ3066" s="3" t="s">
        <v>2922</v>
      </c>
      <c r="BR3066" s="3">
        <v>450062</v>
      </c>
      <c r="BS3066" s="3">
        <v>5395538</v>
      </c>
      <c r="BT3066" s="3" t="s">
        <v>87</v>
      </c>
      <c r="BU3066" s="3">
        <v>146.402207</v>
      </c>
      <c r="BV3066" s="3">
        <v>-41.588644000000002</v>
      </c>
      <c r="BW3066" s="3">
        <v>450174.56</v>
      </c>
      <c r="BX3066" s="3">
        <v>5395721.9400000004</v>
      </c>
      <c r="BY3066" s="3" t="s">
        <v>88</v>
      </c>
      <c r="BZ3066" s="3"/>
      <c r="CA3066" s="3"/>
    </row>
    <row r="3067" spans="1:79" x14ac:dyDescent="0.35">
      <c r="A3067" s="3" t="s">
        <v>79</v>
      </c>
      <c r="B3067" s="3">
        <v>239447</v>
      </c>
      <c r="C3067" s="4" t="s">
        <v>80</v>
      </c>
      <c r="D3067" s="4" t="s">
        <v>81</v>
      </c>
      <c r="E3067" s="4">
        <v>101327</v>
      </c>
      <c r="F3067" s="4"/>
      <c r="G3067" s="4"/>
      <c r="H3067" s="6"/>
      <c r="I3067" s="6" t="s">
        <v>82</v>
      </c>
      <c r="J3067" s="4"/>
      <c r="K3067" s="4" t="s">
        <v>83</v>
      </c>
      <c r="L3067" s="4"/>
      <c r="M3067" s="4"/>
      <c r="N3067" s="4"/>
      <c r="O3067" s="4"/>
      <c r="P3067" s="3"/>
      <c r="Q3067" s="4"/>
      <c r="R3067" s="4"/>
      <c r="S3067" s="4">
        <v>0</v>
      </c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  <c r="AE3067" s="4" t="s">
        <v>84</v>
      </c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>
        <v>0.01</v>
      </c>
      <c r="AR3067" s="4"/>
      <c r="AS3067" s="4"/>
      <c r="AT3067" s="4"/>
      <c r="AU3067" s="4"/>
      <c r="AV3067" s="4"/>
      <c r="AW3067" s="4"/>
      <c r="AX3067" s="4"/>
      <c r="AY3067" s="4"/>
      <c r="AZ3067" s="4"/>
      <c r="BA3067" s="4"/>
      <c r="BB3067" s="4"/>
      <c r="BC3067" s="4"/>
      <c r="BD3067" s="4"/>
      <c r="BE3067" s="4"/>
      <c r="BF3067" s="4"/>
      <c r="BG3067" s="4"/>
      <c r="BH3067" s="4"/>
      <c r="BI3067" s="4"/>
      <c r="BJ3067" s="4"/>
      <c r="BK3067" s="4"/>
      <c r="BL3067" s="4"/>
      <c r="BM3067" s="4"/>
      <c r="BN3067" s="4"/>
      <c r="BO3067" s="3" t="s">
        <v>85</v>
      </c>
      <c r="BP3067" s="3"/>
      <c r="BQ3067" s="3" t="s">
        <v>2923</v>
      </c>
      <c r="BR3067" s="3">
        <v>468427</v>
      </c>
      <c r="BS3067" s="3">
        <v>5439728</v>
      </c>
      <c r="BT3067" s="3" t="s">
        <v>87</v>
      </c>
      <c r="BU3067" s="3">
        <v>146.62483599999999</v>
      </c>
      <c r="BV3067" s="3">
        <v>-41.191540000000003</v>
      </c>
      <c r="BW3067" s="3">
        <v>468539.6</v>
      </c>
      <c r="BX3067" s="3">
        <v>5439912.0099999998</v>
      </c>
      <c r="BY3067" s="3" t="s">
        <v>103</v>
      </c>
      <c r="BZ3067" s="3"/>
      <c r="CA3067" s="3"/>
    </row>
    <row r="3068" spans="1:79" x14ac:dyDescent="0.35">
      <c r="A3068" s="3" t="s">
        <v>79</v>
      </c>
      <c r="B3068" s="3">
        <v>239659</v>
      </c>
      <c r="C3068" s="4" t="s">
        <v>80</v>
      </c>
      <c r="D3068" s="4" t="s">
        <v>81</v>
      </c>
      <c r="E3068" s="4">
        <v>103432</v>
      </c>
      <c r="F3068" s="4"/>
      <c r="G3068" s="4"/>
      <c r="H3068" s="6"/>
      <c r="I3068" s="6" t="s">
        <v>82</v>
      </c>
      <c r="J3068" s="4"/>
      <c r="K3068" s="4" t="s">
        <v>151</v>
      </c>
      <c r="L3068" s="4"/>
      <c r="M3068" s="4"/>
      <c r="N3068" s="4"/>
      <c r="O3068" s="4"/>
      <c r="P3068" s="3"/>
      <c r="Q3068" s="4"/>
      <c r="R3068" s="4"/>
      <c r="S3068" s="4">
        <v>0</v>
      </c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  <c r="AE3068" s="4" t="s">
        <v>84</v>
      </c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>
        <v>0.01</v>
      </c>
      <c r="AR3068" s="4"/>
      <c r="AS3068" s="4"/>
      <c r="AT3068" s="4"/>
      <c r="AU3068" s="4"/>
      <c r="AV3068" s="4"/>
      <c r="AW3068" s="4"/>
      <c r="AX3068" s="4"/>
      <c r="AY3068" s="4"/>
      <c r="AZ3068" s="4"/>
      <c r="BA3068" s="4"/>
      <c r="BB3068" s="4"/>
      <c r="BC3068" s="4"/>
      <c r="BD3068" s="4"/>
      <c r="BE3068" s="4"/>
      <c r="BF3068" s="4"/>
      <c r="BG3068" s="4"/>
      <c r="BH3068" s="4"/>
      <c r="BI3068" s="4"/>
      <c r="BJ3068" s="4"/>
      <c r="BK3068" s="4"/>
      <c r="BL3068" s="4"/>
      <c r="BM3068" s="4"/>
      <c r="BN3068" s="4"/>
      <c r="BO3068" s="3" t="s">
        <v>85</v>
      </c>
      <c r="BP3068" s="3"/>
      <c r="BQ3068" s="3" t="s">
        <v>2924</v>
      </c>
      <c r="BR3068" s="3">
        <v>371593</v>
      </c>
      <c r="BS3068" s="3">
        <v>5446963</v>
      </c>
      <c r="BT3068" s="3" t="s">
        <v>87</v>
      </c>
      <c r="BU3068" s="3">
        <v>145.47185099999999</v>
      </c>
      <c r="BV3068" s="3">
        <v>-41.116841999999998</v>
      </c>
      <c r="BW3068" s="3">
        <v>371705.44</v>
      </c>
      <c r="BX3068" s="3">
        <v>5447147.0599999996</v>
      </c>
      <c r="BY3068" s="3" t="s">
        <v>103</v>
      </c>
      <c r="BZ3068" s="3"/>
      <c r="CA3068" s="3"/>
    </row>
    <row r="3069" spans="1:79" x14ac:dyDescent="0.35">
      <c r="A3069" s="3" t="s">
        <v>79</v>
      </c>
      <c r="B3069" s="3">
        <v>239727</v>
      </c>
      <c r="C3069" s="4" t="s">
        <v>80</v>
      </c>
      <c r="D3069" s="4" t="s">
        <v>81</v>
      </c>
      <c r="E3069" s="4">
        <v>103667</v>
      </c>
      <c r="F3069" s="4"/>
      <c r="G3069" s="4"/>
      <c r="H3069" s="6"/>
      <c r="I3069" s="6" t="s">
        <v>296</v>
      </c>
      <c r="J3069" s="4"/>
      <c r="K3069" s="4" t="s">
        <v>151</v>
      </c>
      <c r="L3069" s="4"/>
      <c r="M3069" s="4"/>
      <c r="N3069" s="4"/>
      <c r="O3069" s="4"/>
      <c r="P3069" s="3"/>
      <c r="Q3069" s="4"/>
      <c r="R3069" s="4"/>
      <c r="S3069" s="4">
        <v>0</v>
      </c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/>
      <c r="AE3069" s="4" t="s">
        <v>84</v>
      </c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>
        <v>8.0000000000000002E-3</v>
      </c>
      <c r="AR3069" s="4"/>
      <c r="AS3069" s="4"/>
      <c r="AT3069" s="4"/>
      <c r="AU3069" s="4"/>
      <c r="AV3069" s="4"/>
      <c r="AW3069" s="4"/>
      <c r="AX3069" s="4"/>
      <c r="AY3069" s="4"/>
      <c r="AZ3069" s="4"/>
      <c r="BA3069" s="4"/>
      <c r="BB3069" s="4"/>
      <c r="BC3069" s="4"/>
      <c r="BD3069" s="4"/>
      <c r="BE3069" s="4"/>
      <c r="BF3069" s="4"/>
      <c r="BG3069" s="4"/>
      <c r="BH3069" s="4"/>
      <c r="BI3069" s="4"/>
      <c r="BJ3069" s="4"/>
      <c r="BK3069" s="4"/>
      <c r="BL3069" s="4"/>
      <c r="BM3069" s="4"/>
      <c r="BN3069" s="4"/>
      <c r="BO3069" s="3" t="s">
        <v>85</v>
      </c>
      <c r="BP3069" s="3"/>
      <c r="BQ3069" s="3" t="s">
        <v>1402</v>
      </c>
      <c r="BR3069" s="3">
        <v>379568</v>
      </c>
      <c r="BS3069" s="3">
        <v>5327938</v>
      </c>
      <c r="BT3069" s="3" t="s">
        <v>87</v>
      </c>
      <c r="BU3069" s="3">
        <v>145.54285100000001</v>
      </c>
      <c r="BV3069" s="3">
        <v>-42.189805999999997</v>
      </c>
      <c r="BW3069" s="3">
        <v>379680.4</v>
      </c>
      <c r="BX3069" s="3">
        <v>5328121.83</v>
      </c>
      <c r="BY3069" s="3" t="s">
        <v>103</v>
      </c>
      <c r="BZ3069" s="3"/>
      <c r="CA3069" s="3"/>
    </row>
    <row r="3070" spans="1:79" ht="58" x14ac:dyDescent="0.35">
      <c r="A3070" s="3" t="s">
        <v>79</v>
      </c>
      <c r="B3070" s="3">
        <v>239755</v>
      </c>
      <c r="C3070" s="4" t="s">
        <v>80</v>
      </c>
      <c r="D3070" s="4" t="s">
        <v>81</v>
      </c>
      <c r="E3070" s="4">
        <v>103871</v>
      </c>
      <c r="F3070" s="4"/>
      <c r="G3070" s="4"/>
      <c r="H3070" s="6"/>
      <c r="I3070" s="6" t="s">
        <v>177</v>
      </c>
      <c r="J3070" s="4"/>
      <c r="K3070" s="4" t="s">
        <v>151</v>
      </c>
      <c r="L3070" s="4"/>
      <c r="M3070" s="4"/>
      <c r="N3070" s="4"/>
      <c r="O3070" s="4"/>
      <c r="P3070" s="3"/>
      <c r="Q3070" s="4"/>
      <c r="R3070" s="4"/>
      <c r="S3070" s="4">
        <v>0</v>
      </c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 t="s">
        <v>84</v>
      </c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>
        <v>8.0000000000000002E-3</v>
      </c>
      <c r="AR3070" s="4"/>
      <c r="AS3070" s="4"/>
      <c r="AT3070" s="4"/>
      <c r="AU3070" s="4"/>
      <c r="AV3070" s="4"/>
      <c r="AW3070" s="4"/>
      <c r="AX3070" s="4"/>
      <c r="AY3070" s="4"/>
      <c r="AZ3070" s="4"/>
      <c r="BA3070" s="4"/>
      <c r="BB3070" s="4"/>
      <c r="BC3070" s="4"/>
      <c r="BD3070" s="4"/>
      <c r="BE3070" s="4"/>
      <c r="BF3070" s="4"/>
      <c r="BG3070" s="4"/>
      <c r="BH3070" s="4"/>
      <c r="BI3070" s="4"/>
      <c r="BJ3070" s="4"/>
      <c r="BK3070" s="4"/>
      <c r="BL3070" s="4"/>
      <c r="BM3070" s="4"/>
      <c r="BN3070" s="4"/>
      <c r="BO3070" s="3" t="s">
        <v>85</v>
      </c>
      <c r="BP3070" s="3"/>
      <c r="BQ3070" s="3" t="s">
        <v>2925</v>
      </c>
      <c r="BR3070" s="3">
        <v>451829</v>
      </c>
      <c r="BS3070" s="3">
        <v>5406967</v>
      </c>
      <c r="BT3070" s="3" t="s">
        <v>87</v>
      </c>
      <c r="BU3070" s="3">
        <v>146.42431999999999</v>
      </c>
      <c r="BV3070" s="3">
        <v>-41.485812000000003</v>
      </c>
      <c r="BW3070" s="3">
        <v>451941.56</v>
      </c>
      <c r="BX3070" s="3">
        <v>5407150.96</v>
      </c>
      <c r="BY3070" s="3" t="s">
        <v>103</v>
      </c>
      <c r="BZ3070" s="3"/>
      <c r="CA3070" s="3"/>
    </row>
    <row r="3071" spans="1:79" ht="58" x14ac:dyDescent="0.35">
      <c r="A3071" s="3" t="s">
        <v>79</v>
      </c>
      <c r="B3071" s="3">
        <v>239760</v>
      </c>
      <c r="C3071" s="4" t="s">
        <v>80</v>
      </c>
      <c r="D3071" s="4" t="s">
        <v>81</v>
      </c>
      <c r="E3071" s="4">
        <v>103938</v>
      </c>
      <c r="F3071" s="4"/>
      <c r="G3071" s="4"/>
      <c r="H3071" s="6"/>
      <c r="I3071" s="6" t="s">
        <v>177</v>
      </c>
      <c r="J3071" s="4"/>
      <c r="K3071" s="4" t="s">
        <v>151</v>
      </c>
      <c r="L3071" s="4"/>
      <c r="M3071" s="4"/>
      <c r="N3071" s="4"/>
      <c r="O3071" s="4"/>
      <c r="P3071" s="3"/>
      <c r="Q3071" s="4"/>
      <c r="R3071" s="4"/>
      <c r="S3071" s="4">
        <v>0</v>
      </c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 t="s">
        <v>84</v>
      </c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>
        <v>8.0000000000000002E-3</v>
      </c>
      <c r="AR3071" s="4"/>
      <c r="AS3071" s="4"/>
      <c r="AT3071" s="4"/>
      <c r="AU3071" s="4"/>
      <c r="AV3071" s="4"/>
      <c r="AW3071" s="4"/>
      <c r="AX3071" s="4"/>
      <c r="AY3071" s="4"/>
      <c r="AZ3071" s="4"/>
      <c r="BA3071" s="4"/>
      <c r="BB3071" s="4"/>
      <c r="BC3071" s="4"/>
      <c r="BD3071" s="4"/>
      <c r="BE3071" s="4"/>
      <c r="BF3071" s="4"/>
      <c r="BG3071" s="4"/>
      <c r="BH3071" s="4"/>
      <c r="BI3071" s="4"/>
      <c r="BJ3071" s="4"/>
      <c r="BK3071" s="4"/>
      <c r="BL3071" s="4"/>
      <c r="BM3071" s="4"/>
      <c r="BN3071" s="4"/>
      <c r="BO3071" s="3" t="s">
        <v>85</v>
      </c>
      <c r="BP3071" s="3"/>
      <c r="BQ3071" s="3" t="s">
        <v>2926</v>
      </c>
      <c r="BR3071" s="3">
        <v>457627</v>
      </c>
      <c r="BS3071" s="3">
        <v>5403778</v>
      </c>
      <c r="BT3071" s="3" t="s">
        <v>87</v>
      </c>
      <c r="BU3071" s="3">
        <v>146.49354600000001</v>
      </c>
      <c r="BV3071" s="3">
        <v>-41.514862999999998</v>
      </c>
      <c r="BW3071" s="3">
        <v>457739.57</v>
      </c>
      <c r="BX3071" s="3">
        <v>5403961.9500000002</v>
      </c>
      <c r="BY3071" s="3" t="s">
        <v>103</v>
      </c>
      <c r="BZ3071" s="3"/>
      <c r="CA3071" s="3"/>
    </row>
    <row r="3072" spans="1:79" x14ac:dyDescent="0.35">
      <c r="A3072" s="3" t="s">
        <v>79</v>
      </c>
      <c r="B3072" s="3">
        <v>240022</v>
      </c>
      <c r="C3072" s="4" t="s">
        <v>80</v>
      </c>
      <c r="D3072" s="4" t="s">
        <v>81</v>
      </c>
      <c r="E3072" s="4">
        <v>103440</v>
      </c>
      <c r="F3072" s="4"/>
      <c r="G3072" s="4"/>
      <c r="H3072" s="6"/>
      <c r="I3072" s="6" t="s">
        <v>82</v>
      </c>
      <c r="J3072" s="4"/>
      <c r="K3072" s="4" t="s">
        <v>151</v>
      </c>
      <c r="L3072" s="4"/>
      <c r="M3072" s="4"/>
      <c r="N3072" s="4"/>
      <c r="O3072" s="4"/>
      <c r="P3072" s="3"/>
      <c r="Q3072" s="4"/>
      <c r="R3072" s="4"/>
      <c r="S3072" s="4">
        <v>0</v>
      </c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/>
      <c r="AE3072" s="4" t="s">
        <v>84</v>
      </c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>
        <v>0.01</v>
      </c>
      <c r="AR3072" s="4"/>
      <c r="AS3072" s="4"/>
      <c r="AT3072" s="4"/>
      <c r="AU3072" s="4"/>
      <c r="AV3072" s="4"/>
      <c r="AW3072" s="4"/>
      <c r="AX3072" s="4"/>
      <c r="AY3072" s="4"/>
      <c r="AZ3072" s="4"/>
      <c r="BA3072" s="4"/>
      <c r="BB3072" s="4"/>
      <c r="BC3072" s="4"/>
      <c r="BD3072" s="4"/>
      <c r="BE3072" s="4"/>
      <c r="BF3072" s="4"/>
      <c r="BG3072" s="4"/>
      <c r="BH3072" s="4"/>
      <c r="BI3072" s="4"/>
      <c r="BJ3072" s="4"/>
      <c r="BK3072" s="4"/>
      <c r="BL3072" s="4"/>
      <c r="BM3072" s="4"/>
      <c r="BN3072" s="4"/>
      <c r="BO3072" s="3" t="s">
        <v>85</v>
      </c>
      <c r="BP3072" s="3"/>
      <c r="BQ3072" s="3" t="s">
        <v>2927</v>
      </c>
      <c r="BR3072" s="3">
        <v>366713</v>
      </c>
      <c r="BS3072" s="3">
        <v>5437088</v>
      </c>
      <c r="BT3072" s="3" t="s">
        <v>87</v>
      </c>
      <c r="BU3072" s="3">
        <v>145.411599</v>
      </c>
      <c r="BV3072" s="3">
        <v>-41.204976000000002</v>
      </c>
      <c r="BW3072" s="3">
        <v>366825.43</v>
      </c>
      <c r="BX3072" s="3">
        <v>5437272.04</v>
      </c>
      <c r="BY3072" s="3" t="s">
        <v>103</v>
      </c>
      <c r="BZ3072" s="3"/>
      <c r="CA3072" s="3"/>
    </row>
    <row r="3073" spans="1:79" x14ac:dyDescent="0.35">
      <c r="A3073" s="3" t="s">
        <v>79</v>
      </c>
      <c r="B3073" s="3">
        <v>240023</v>
      </c>
      <c r="C3073" s="4" t="s">
        <v>80</v>
      </c>
      <c r="D3073" s="4" t="s">
        <v>81</v>
      </c>
      <c r="E3073" s="4">
        <v>103454</v>
      </c>
      <c r="F3073" s="4"/>
      <c r="G3073" s="4"/>
      <c r="H3073" s="6"/>
      <c r="I3073" s="6" t="s">
        <v>82</v>
      </c>
      <c r="J3073" s="4"/>
      <c r="K3073" s="4" t="s">
        <v>151</v>
      </c>
      <c r="L3073" s="4"/>
      <c r="M3073" s="4"/>
      <c r="N3073" s="4"/>
      <c r="O3073" s="4"/>
      <c r="P3073" s="3"/>
      <c r="Q3073" s="4"/>
      <c r="R3073" s="4"/>
      <c r="S3073" s="4">
        <v>0</v>
      </c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/>
      <c r="AE3073" s="4" t="s">
        <v>84</v>
      </c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>
        <v>0.01</v>
      </c>
      <c r="AR3073" s="4"/>
      <c r="AS3073" s="4"/>
      <c r="AT3073" s="4"/>
      <c r="AU3073" s="4"/>
      <c r="AV3073" s="4"/>
      <c r="AW3073" s="4"/>
      <c r="AX3073" s="4"/>
      <c r="AY3073" s="4"/>
      <c r="AZ3073" s="4"/>
      <c r="BA3073" s="4"/>
      <c r="BB3073" s="4"/>
      <c r="BC3073" s="4"/>
      <c r="BD3073" s="4"/>
      <c r="BE3073" s="4"/>
      <c r="BF3073" s="4"/>
      <c r="BG3073" s="4"/>
      <c r="BH3073" s="4"/>
      <c r="BI3073" s="4"/>
      <c r="BJ3073" s="4"/>
      <c r="BK3073" s="4"/>
      <c r="BL3073" s="4"/>
      <c r="BM3073" s="4"/>
      <c r="BN3073" s="4"/>
      <c r="BO3073" s="3" t="s">
        <v>85</v>
      </c>
      <c r="BP3073" s="3"/>
      <c r="BQ3073" s="3" t="s">
        <v>2928</v>
      </c>
      <c r="BR3073" s="3">
        <v>369232</v>
      </c>
      <c r="BS3073" s="3">
        <v>5442228</v>
      </c>
      <c r="BT3073" s="3" t="s">
        <v>87</v>
      </c>
      <c r="BU3073" s="3">
        <v>145.44273000000001</v>
      </c>
      <c r="BV3073" s="3">
        <v>-41.159103000000002</v>
      </c>
      <c r="BW3073" s="3">
        <v>369344.44</v>
      </c>
      <c r="BX3073" s="3">
        <v>5442412.0499999998</v>
      </c>
      <c r="BY3073" s="3" t="s">
        <v>103</v>
      </c>
      <c r="BZ3073" s="3"/>
      <c r="CA3073" s="3"/>
    </row>
    <row r="3074" spans="1:79" x14ac:dyDescent="0.35">
      <c r="A3074" s="3" t="s">
        <v>79</v>
      </c>
      <c r="B3074" s="3">
        <v>240025</v>
      </c>
      <c r="C3074" s="4" t="s">
        <v>80</v>
      </c>
      <c r="D3074" s="4" t="s">
        <v>81</v>
      </c>
      <c r="E3074" s="4">
        <v>103460</v>
      </c>
      <c r="F3074" s="4"/>
      <c r="G3074" s="4"/>
      <c r="H3074" s="6"/>
      <c r="I3074" s="6" t="s">
        <v>82</v>
      </c>
      <c r="J3074" s="4"/>
      <c r="K3074" s="4" t="s">
        <v>151</v>
      </c>
      <c r="L3074" s="4"/>
      <c r="M3074" s="4"/>
      <c r="N3074" s="4"/>
      <c r="O3074" s="4"/>
      <c r="P3074" s="3"/>
      <c r="Q3074" s="4"/>
      <c r="R3074" s="4"/>
      <c r="S3074" s="4">
        <v>0</v>
      </c>
      <c r="T3074" s="4"/>
      <c r="U3074" s="4"/>
      <c r="V3074" s="4"/>
      <c r="W3074" s="4"/>
      <c r="X3074" s="4"/>
      <c r="Y3074" s="4"/>
      <c r="Z3074" s="4"/>
      <c r="AA3074" s="4"/>
      <c r="AB3074" s="4"/>
      <c r="AC3074" s="4"/>
      <c r="AD3074" s="4"/>
      <c r="AE3074" s="4" t="s">
        <v>84</v>
      </c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>
        <v>0.01</v>
      </c>
      <c r="AR3074" s="4"/>
      <c r="AS3074" s="4"/>
      <c r="AT3074" s="4"/>
      <c r="AU3074" s="4"/>
      <c r="AV3074" s="4"/>
      <c r="AW3074" s="4"/>
      <c r="AX3074" s="4"/>
      <c r="AY3074" s="4"/>
      <c r="AZ3074" s="4"/>
      <c r="BA3074" s="4"/>
      <c r="BB3074" s="4"/>
      <c r="BC3074" s="4"/>
      <c r="BD3074" s="4"/>
      <c r="BE3074" s="4"/>
      <c r="BF3074" s="4"/>
      <c r="BG3074" s="4"/>
      <c r="BH3074" s="4"/>
      <c r="BI3074" s="4"/>
      <c r="BJ3074" s="4"/>
      <c r="BK3074" s="4"/>
      <c r="BL3074" s="4"/>
      <c r="BM3074" s="4"/>
      <c r="BN3074" s="4"/>
      <c r="BO3074" s="3" t="s">
        <v>85</v>
      </c>
      <c r="BP3074" s="3"/>
      <c r="BQ3074" s="3" t="s">
        <v>2929</v>
      </c>
      <c r="BR3074" s="3">
        <v>369974</v>
      </c>
      <c r="BS3074" s="3">
        <v>5438989</v>
      </c>
      <c r="BT3074" s="3" t="s">
        <v>87</v>
      </c>
      <c r="BU3074" s="3">
        <v>145.450883</v>
      </c>
      <c r="BV3074" s="3">
        <v>-41.188388000000003</v>
      </c>
      <c r="BW3074" s="3">
        <v>370086.43</v>
      </c>
      <c r="BX3074" s="3">
        <v>5439173.04</v>
      </c>
      <c r="BY3074" s="3" t="s">
        <v>103</v>
      </c>
      <c r="BZ3074" s="3"/>
      <c r="CA3074" s="3"/>
    </row>
    <row r="3075" spans="1:79" x14ac:dyDescent="0.35">
      <c r="A3075" s="3" t="s">
        <v>79</v>
      </c>
      <c r="B3075" s="3">
        <v>240113</v>
      </c>
      <c r="C3075" s="4" t="s">
        <v>80</v>
      </c>
      <c r="D3075" s="4" t="s">
        <v>81</v>
      </c>
      <c r="E3075" s="4">
        <v>103678</v>
      </c>
      <c r="F3075" s="4"/>
      <c r="G3075" s="4"/>
      <c r="H3075" s="6"/>
      <c r="I3075" s="6" t="s">
        <v>296</v>
      </c>
      <c r="J3075" s="4"/>
      <c r="K3075" s="4" t="s">
        <v>151</v>
      </c>
      <c r="L3075" s="4"/>
      <c r="M3075" s="4"/>
      <c r="N3075" s="4"/>
      <c r="O3075" s="4"/>
      <c r="P3075" s="3"/>
      <c r="Q3075" s="4"/>
      <c r="R3075" s="4"/>
      <c r="S3075" s="4">
        <v>0</v>
      </c>
      <c r="T3075" s="4"/>
      <c r="U3075" s="4"/>
      <c r="V3075" s="4"/>
      <c r="W3075" s="4"/>
      <c r="X3075" s="4"/>
      <c r="Y3075" s="4"/>
      <c r="Z3075" s="4"/>
      <c r="AA3075" s="4"/>
      <c r="AB3075" s="4"/>
      <c r="AC3075" s="4"/>
      <c r="AD3075" s="4"/>
      <c r="AE3075" s="4" t="s">
        <v>84</v>
      </c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>
        <v>8.0000000000000002E-3</v>
      </c>
      <c r="AR3075" s="4"/>
      <c r="AS3075" s="4"/>
      <c r="AT3075" s="4"/>
      <c r="AU3075" s="4"/>
      <c r="AV3075" s="4"/>
      <c r="AW3075" s="4"/>
      <c r="AX3075" s="4"/>
      <c r="AY3075" s="4"/>
      <c r="AZ3075" s="4"/>
      <c r="BA3075" s="4"/>
      <c r="BB3075" s="4"/>
      <c r="BC3075" s="4"/>
      <c r="BD3075" s="4"/>
      <c r="BE3075" s="4"/>
      <c r="BF3075" s="4"/>
      <c r="BG3075" s="4"/>
      <c r="BH3075" s="4"/>
      <c r="BI3075" s="4"/>
      <c r="BJ3075" s="4"/>
      <c r="BK3075" s="4"/>
      <c r="BL3075" s="4"/>
      <c r="BM3075" s="4"/>
      <c r="BN3075" s="4"/>
      <c r="BO3075" s="3" t="s">
        <v>85</v>
      </c>
      <c r="BP3075" s="3"/>
      <c r="BQ3075" s="3" t="s">
        <v>299</v>
      </c>
      <c r="BR3075" s="3">
        <v>379370</v>
      </c>
      <c r="BS3075" s="3">
        <v>5330636</v>
      </c>
      <c r="BT3075" s="3" t="s">
        <v>87</v>
      </c>
      <c r="BU3075" s="3">
        <v>145.54101299999999</v>
      </c>
      <c r="BV3075" s="3">
        <v>-42.165483999999999</v>
      </c>
      <c r="BW3075" s="3">
        <v>379482.4</v>
      </c>
      <c r="BX3075" s="3">
        <v>5330819.84</v>
      </c>
      <c r="BY3075" s="3" t="s">
        <v>103</v>
      </c>
      <c r="BZ3075" s="3"/>
      <c r="CA3075" s="3"/>
    </row>
    <row r="3076" spans="1:79" x14ac:dyDescent="0.35">
      <c r="A3076" s="3" t="s">
        <v>79</v>
      </c>
      <c r="B3076" s="3">
        <v>240115</v>
      </c>
      <c r="C3076" s="4" t="s">
        <v>80</v>
      </c>
      <c r="D3076" s="4" t="s">
        <v>81</v>
      </c>
      <c r="E3076" s="4">
        <v>103684</v>
      </c>
      <c r="F3076" s="4"/>
      <c r="G3076" s="4"/>
      <c r="H3076" s="6"/>
      <c r="I3076" s="6" t="s">
        <v>296</v>
      </c>
      <c r="J3076" s="4"/>
      <c r="K3076" s="4" t="s">
        <v>151</v>
      </c>
      <c r="L3076" s="4"/>
      <c r="M3076" s="4"/>
      <c r="N3076" s="4"/>
      <c r="O3076" s="4"/>
      <c r="P3076" s="3"/>
      <c r="Q3076" s="4"/>
      <c r="R3076" s="4"/>
      <c r="S3076" s="4">
        <v>0</v>
      </c>
      <c r="T3076" s="4"/>
      <c r="U3076" s="4"/>
      <c r="V3076" s="4"/>
      <c r="W3076" s="4"/>
      <c r="X3076" s="4"/>
      <c r="Y3076" s="4"/>
      <c r="Z3076" s="4"/>
      <c r="AA3076" s="4"/>
      <c r="AB3076" s="4"/>
      <c r="AC3076" s="4"/>
      <c r="AD3076" s="4"/>
      <c r="AE3076" s="4" t="s">
        <v>84</v>
      </c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>
        <v>8.0000000000000002E-3</v>
      </c>
      <c r="AR3076" s="4"/>
      <c r="AS3076" s="4"/>
      <c r="AT3076" s="4"/>
      <c r="AU3076" s="4"/>
      <c r="AV3076" s="4"/>
      <c r="AW3076" s="4"/>
      <c r="AX3076" s="4"/>
      <c r="AY3076" s="4"/>
      <c r="AZ3076" s="4"/>
      <c r="BA3076" s="4"/>
      <c r="BB3076" s="4"/>
      <c r="BC3076" s="4"/>
      <c r="BD3076" s="4"/>
      <c r="BE3076" s="4"/>
      <c r="BF3076" s="4"/>
      <c r="BG3076" s="4"/>
      <c r="BH3076" s="4"/>
      <c r="BI3076" s="4"/>
      <c r="BJ3076" s="4"/>
      <c r="BK3076" s="4"/>
      <c r="BL3076" s="4"/>
      <c r="BM3076" s="4"/>
      <c r="BN3076" s="4"/>
      <c r="BO3076" s="3" t="s">
        <v>85</v>
      </c>
      <c r="BP3076" s="3"/>
      <c r="BQ3076" s="3" t="s">
        <v>705</v>
      </c>
      <c r="BR3076" s="3">
        <v>378937</v>
      </c>
      <c r="BS3076" s="3">
        <v>5331137</v>
      </c>
      <c r="BT3076" s="3" t="s">
        <v>87</v>
      </c>
      <c r="BU3076" s="3">
        <v>145.535876</v>
      </c>
      <c r="BV3076" s="3">
        <v>-42.160907000000002</v>
      </c>
      <c r="BW3076" s="3">
        <v>379049.4</v>
      </c>
      <c r="BX3076" s="3">
        <v>5331320.84</v>
      </c>
      <c r="BY3076" s="3" t="s">
        <v>103</v>
      </c>
      <c r="BZ3076" s="3"/>
      <c r="CA3076" s="3"/>
    </row>
    <row r="3077" spans="1:79" x14ac:dyDescent="0.35">
      <c r="A3077" s="3" t="s">
        <v>79</v>
      </c>
      <c r="B3077" s="3">
        <v>240116</v>
      </c>
      <c r="C3077" s="4" t="s">
        <v>80</v>
      </c>
      <c r="D3077" s="4" t="s">
        <v>81</v>
      </c>
      <c r="E3077" s="4">
        <v>103687</v>
      </c>
      <c r="F3077" s="4"/>
      <c r="G3077" s="4"/>
      <c r="H3077" s="6"/>
      <c r="I3077" s="6" t="s">
        <v>296</v>
      </c>
      <c r="J3077" s="4"/>
      <c r="K3077" s="4" t="s">
        <v>151</v>
      </c>
      <c r="L3077" s="4"/>
      <c r="M3077" s="4"/>
      <c r="N3077" s="4"/>
      <c r="O3077" s="4"/>
      <c r="P3077" s="3"/>
      <c r="Q3077" s="4"/>
      <c r="R3077" s="4"/>
      <c r="S3077" s="4">
        <v>0</v>
      </c>
      <c r="T3077" s="4"/>
      <c r="U3077" s="4"/>
      <c r="V3077" s="4"/>
      <c r="W3077" s="4"/>
      <c r="X3077" s="4"/>
      <c r="Y3077" s="4"/>
      <c r="Z3077" s="4"/>
      <c r="AA3077" s="4"/>
      <c r="AB3077" s="4"/>
      <c r="AC3077" s="4"/>
      <c r="AD3077" s="4"/>
      <c r="AE3077" s="4" t="s">
        <v>84</v>
      </c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>
        <v>8.0000000000000002E-3</v>
      </c>
      <c r="AR3077" s="4"/>
      <c r="AS3077" s="4"/>
      <c r="AT3077" s="4"/>
      <c r="AU3077" s="4"/>
      <c r="AV3077" s="4"/>
      <c r="AW3077" s="4"/>
      <c r="AX3077" s="4"/>
      <c r="AY3077" s="4"/>
      <c r="AZ3077" s="4"/>
      <c r="BA3077" s="4"/>
      <c r="BB3077" s="4"/>
      <c r="BC3077" s="4"/>
      <c r="BD3077" s="4"/>
      <c r="BE3077" s="4"/>
      <c r="BF3077" s="4"/>
      <c r="BG3077" s="4"/>
      <c r="BH3077" s="4"/>
      <c r="BI3077" s="4"/>
      <c r="BJ3077" s="4"/>
      <c r="BK3077" s="4"/>
      <c r="BL3077" s="4"/>
      <c r="BM3077" s="4"/>
      <c r="BN3077" s="4"/>
      <c r="BO3077" s="3" t="s">
        <v>85</v>
      </c>
      <c r="BP3077" s="3"/>
      <c r="BQ3077" s="3" t="s">
        <v>2066</v>
      </c>
      <c r="BR3077" s="3">
        <v>380206</v>
      </c>
      <c r="BS3077" s="3">
        <v>5332212</v>
      </c>
      <c r="BT3077" s="3" t="s">
        <v>87</v>
      </c>
      <c r="BU3077" s="3">
        <v>145.55145400000001</v>
      </c>
      <c r="BV3077" s="3">
        <v>-42.151423000000001</v>
      </c>
      <c r="BW3077" s="3">
        <v>380318.4</v>
      </c>
      <c r="BX3077" s="3">
        <v>5332395.84</v>
      </c>
      <c r="BY3077" s="3" t="s">
        <v>103</v>
      </c>
      <c r="BZ3077" s="3"/>
      <c r="CA3077" s="3"/>
    </row>
    <row r="3078" spans="1:79" ht="58" x14ac:dyDescent="0.35">
      <c r="A3078" s="3" t="s">
        <v>79</v>
      </c>
      <c r="B3078" s="3">
        <v>240139</v>
      </c>
      <c r="C3078" s="4" t="s">
        <v>80</v>
      </c>
      <c r="D3078" s="4" t="s">
        <v>81</v>
      </c>
      <c r="E3078" s="4">
        <v>103835</v>
      </c>
      <c r="F3078" s="4"/>
      <c r="G3078" s="4"/>
      <c r="H3078" s="6"/>
      <c r="I3078" s="6" t="s">
        <v>177</v>
      </c>
      <c r="J3078" s="4"/>
      <c r="K3078" s="4" t="s">
        <v>151</v>
      </c>
      <c r="L3078" s="4"/>
      <c r="M3078" s="4"/>
      <c r="N3078" s="4"/>
      <c r="O3078" s="4"/>
      <c r="P3078" s="3"/>
      <c r="Q3078" s="4"/>
      <c r="R3078" s="4"/>
      <c r="S3078" s="4">
        <v>0</v>
      </c>
      <c r="T3078" s="4"/>
      <c r="U3078" s="4"/>
      <c r="V3078" s="4"/>
      <c r="W3078" s="4"/>
      <c r="X3078" s="4"/>
      <c r="Y3078" s="4"/>
      <c r="Z3078" s="4"/>
      <c r="AA3078" s="4"/>
      <c r="AB3078" s="4"/>
      <c r="AC3078" s="4"/>
      <c r="AD3078" s="4"/>
      <c r="AE3078" s="4" t="s">
        <v>84</v>
      </c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>
        <v>8.0000000000000002E-3</v>
      </c>
      <c r="AR3078" s="4"/>
      <c r="AS3078" s="4"/>
      <c r="AT3078" s="4"/>
      <c r="AU3078" s="4"/>
      <c r="AV3078" s="4"/>
      <c r="AW3078" s="4"/>
      <c r="AX3078" s="4"/>
      <c r="AY3078" s="4"/>
      <c r="AZ3078" s="4"/>
      <c r="BA3078" s="4"/>
      <c r="BB3078" s="4"/>
      <c r="BC3078" s="4"/>
      <c r="BD3078" s="4"/>
      <c r="BE3078" s="4"/>
      <c r="BF3078" s="4"/>
      <c r="BG3078" s="4"/>
      <c r="BH3078" s="4"/>
      <c r="BI3078" s="4"/>
      <c r="BJ3078" s="4"/>
      <c r="BK3078" s="4"/>
      <c r="BL3078" s="4"/>
      <c r="BM3078" s="4"/>
      <c r="BN3078" s="4"/>
      <c r="BO3078" s="3" t="s">
        <v>85</v>
      </c>
      <c r="BP3078" s="3"/>
      <c r="BQ3078" s="3" t="s">
        <v>2930</v>
      </c>
      <c r="BR3078" s="3">
        <v>450306</v>
      </c>
      <c r="BS3078" s="3">
        <v>5405478</v>
      </c>
      <c r="BT3078" s="3" t="s">
        <v>87</v>
      </c>
      <c r="BU3078" s="3">
        <v>146.40595500000001</v>
      </c>
      <c r="BV3078" s="3">
        <v>-41.499130999999998</v>
      </c>
      <c r="BW3078" s="3">
        <v>450418.56</v>
      </c>
      <c r="BX3078" s="3">
        <v>5405661.96</v>
      </c>
      <c r="BY3078" s="3" t="s">
        <v>103</v>
      </c>
      <c r="BZ3078" s="3"/>
      <c r="CA3078" s="3"/>
    </row>
    <row r="3079" spans="1:79" ht="58" x14ac:dyDescent="0.35">
      <c r="A3079" s="3" t="s">
        <v>79</v>
      </c>
      <c r="B3079" s="3">
        <v>240140</v>
      </c>
      <c r="C3079" s="4" t="s">
        <v>80</v>
      </c>
      <c r="D3079" s="4" t="s">
        <v>81</v>
      </c>
      <c r="E3079" s="4">
        <v>103838</v>
      </c>
      <c r="F3079" s="4"/>
      <c r="G3079" s="4"/>
      <c r="H3079" s="6"/>
      <c r="I3079" s="6" t="s">
        <v>177</v>
      </c>
      <c r="J3079" s="4"/>
      <c r="K3079" s="4" t="s">
        <v>151</v>
      </c>
      <c r="L3079" s="4"/>
      <c r="M3079" s="4"/>
      <c r="N3079" s="4"/>
      <c r="O3079" s="4"/>
      <c r="P3079" s="3"/>
      <c r="Q3079" s="4"/>
      <c r="R3079" s="4"/>
      <c r="S3079" s="4">
        <v>0</v>
      </c>
      <c r="T3079" s="4"/>
      <c r="U3079" s="4"/>
      <c r="V3079" s="4"/>
      <c r="W3079" s="4"/>
      <c r="X3079" s="4"/>
      <c r="Y3079" s="4"/>
      <c r="Z3079" s="4"/>
      <c r="AA3079" s="4"/>
      <c r="AB3079" s="4"/>
      <c r="AC3079" s="4"/>
      <c r="AD3079" s="4"/>
      <c r="AE3079" s="4" t="s">
        <v>84</v>
      </c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>
        <v>8.0000000000000002E-3</v>
      </c>
      <c r="AR3079" s="4"/>
      <c r="AS3079" s="4"/>
      <c r="AT3079" s="4"/>
      <c r="AU3079" s="4"/>
      <c r="AV3079" s="4"/>
      <c r="AW3079" s="4"/>
      <c r="AX3079" s="4"/>
      <c r="AY3079" s="4"/>
      <c r="AZ3079" s="4"/>
      <c r="BA3079" s="4"/>
      <c r="BB3079" s="4"/>
      <c r="BC3079" s="4"/>
      <c r="BD3079" s="4"/>
      <c r="BE3079" s="4"/>
      <c r="BF3079" s="4"/>
      <c r="BG3079" s="4"/>
      <c r="BH3079" s="4"/>
      <c r="BI3079" s="4"/>
      <c r="BJ3079" s="4"/>
      <c r="BK3079" s="4"/>
      <c r="BL3079" s="4"/>
      <c r="BM3079" s="4"/>
      <c r="BN3079" s="4"/>
      <c r="BO3079" s="3" t="s">
        <v>85</v>
      </c>
      <c r="BP3079" s="3"/>
      <c r="BQ3079" s="3" t="s">
        <v>2931</v>
      </c>
      <c r="BR3079" s="3">
        <v>451018</v>
      </c>
      <c r="BS3079" s="3">
        <v>5405234</v>
      </c>
      <c r="BT3079" s="3" t="s">
        <v>87</v>
      </c>
      <c r="BU3079" s="3">
        <v>146.41446500000001</v>
      </c>
      <c r="BV3079" s="3">
        <v>-41.501372000000003</v>
      </c>
      <c r="BW3079" s="3">
        <v>451130.56</v>
      </c>
      <c r="BX3079" s="3">
        <v>5405417.96</v>
      </c>
      <c r="BY3079" s="3" t="s">
        <v>103</v>
      </c>
      <c r="BZ3079" s="3"/>
      <c r="CA3079" s="3"/>
    </row>
    <row r="3080" spans="1:79" ht="58" x14ac:dyDescent="0.35">
      <c r="A3080" s="3" t="s">
        <v>79</v>
      </c>
      <c r="B3080" s="3">
        <v>271326</v>
      </c>
      <c r="C3080" s="4" t="s">
        <v>80</v>
      </c>
      <c r="D3080" s="4" t="s">
        <v>81</v>
      </c>
      <c r="E3080" s="4">
        <v>147930</v>
      </c>
      <c r="F3080" s="4"/>
      <c r="G3080" s="4"/>
      <c r="H3080" s="6" t="s">
        <v>2932</v>
      </c>
      <c r="I3080" s="6" t="s">
        <v>2933</v>
      </c>
      <c r="J3080" s="4"/>
      <c r="K3080" s="4" t="s">
        <v>2934</v>
      </c>
      <c r="L3080" s="4"/>
      <c r="M3080" s="4"/>
      <c r="N3080" s="4"/>
      <c r="O3080" s="4"/>
      <c r="P3080" s="3"/>
      <c r="Q3080" s="4"/>
      <c r="R3080" s="4"/>
      <c r="S3080" s="4">
        <v>5.0000000000000001E-3</v>
      </c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  <c r="AE3080" s="4" t="s">
        <v>84</v>
      </c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>
        <v>5.0000000000000001E-3</v>
      </c>
      <c r="AR3080" s="4"/>
      <c r="AS3080" s="4"/>
      <c r="AT3080" s="4"/>
      <c r="AU3080" s="4"/>
      <c r="AV3080" s="4"/>
      <c r="AW3080" s="4"/>
      <c r="AX3080" s="4"/>
      <c r="AY3080" s="4"/>
      <c r="AZ3080" s="4"/>
      <c r="BA3080" s="4"/>
      <c r="BB3080" s="4"/>
      <c r="BC3080" s="4"/>
      <c r="BD3080" s="4"/>
      <c r="BE3080" s="4"/>
      <c r="BF3080" s="4"/>
      <c r="BG3080" s="4"/>
      <c r="BH3080" s="4"/>
      <c r="BI3080" s="4"/>
      <c r="BJ3080" s="4"/>
      <c r="BK3080" s="4"/>
      <c r="BL3080" s="4"/>
      <c r="BM3080" s="4"/>
      <c r="BN3080" s="4"/>
      <c r="BO3080" s="3" t="s">
        <v>2935</v>
      </c>
      <c r="BP3080" s="3"/>
      <c r="BQ3080" s="3" t="s">
        <v>2936</v>
      </c>
      <c r="BR3080" s="3">
        <v>400100.22</v>
      </c>
      <c r="BS3080" s="3">
        <v>5390614.4000000004</v>
      </c>
      <c r="BT3080" s="3" t="s">
        <v>87</v>
      </c>
      <c r="BU3080" s="3">
        <v>145.802052</v>
      </c>
      <c r="BV3080" s="3">
        <v>-41.628304</v>
      </c>
      <c r="BW3080" s="3">
        <v>400212.68</v>
      </c>
      <c r="BX3080" s="3">
        <v>5390798.3399999999</v>
      </c>
      <c r="BY3080" s="3"/>
      <c r="BZ3080" s="3"/>
      <c r="CA3080" s="3"/>
    </row>
    <row r="3081" spans="1:79" ht="58" x14ac:dyDescent="0.35">
      <c r="A3081" s="3" t="s">
        <v>79</v>
      </c>
      <c r="B3081" s="3">
        <v>271327</v>
      </c>
      <c r="C3081" s="4" t="s">
        <v>80</v>
      </c>
      <c r="D3081" s="4" t="s">
        <v>81</v>
      </c>
      <c r="E3081" s="4">
        <v>147931</v>
      </c>
      <c r="F3081" s="4"/>
      <c r="G3081" s="4"/>
      <c r="H3081" s="6" t="s">
        <v>2932</v>
      </c>
      <c r="I3081" s="6" t="s">
        <v>2933</v>
      </c>
      <c r="J3081" s="4"/>
      <c r="K3081" s="4" t="s">
        <v>2934</v>
      </c>
      <c r="L3081" s="4"/>
      <c r="M3081" s="4"/>
      <c r="N3081" s="4"/>
      <c r="O3081" s="4"/>
      <c r="P3081" s="3"/>
      <c r="Q3081" s="4"/>
      <c r="R3081" s="4"/>
      <c r="S3081" s="4">
        <v>5.0000000000000001E-3</v>
      </c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  <c r="AE3081" s="4" t="s">
        <v>84</v>
      </c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>
        <v>5.0000000000000001E-3</v>
      </c>
      <c r="AR3081" s="4"/>
      <c r="AS3081" s="4"/>
      <c r="AT3081" s="4"/>
      <c r="AU3081" s="4"/>
      <c r="AV3081" s="4"/>
      <c r="AW3081" s="4"/>
      <c r="AX3081" s="4"/>
      <c r="AY3081" s="4"/>
      <c r="AZ3081" s="4"/>
      <c r="BA3081" s="4"/>
      <c r="BB3081" s="4"/>
      <c r="BC3081" s="4"/>
      <c r="BD3081" s="4"/>
      <c r="BE3081" s="4"/>
      <c r="BF3081" s="4"/>
      <c r="BG3081" s="4"/>
      <c r="BH3081" s="4"/>
      <c r="BI3081" s="4"/>
      <c r="BJ3081" s="4"/>
      <c r="BK3081" s="4"/>
      <c r="BL3081" s="4"/>
      <c r="BM3081" s="4"/>
      <c r="BN3081" s="4"/>
      <c r="BO3081" s="3" t="s">
        <v>2935</v>
      </c>
      <c r="BP3081" s="3"/>
      <c r="BQ3081" s="3" t="s">
        <v>2937</v>
      </c>
      <c r="BR3081" s="3">
        <v>400084.15</v>
      </c>
      <c r="BS3081" s="3">
        <v>5390633.4500000002</v>
      </c>
      <c r="BT3081" s="3" t="s">
        <v>87</v>
      </c>
      <c r="BU3081" s="3">
        <v>145.801863</v>
      </c>
      <c r="BV3081" s="3">
        <v>-41.628131000000003</v>
      </c>
      <c r="BW3081" s="3">
        <v>400196.61</v>
      </c>
      <c r="BX3081" s="3">
        <v>5390817.3899999997</v>
      </c>
      <c r="BY3081" s="3"/>
      <c r="BZ3081" s="3"/>
      <c r="CA3081" s="3"/>
    </row>
    <row r="3082" spans="1:79" ht="58" x14ac:dyDescent="0.35">
      <c r="A3082" s="3" t="s">
        <v>79</v>
      </c>
      <c r="B3082" s="3">
        <v>271328</v>
      </c>
      <c r="C3082" s="4" t="s">
        <v>80</v>
      </c>
      <c r="D3082" s="4" t="s">
        <v>81</v>
      </c>
      <c r="E3082" s="4">
        <v>147932</v>
      </c>
      <c r="F3082" s="4"/>
      <c r="G3082" s="4"/>
      <c r="H3082" s="6" t="s">
        <v>2932</v>
      </c>
      <c r="I3082" s="6" t="s">
        <v>2933</v>
      </c>
      <c r="J3082" s="4"/>
      <c r="K3082" s="4" t="s">
        <v>2934</v>
      </c>
      <c r="L3082" s="4"/>
      <c r="M3082" s="4"/>
      <c r="N3082" s="4"/>
      <c r="O3082" s="4"/>
      <c r="P3082" s="3"/>
      <c r="Q3082" s="4"/>
      <c r="R3082" s="4"/>
      <c r="S3082" s="4">
        <v>5.0000000000000001E-3</v>
      </c>
      <c r="T3082" s="4"/>
      <c r="U3082" s="4"/>
      <c r="V3082" s="4"/>
      <c r="W3082" s="4"/>
      <c r="X3082" s="4"/>
      <c r="Y3082" s="4"/>
      <c r="Z3082" s="4"/>
      <c r="AA3082" s="4"/>
      <c r="AB3082" s="4"/>
      <c r="AC3082" s="4"/>
      <c r="AD3082" s="4"/>
      <c r="AE3082" s="4" t="s">
        <v>84</v>
      </c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>
        <v>5.0000000000000001E-3</v>
      </c>
      <c r="AR3082" s="4"/>
      <c r="AS3082" s="4"/>
      <c r="AT3082" s="4"/>
      <c r="AU3082" s="4"/>
      <c r="AV3082" s="4"/>
      <c r="AW3082" s="4"/>
      <c r="AX3082" s="4"/>
      <c r="AY3082" s="4"/>
      <c r="AZ3082" s="4"/>
      <c r="BA3082" s="4"/>
      <c r="BB3082" s="4"/>
      <c r="BC3082" s="4"/>
      <c r="BD3082" s="4"/>
      <c r="BE3082" s="4"/>
      <c r="BF3082" s="4"/>
      <c r="BG3082" s="4"/>
      <c r="BH3082" s="4"/>
      <c r="BI3082" s="4"/>
      <c r="BJ3082" s="4"/>
      <c r="BK3082" s="4"/>
      <c r="BL3082" s="4"/>
      <c r="BM3082" s="4"/>
      <c r="BN3082" s="4"/>
      <c r="BO3082" s="3" t="s">
        <v>2935</v>
      </c>
      <c r="BP3082" s="3"/>
      <c r="BQ3082" s="3" t="s">
        <v>2938</v>
      </c>
      <c r="BR3082" s="3">
        <v>400067.87</v>
      </c>
      <c r="BS3082" s="3">
        <v>5390652.6799999997</v>
      </c>
      <c r="BT3082" s="3" t="s">
        <v>87</v>
      </c>
      <c r="BU3082" s="3">
        <v>145.80167</v>
      </c>
      <c r="BV3082" s="3">
        <v>-41.627955999999998</v>
      </c>
      <c r="BW3082" s="3">
        <v>400180.33</v>
      </c>
      <c r="BX3082" s="3">
        <v>5390836.6200000001</v>
      </c>
      <c r="BY3082" s="3"/>
      <c r="BZ3082" s="3"/>
      <c r="CA3082" s="3"/>
    </row>
    <row r="3083" spans="1:79" ht="58" x14ac:dyDescent="0.35">
      <c r="A3083" s="3" t="s">
        <v>79</v>
      </c>
      <c r="B3083" s="3">
        <v>271329</v>
      </c>
      <c r="C3083" s="4" t="s">
        <v>80</v>
      </c>
      <c r="D3083" s="4" t="s">
        <v>81</v>
      </c>
      <c r="E3083" s="4">
        <v>147933</v>
      </c>
      <c r="F3083" s="4"/>
      <c r="G3083" s="4"/>
      <c r="H3083" s="6" t="s">
        <v>2932</v>
      </c>
      <c r="I3083" s="6" t="s">
        <v>2933</v>
      </c>
      <c r="J3083" s="4"/>
      <c r="K3083" s="4" t="s">
        <v>2934</v>
      </c>
      <c r="L3083" s="4"/>
      <c r="M3083" s="4"/>
      <c r="N3083" s="4"/>
      <c r="O3083" s="4"/>
      <c r="P3083" s="3"/>
      <c r="Q3083" s="4"/>
      <c r="R3083" s="4"/>
      <c r="S3083" s="4">
        <v>5.0000000000000001E-3</v>
      </c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 t="s">
        <v>84</v>
      </c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>
        <v>5.0000000000000001E-3</v>
      </c>
      <c r="AR3083" s="4"/>
      <c r="AS3083" s="4"/>
      <c r="AT3083" s="4"/>
      <c r="AU3083" s="4"/>
      <c r="AV3083" s="4"/>
      <c r="AW3083" s="4"/>
      <c r="AX3083" s="4"/>
      <c r="AY3083" s="4"/>
      <c r="AZ3083" s="4"/>
      <c r="BA3083" s="4"/>
      <c r="BB3083" s="4"/>
      <c r="BC3083" s="4"/>
      <c r="BD3083" s="4"/>
      <c r="BE3083" s="4"/>
      <c r="BF3083" s="4"/>
      <c r="BG3083" s="4"/>
      <c r="BH3083" s="4"/>
      <c r="BI3083" s="4"/>
      <c r="BJ3083" s="4"/>
      <c r="BK3083" s="4"/>
      <c r="BL3083" s="4"/>
      <c r="BM3083" s="4"/>
      <c r="BN3083" s="4"/>
      <c r="BO3083" s="3" t="s">
        <v>2935</v>
      </c>
      <c r="BP3083" s="3"/>
      <c r="BQ3083" s="3" t="s">
        <v>2939</v>
      </c>
      <c r="BR3083" s="3">
        <v>400051.76</v>
      </c>
      <c r="BS3083" s="3">
        <v>5390671.8600000003</v>
      </c>
      <c r="BT3083" s="3" t="s">
        <v>87</v>
      </c>
      <c r="BU3083" s="3">
        <v>145.80148</v>
      </c>
      <c r="BV3083" s="3">
        <v>-41.627780999999999</v>
      </c>
      <c r="BW3083" s="3">
        <v>400164.22</v>
      </c>
      <c r="BX3083" s="3">
        <v>5390855.7999999998</v>
      </c>
      <c r="BY3083" s="3"/>
      <c r="BZ3083" s="3"/>
      <c r="CA3083" s="3"/>
    </row>
    <row r="3084" spans="1:79" ht="58" x14ac:dyDescent="0.35">
      <c r="A3084" s="3" t="s">
        <v>79</v>
      </c>
      <c r="B3084" s="3">
        <v>271330</v>
      </c>
      <c r="C3084" s="4" t="s">
        <v>80</v>
      </c>
      <c r="D3084" s="4" t="s">
        <v>81</v>
      </c>
      <c r="E3084" s="4">
        <v>147934</v>
      </c>
      <c r="F3084" s="4"/>
      <c r="G3084" s="4"/>
      <c r="H3084" s="6" t="s">
        <v>2932</v>
      </c>
      <c r="I3084" s="6" t="s">
        <v>2933</v>
      </c>
      <c r="J3084" s="4"/>
      <c r="K3084" s="4" t="s">
        <v>2934</v>
      </c>
      <c r="L3084" s="4"/>
      <c r="M3084" s="4"/>
      <c r="N3084" s="4"/>
      <c r="O3084" s="4"/>
      <c r="P3084" s="3"/>
      <c r="Q3084" s="4"/>
      <c r="R3084" s="4"/>
      <c r="S3084" s="4">
        <v>5.0000000000000001E-3</v>
      </c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 t="s">
        <v>84</v>
      </c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>
        <v>5.0000000000000001E-3</v>
      </c>
      <c r="AR3084" s="4"/>
      <c r="AS3084" s="4"/>
      <c r="AT3084" s="4"/>
      <c r="AU3084" s="4"/>
      <c r="AV3084" s="4"/>
      <c r="AW3084" s="4"/>
      <c r="AX3084" s="4"/>
      <c r="AY3084" s="4"/>
      <c r="AZ3084" s="4"/>
      <c r="BA3084" s="4"/>
      <c r="BB3084" s="4"/>
      <c r="BC3084" s="4"/>
      <c r="BD3084" s="4"/>
      <c r="BE3084" s="4"/>
      <c r="BF3084" s="4"/>
      <c r="BG3084" s="4"/>
      <c r="BH3084" s="4"/>
      <c r="BI3084" s="4"/>
      <c r="BJ3084" s="4"/>
      <c r="BK3084" s="4"/>
      <c r="BL3084" s="4"/>
      <c r="BM3084" s="4"/>
      <c r="BN3084" s="4"/>
      <c r="BO3084" s="3" t="s">
        <v>2935</v>
      </c>
      <c r="BP3084" s="3"/>
      <c r="BQ3084" s="3" t="s">
        <v>2940</v>
      </c>
      <c r="BR3084" s="3">
        <v>400035.66</v>
      </c>
      <c r="BS3084" s="3">
        <v>5390690.9100000001</v>
      </c>
      <c r="BT3084" s="3" t="s">
        <v>87</v>
      </c>
      <c r="BU3084" s="3">
        <v>145.80128999999999</v>
      </c>
      <c r="BV3084" s="3">
        <v>-41.627606999999998</v>
      </c>
      <c r="BW3084" s="3">
        <v>400148.12</v>
      </c>
      <c r="BX3084" s="3">
        <v>5390874.8499999996</v>
      </c>
      <c r="BY3084" s="3"/>
      <c r="BZ3084" s="3"/>
      <c r="CA3084" s="3"/>
    </row>
    <row r="3085" spans="1:79" ht="58" x14ac:dyDescent="0.35">
      <c r="A3085" s="3" t="s">
        <v>79</v>
      </c>
      <c r="B3085" s="3">
        <v>271331</v>
      </c>
      <c r="C3085" s="4" t="s">
        <v>80</v>
      </c>
      <c r="D3085" s="4" t="s">
        <v>81</v>
      </c>
      <c r="E3085" s="4">
        <v>147935</v>
      </c>
      <c r="F3085" s="4"/>
      <c r="G3085" s="4"/>
      <c r="H3085" s="6" t="s">
        <v>2932</v>
      </c>
      <c r="I3085" s="6" t="s">
        <v>2933</v>
      </c>
      <c r="J3085" s="4"/>
      <c r="K3085" s="4" t="s">
        <v>2934</v>
      </c>
      <c r="L3085" s="4"/>
      <c r="M3085" s="4"/>
      <c r="N3085" s="4"/>
      <c r="O3085" s="4"/>
      <c r="P3085" s="3"/>
      <c r="Q3085" s="4"/>
      <c r="R3085" s="4"/>
      <c r="S3085" s="4">
        <v>5.0000000000000001E-3</v>
      </c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  <c r="AE3085" s="4" t="s">
        <v>84</v>
      </c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>
        <v>5.0000000000000001E-3</v>
      </c>
      <c r="AR3085" s="4"/>
      <c r="AS3085" s="4"/>
      <c r="AT3085" s="4"/>
      <c r="AU3085" s="4"/>
      <c r="AV3085" s="4"/>
      <c r="AW3085" s="4"/>
      <c r="AX3085" s="4"/>
      <c r="AY3085" s="4"/>
      <c r="AZ3085" s="4"/>
      <c r="BA3085" s="4"/>
      <c r="BB3085" s="4"/>
      <c r="BC3085" s="4"/>
      <c r="BD3085" s="4"/>
      <c r="BE3085" s="4"/>
      <c r="BF3085" s="4"/>
      <c r="BG3085" s="4"/>
      <c r="BH3085" s="4"/>
      <c r="BI3085" s="4"/>
      <c r="BJ3085" s="4"/>
      <c r="BK3085" s="4"/>
      <c r="BL3085" s="4"/>
      <c r="BM3085" s="4"/>
      <c r="BN3085" s="4"/>
      <c r="BO3085" s="3" t="s">
        <v>2935</v>
      </c>
      <c r="BP3085" s="3"/>
      <c r="BQ3085" s="3" t="s">
        <v>2941</v>
      </c>
      <c r="BR3085" s="3">
        <v>400019.67</v>
      </c>
      <c r="BS3085" s="3">
        <v>5390710.0899999999</v>
      </c>
      <c r="BT3085" s="3" t="s">
        <v>87</v>
      </c>
      <c r="BU3085" s="3">
        <v>145.80110099999999</v>
      </c>
      <c r="BV3085" s="3">
        <v>-41.627433000000003</v>
      </c>
      <c r="BW3085" s="3">
        <v>400132.13</v>
      </c>
      <c r="BX3085" s="3">
        <v>5390894.04</v>
      </c>
      <c r="BY3085" s="3"/>
      <c r="BZ3085" s="3"/>
      <c r="CA3085" s="3"/>
    </row>
    <row r="3086" spans="1:79" ht="58" x14ac:dyDescent="0.35">
      <c r="A3086" s="3" t="s">
        <v>79</v>
      </c>
      <c r="B3086" s="3">
        <v>271332</v>
      </c>
      <c r="C3086" s="4" t="s">
        <v>80</v>
      </c>
      <c r="D3086" s="4" t="s">
        <v>81</v>
      </c>
      <c r="E3086" s="4">
        <v>147936</v>
      </c>
      <c r="F3086" s="4"/>
      <c r="G3086" s="4"/>
      <c r="H3086" s="6" t="s">
        <v>2932</v>
      </c>
      <c r="I3086" s="6" t="s">
        <v>2933</v>
      </c>
      <c r="J3086" s="4"/>
      <c r="K3086" s="4" t="s">
        <v>2934</v>
      </c>
      <c r="L3086" s="4"/>
      <c r="M3086" s="4"/>
      <c r="N3086" s="4"/>
      <c r="O3086" s="4"/>
      <c r="P3086" s="3"/>
      <c r="Q3086" s="4"/>
      <c r="R3086" s="4"/>
      <c r="S3086" s="4">
        <v>5.0000000000000001E-3</v>
      </c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  <c r="AE3086" s="4" t="s">
        <v>84</v>
      </c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>
        <v>5.0000000000000001E-3</v>
      </c>
      <c r="AR3086" s="4"/>
      <c r="AS3086" s="4"/>
      <c r="AT3086" s="4"/>
      <c r="AU3086" s="4"/>
      <c r="AV3086" s="4"/>
      <c r="AW3086" s="4"/>
      <c r="AX3086" s="4"/>
      <c r="AY3086" s="4"/>
      <c r="AZ3086" s="4"/>
      <c r="BA3086" s="4"/>
      <c r="BB3086" s="4"/>
      <c r="BC3086" s="4"/>
      <c r="BD3086" s="4"/>
      <c r="BE3086" s="4"/>
      <c r="BF3086" s="4"/>
      <c r="BG3086" s="4"/>
      <c r="BH3086" s="4"/>
      <c r="BI3086" s="4"/>
      <c r="BJ3086" s="4"/>
      <c r="BK3086" s="4"/>
      <c r="BL3086" s="4"/>
      <c r="BM3086" s="4"/>
      <c r="BN3086" s="4"/>
      <c r="BO3086" s="3" t="s">
        <v>2935</v>
      </c>
      <c r="BP3086" s="3"/>
      <c r="BQ3086" s="3" t="s">
        <v>2942</v>
      </c>
      <c r="BR3086" s="3">
        <v>400003.91</v>
      </c>
      <c r="BS3086" s="3">
        <v>5390729.5599999996</v>
      </c>
      <c r="BT3086" s="3" t="s">
        <v>87</v>
      </c>
      <c r="BU3086" s="3">
        <v>145.800915</v>
      </c>
      <c r="BV3086" s="3">
        <v>-41.627254999999998</v>
      </c>
      <c r="BW3086" s="3">
        <v>400116.37</v>
      </c>
      <c r="BX3086" s="3">
        <v>5390913.5099999998</v>
      </c>
      <c r="BY3086" s="3"/>
      <c r="BZ3086" s="3"/>
      <c r="CA3086" s="3"/>
    </row>
    <row r="3087" spans="1:79" ht="58" x14ac:dyDescent="0.35">
      <c r="A3087" s="3" t="s">
        <v>79</v>
      </c>
      <c r="B3087" s="3">
        <v>271333</v>
      </c>
      <c r="C3087" s="4" t="s">
        <v>80</v>
      </c>
      <c r="D3087" s="4" t="s">
        <v>81</v>
      </c>
      <c r="E3087" s="4">
        <v>147937</v>
      </c>
      <c r="F3087" s="4"/>
      <c r="G3087" s="4"/>
      <c r="H3087" s="6" t="s">
        <v>2932</v>
      </c>
      <c r="I3087" s="6" t="s">
        <v>2933</v>
      </c>
      <c r="J3087" s="4"/>
      <c r="K3087" s="4" t="s">
        <v>2934</v>
      </c>
      <c r="L3087" s="4"/>
      <c r="M3087" s="4"/>
      <c r="N3087" s="4"/>
      <c r="O3087" s="4"/>
      <c r="P3087" s="3"/>
      <c r="Q3087" s="4"/>
      <c r="R3087" s="4"/>
      <c r="S3087" s="4">
        <v>5.0000000000000001E-3</v>
      </c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 t="s">
        <v>84</v>
      </c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>
        <v>5.0000000000000001E-3</v>
      </c>
      <c r="AR3087" s="4"/>
      <c r="AS3087" s="4"/>
      <c r="AT3087" s="4"/>
      <c r="AU3087" s="4"/>
      <c r="AV3087" s="4"/>
      <c r="AW3087" s="4"/>
      <c r="AX3087" s="4"/>
      <c r="AY3087" s="4"/>
      <c r="AZ3087" s="4"/>
      <c r="BA3087" s="4"/>
      <c r="BB3087" s="4"/>
      <c r="BC3087" s="4"/>
      <c r="BD3087" s="4"/>
      <c r="BE3087" s="4"/>
      <c r="BF3087" s="4"/>
      <c r="BG3087" s="4"/>
      <c r="BH3087" s="4"/>
      <c r="BI3087" s="4"/>
      <c r="BJ3087" s="4"/>
      <c r="BK3087" s="4"/>
      <c r="BL3087" s="4"/>
      <c r="BM3087" s="4"/>
      <c r="BN3087" s="4"/>
      <c r="BO3087" s="3" t="s">
        <v>2935</v>
      </c>
      <c r="BP3087" s="3"/>
      <c r="BQ3087" s="3" t="s">
        <v>2943</v>
      </c>
      <c r="BR3087" s="3">
        <v>399988.04</v>
      </c>
      <c r="BS3087" s="3">
        <v>5390748.8499999996</v>
      </c>
      <c r="BT3087" s="3" t="s">
        <v>87</v>
      </c>
      <c r="BU3087" s="3">
        <v>145.80072799999999</v>
      </c>
      <c r="BV3087" s="3">
        <v>-41.627079999999999</v>
      </c>
      <c r="BW3087" s="3">
        <v>400100.5</v>
      </c>
      <c r="BX3087" s="3">
        <v>5390932.7999999998</v>
      </c>
      <c r="BY3087" s="3"/>
      <c r="BZ3087" s="3"/>
      <c r="CA3087" s="3"/>
    </row>
    <row r="3088" spans="1:79" ht="58" x14ac:dyDescent="0.35">
      <c r="A3088" s="3" t="s">
        <v>79</v>
      </c>
      <c r="B3088" s="3">
        <v>271334</v>
      </c>
      <c r="C3088" s="4" t="s">
        <v>80</v>
      </c>
      <c r="D3088" s="4" t="s">
        <v>81</v>
      </c>
      <c r="E3088" s="4">
        <v>147938</v>
      </c>
      <c r="F3088" s="4"/>
      <c r="G3088" s="4"/>
      <c r="H3088" s="6" t="s">
        <v>2932</v>
      </c>
      <c r="I3088" s="6" t="s">
        <v>2933</v>
      </c>
      <c r="J3088" s="4"/>
      <c r="K3088" s="4" t="s">
        <v>2934</v>
      </c>
      <c r="L3088" s="4"/>
      <c r="M3088" s="4"/>
      <c r="N3088" s="4"/>
      <c r="O3088" s="4"/>
      <c r="P3088" s="3"/>
      <c r="Q3088" s="4"/>
      <c r="R3088" s="4"/>
      <c r="S3088" s="4">
        <v>5.0000000000000001E-3</v>
      </c>
      <c r="T3088" s="4"/>
      <c r="U3088" s="4"/>
      <c r="V3088" s="4"/>
      <c r="W3088" s="4"/>
      <c r="X3088" s="4"/>
      <c r="Y3088" s="4"/>
      <c r="Z3088" s="4"/>
      <c r="AA3088" s="4"/>
      <c r="AB3088" s="4"/>
      <c r="AC3088" s="4"/>
      <c r="AD3088" s="4"/>
      <c r="AE3088" s="4" t="s">
        <v>84</v>
      </c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>
        <v>5.0000000000000001E-3</v>
      </c>
      <c r="AR3088" s="4"/>
      <c r="AS3088" s="4"/>
      <c r="AT3088" s="4"/>
      <c r="AU3088" s="4"/>
      <c r="AV3088" s="4"/>
      <c r="AW3088" s="4"/>
      <c r="AX3088" s="4"/>
      <c r="AY3088" s="4"/>
      <c r="AZ3088" s="4"/>
      <c r="BA3088" s="4"/>
      <c r="BB3088" s="4"/>
      <c r="BC3088" s="4"/>
      <c r="BD3088" s="4"/>
      <c r="BE3088" s="4"/>
      <c r="BF3088" s="4"/>
      <c r="BG3088" s="4"/>
      <c r="BH3088" s="4"/>
      <c r="BI3088" s="4"/>
      <c r="BJ3088" s="4"/>
      <c r="BK3088" s="4"/>
      <c r="BL3088" s="4"/>
      <c r="BM3088" s="4"/>
      <c r="BN3088" s="4"/>
      <c r="BO3088" s="3" t="s">
        <v>2935</v>
      </c>
      <c r="BP3088" s="3"/>
      <c r="BQ3088" s="3" t="s">
        <v>2944</v>
      </c>
      <c r="BR3088" s="3">
        <v>399972.34</v>
      </c>
      <c r="BS3088" s="3">
        <v>5390768.3200000003</v>
      </c>
      <c r="BT3088" s="3" t="s">
        <v>87</v>
      </c>
      <c r="BU3088" s="3">
        <v>145.800543</v>
      </c>
      <c r="BV3088" s="3">
        <v>-41.626902000000001</v>
      </c>
      <c r="BW3088" s="3">
        <v>400084.8</v>
      </c>
      <c r="BX3088" s="3">
        <v>5390952.2699999996</v>
      </c>
      <c r="BY3088" s="3"/>
      <c r="BZ3088" s="3"/>
      <c r="CA3088" s="3"/>
    </row>
    <row r="3089" spans="1:79" ht="58" x14ac:dyDescent="0.35">
      <c r="A3089" s="3" t="s">
        <v>79</v>
      </c>
      <c r="B3089" s="3">
        <v>271335</v>
      </c>
      <c r="C3089" s="4" t="s">
        <v>80</v>
      </c>
      <c r="D3089" s="4" t="s">
        <v>81</v>
      </c>
      <c r="E3089" s="4">
        <v>147939</v>
      </c>
      <c r="F3089" s="4"/>
      <c r="G3089" s="4"/>
      <c r="H3089" s="6" t="s">
        <v>2932</v>
      </c>
      <c r="I3089" s="6" t="s">
        <v>2933</v>
      </c>
      <c r="J3089" s="4"/>
      <c r="K3089" s="4" t="s">
        <v>2934</v>
      </c>
      <c r="L3089" s="4"/>
      <c r="M3089" s="4"/>
      <c r="N3089" s="4"/>
      <c r="O3089" s="4"/>
      <c r="P3089" s="3"/>
      <c r="Q3089" s="4"/>
      <c r="R3089" s="4"/>
      <c r="S3089" s="4">
        <v>5.0000000000000001E-3</v>
      </c>
      <c r="T3089" s="4"/>
      <c r="U3089" s="4"/>
      <c r="V3089" s="4"/>
      <c r="W3089" s="4"/>
      <c r="X3089" s="4"/>
      <c r="Y3089" s="4"/>
      <c r="Z3089" s="4"/>
      <c r="AA3089" s="4"/>
      <c r="AB3089" s="4"/>
      <c r="AC3089" s="4"/>
      <c r="AD3089" s="4"/>
      <c r="AE3089" s="4" t="s">
        <v>84</v>
      </c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>
        <v>5.0000000000000001E-3</v>
      </c>
      <c r="AR3089" s="4"/>
      <c r="AS3089" s="4"/>
      <c r="AT3089" s="4"/>
      <c r="AU3089" s="4"/>
      <c r="AV3089" s="4"/>
      <c r="AW3089" s="4"/>
      <c r="AX3089" s="4"/>
      <c r="AY3089" s="4"/>
      <c r="AZ3089" s="4"/>
      <c r="BA3089" s="4"/>
      <c r="BB3089" s="4"/>
      <c r="BC3089" s="4"/>
      <c r="BD3089" s="4"/>
      <c r="BE3089" s="4"/>
      <c r="BF3089" s="4"/>
      <c r="BG3089" s="4"/>
      <c r="BH3089" s="4"/>
      <c r="BI3089" s="4"/>
      <c r="BJ3089" s="4"/>
      <c r="BK3089" s="4"/>
      <c r="BL3089" s="4"/>
      <c r="BM3089" s="4"/>
      <c r="BN3089" s="4"/>
      <c r="BO3089" s="3" t="s">
        <v>2935</v>
      </c>
      <c r="BP3089" s="3"/>
      <c r="BQ3089" s="3" t="s">
        <v>2945</v>
      </c>
      <c r="BR3089" s="3">
        <v>399957.16</v>
      </c>
      <c r="BS3089" s="3">
        <v>5390788.2400000002</v>
      </c>
      <c r="BT3089" s="3" t="s">
        <v>87</v>
      </c>
      <c r="BU3089" s="3">
        <v>145.800364</v>
      </c>
      <c r="BV3089" s="3">
        <v>-41.626721000000003</v>
      </c>
      <c r="BW3089" s="3">
        <v>400069.62</v>
      </c>
      <c r="BX3089" s="3">
        <v>5390972.1900000004</v>
      </c>
      <c r="BY3089" s="3"/>
      <c r="BZ3089" s="3"/>
      <c r="CA3089" s="3"/>
    </row>
    <row r="3090" spans="1:79" ht="58" x14ac:dyDescent="0.35">
      <c r="A3090" s="3" t="s">
        <v>79</v>
      </c>
      <c r="B3090" s="3">
        <v>271336</v>
      </c>
      <c r="C3090" s="4" t="s">
        <v>80</v>
      </c>
      <c r="D3090" s="4" t="s">
        <v>81</v>
      </c>
      <c r="E3090" s="4">
        <v>147940</v>
      </c>
      <c r="F3090" s="4"/>
      <c r="G3090" s="4"/>
      <c r="H3090" s="6" t="s">
        <v>2932</v>
      </c>
      <c r="I3090" s="6" t="s">
        <v>2933</v>
      </c>
      <c r="J3090" s="4"/>
      <c r="K3090" s="4" t="s">
        <v>2934</v>
      </c>
      <c r="L3090" s="4"/>
      <c r="M3090" s="4"/>
      <c r="N3090" s="4"/>
      <c r="O3090" s="4"/>
      <c r="P3090" s="3"/>
      <c r="Q3090" s="4"/>
      <c r="R3090" s="4"/>
      <c r="S3090" s="4">
        <v>5.0000000000000001E-3</v>
      </c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 t="s">
        <v>84</v>
      </c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>
        <v>5.0000000000000001E-3</v>
      </c>
      <c r="AR3090" s="4"/>
      <c r="AS3090" s="4"/>
      <c r="AT3090" s="4"/>
      <c r="AU3090" s="4"/>
      <c r="AV3090" s="4"/>
      <c r="AW3090" s="4"/>
      <c r="AX3090" s="4"/>
      <c r="AY3090" s="4"/>
      <c r="AZ3090" s="4"/>
      <c r="BA3090" s="4"/>
      <c r="BB3090" s="4"/>
      <c r="BC3090" s="4"/>
      <c r="BD3090" s="4"/>
      <c r="BE3090" s="4"/>
      <c r="BF3090" s="4"/>
      <c r="BG3090" s="4"/>
      <c r="BH3090" s="4"/>
      <c r="BI3090" s="4"/>
      <c r="BJ3090" s="4"/>
      <c r="BK3090" s="4"/>
      <c r="BL3090" s="4"/>
      <c r="BM3090" s="4"/>
      <c r="BN3090" s="4"/>
      <c r="BO3090" s="3" t="s">
        <v>2935</v>
      </c>
      <c r="BP3090" s="3"/>
      <c r="BQ3090" s="3" t="s">
        <v>2946</v>
      </c>
      <c r="BR3090" s="3">
        <v>399942.04</v>
      </c>
      <c r="BS3090" s="3">
        <v>5390808.1699999999</v>
      </c>
      <c r="BT3090" s="3" t="s">
        <v>87</v>
      </c>
      <c r="BU3090" s="3">
        <v>145.800186</v>
      </c>
      <c r="BV3090" s="3">
        <v>-41.626539999999999</v>
      </c>
      <c r="BW3090" s="3">
        <v>400054.5</v>
      </c>
      <c r="BX3090" s="3">
        <v>5390992.1200000001</v>
      </c>
      <c r="BY3090" s="3"/>
      <c r="BZ3090" s="3"/>
      <c r="CA3090" s="3"/>
    </row>
    <row r="3091" spans="1:79" ht="58" x14ac:dyDescent="0.35">
      <c r="A3091" s="3" t="s">
        <v>79</v>
      </c>
      <c r="B3091" s="3">
        <v>271337</v>
      </c>
      <c r="C3091" s="4" t="s">
        <v>80</v>
      </c>
      <c r="D3091" s="4" t="s">
        <v>81</v>
      </c>
      <c r="E3091" s="4">
        <v>147941</v>
      </c>
      <c r="F3091" s="4"/>
      <c r="G3091" s="4"/>
      <c r="H3091" s="6" t="s">
        <v>2932</v>
      </c>
      <c r="I3091" s="6" t="s">
        <v>2933</v>
      </c>
      <c r="J3091" s="4"/>
      <c r="K3091" s="4" t="s">
        <v>2934</v>
      </c>
      <c r="L3091" s="4"/>
      <c r="M3091" s="4"/>
      <c r="N3091" s="4"/>
      <c r="O3091" s="4"/>
      <c r="P3091" s="3"/>
      <c r="Q3091" s="4"/>
      <c r="R3091" s="4"/>
      <c r="S3091" s="4">
        <v>5.0000000000000001E-3</v>
      </c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  <c r="AE3091" s="4" t="s">
        <v>84</v>
      </c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>
        <v>5.0000000000000001E-3</v>
      </c>
      <c r="AR3091" s="4"/>
      <c r="AS3091" s="4"/>
      <c r="AT3091" s="4"/>
      <c r="AU3091" s="4"/>
      <c r="AV3091" s="4"/>
      <c r="AW3091" s="4"/>
      <c r="AX3091" s="4"/>
      <c r="AY3091" s="4"/>
      <c r="AZ3091" s="4"/>
      <c r="BA3091" s="4"/>
      <c r="BB3091" s="4"/>
      <c r="BC3091" s="4"/>
      <c r="BD3091" s="4"/>
      <c r="BE3091" s="4"/>
      <c r="BF3091" s="4"/>
      <c r="BG3091" s="4"/>
      <c r="BH3091" s="4"/>
      <c r="BI3091" s="4"/>
      <c r="BJ3091" s="4"/>
      <c r="BK3091" s="4"/>
      <c r="BL3091" s="4"/>
      <c r="BM3091" s="4"/>
      <c r="BN3091" s="4"/>
      <c r="BO3091" s="3" t="s">
        <v>2935</v>
      </c>
      <c r="BP3091" s="3"/>
      <c r="BQ3091" s="3" t="s">
        <v>2947</v>
      </c>
      <c r="BR3091" s="3">
        <v>400294.47</v>
      </c>
      <c r="BS3091" s="3">
        <v>5390793.3600000003</v>
      </c>
      <c r="BT3091" s="3" t="s">
        <v>87</v>
      </c>
      <c r="BU3091" s="3">
        <v>145.80441300000001</v>
      </c>
      <c r="BV3091" s="3">
        <v>-41.626716999999999</v>
      </c>
      <c r="BW3091" s="3">
        <v>400406.93</v>
      </c>
      <c r="BX3091" s="3">
        <v>5390977.3099999996</v>
      </c>
      <c r="BY3091" s="3"/>
      <c r="BZ3091" s="3"/>
      <c r="CA3091" s="3"/>
    </row>
    <row r="3092" spans="1:79" ht="58" x14ac:dyDescent="0.35">
      <c r="A3092" s="3" t="s">
        <v>79</v>
      </c>
      <c r="B3092" s="3">
        <v>271338</v>
      </c>
      <c r="C3092" s="4" t="s">
        <v>80</v>
      </c>
      <c r="D3092" s="4" t="s">
        <v>81</v>
      </c>
      <c r="E3092" s="4">
        <v>147942</v>
      </c>
      <c r="F3092" s="4"/>
      <c r="G3092" s="4"/>
      <c r="H3092" s="6" t="s">
        <v>2932</v>
      </c>
      <c r="I3092" s="6" t="s">
        <v>2933</v>
      </c>
      <c r="J3092" s="4"/>
      <c r="K3092" s="4" t="s">
        <v>2934</v>
      </c>
      <c r="L3092" s="4"/>
      <c r="M3092" s="4"/>
      <c r="N3092" s="4"/>
      <c r="O3092" s="4"/>
      <c r="P3092" s="3"/>
      <c r="Q3092" s="4"/>
      <c r="R3092" s="4"/>
      <c r="S3092" s="4">
        <v>5.0000000000000001E-3</v>
      </c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 t="s">
        <v>84</v>
      </c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>
        <v>5.0000000000000001E-3</v>
      </c>
      <c r="AR3092" s="4"/>
      <c r="AS3092" s="4"/>
      <c r="AT3092" s="4"/>
      <c r="AU3092" s="4"/>
      <c r="AV3092" s="4"/>
      <c r="AW3092" s="4"/>
      <c r="AX3092" s="4"/>
      <c r="AY3092" s="4"/>
      <c r="AZ3092" s="4"/>
      <c r="BA3092" s="4"/>
      <c r="BB3092" s="4"/>
      <c r="BC3092" s="4"/>
      <c r="BD3092" s="4"/>
      <c r="BE3092" s="4"/>
      <c r="BF3092" s="4"/>
      <c r="BG3092" s="4"/>
      <c r="BH3092" s="4"/>
      <c r="BI3092" s="4"/>
      <c r="BJ3092" s="4"/>
      <c r="BK3092" s="4"/>
      <c r="BL3092" s="4"/>
      <c r="BM3092" s="4"/>
      <c r="BN3092" s="4"/>
      <c r="BO3092" s="3" t="s">
        <v>2935</v>
      </c>
      <c r="BP3092" s="3"/>
      <c r="BQ3092" s="3" t="s">
        <v>2948</v>
      </c>
      <c r="BR3092" s="3">
        <v>400275.34</v>
      </c>
      <c r="BS3092" s="3">
        <v>5390809.1699999999</v>
      </c>
      <c r="BT3092" s="3" t="s">
        <v>87</v>
      </c>
      <c r="BU3092" s="3">
        <v>145.80418700000001</v>
      </c>
      <c r="BV3092" s="3">
        <v>-41.626572000000003</v>
      </c>
      <c r="BW3092" s="3">
        <v>400387.8</v>
      </c>
      <c r="BX3092" s="3">
        <v>5390993.1200000001</v>
      </c>
      <c r="BY3092" s="3"/>
      <c r="BZ3092" s="3"/>
      <c r="CA3092" s="3"/>
    </row>
    <row r="3093" spans="1:79" ht="58" x14ac:dyDescent="0.35">
      <c r="A3093" s="3" t="s">
        <v>79</v>
      </c>
      <c r="B3093" s="3">
        <v>271339</v>
      </c>
      <c r="C3093" s="4" t="s">
        <v>80</v>
      </c>
      <c r="D3093" s="4" t="s">
        <v>81</v>
      </c>
      <c r="E3093" s="4">
        <v>147943</v>
      </c>
      <c r="F3093" s="4"/>
      <c r="G3093" s="4"/>
      <c r="H3093" s="6" t="s">
        <v>2932</v>
      </c>
      <c r="I3093" s="6" t="s">
        <v>2933</v>
      </c>
      <c r="J3093" s="4"/>
      <c r="K3093" s="4" t="s">
        <v>2934</v>
      </c>
      <c r="L3093" s="4"/>
      <c r="M3093" s="4"/>
      <c r="N3093" s="4"/>
      <c r="O3093" s="4"/>
      <c r="P3093" s="3"/>
      <c r="Q3093" s="4"/>
      <c r="R3093" s="4"/>
      <c r="S3093" s="4">
        <v>5.0000000000000001E-3</v>
      </c>
      <c r="T3093" s="4"/>
      <c r="U3093" s="4"/>
      <c r="V3093" s="4"/>
      <c r="W3093" s="4"/>
      <c r="X3093" s="4"/>
      <c r="Y3093" s="4"/>
      <c r="Z3093" s="4"/>
      <c r="AA3093" s="4"/>
      <c r="AB3093" s="4"/>
      <c r="AC3093" s="4"/>
      <c r="AD3093" s="4"/>
      <c r="AE3093" s="4" t="s">
        <v>84</v>
      </c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>
        <v>5.0000000000000001E-3</v>
      </c>
      <c r="AR3093" s="4"/>
      <c r="AS3093" s="4"/>
      <c r="AT3093" s="4"/>
      <c r="AU3093" s="4"/>
      <c r="AV3093" s="4"/>
      <c r="AW3093" s="4"/>
      <c r="AX3093" s="4"/>
      <c r="AY3093" s="4"/>
      <c r="AZ3093" s="4"/>
      <c r="BA3093" s="4"/>
      <c r="BB3093" s="4"/>
      <c r="BC3093" s="4"/>
      <c r="BD3093" s="4"/>
      <c r="BE3093" s="4"/>
      <c r="BF3093" s="4"/>
      <c r="BG3093" s="4"/>
      <c r="BH3093" s="4"/>
      <c r="BI3093" s="4"/>
      <c r="BJ3093" s="4"/>
      <c r="BK3093" s="4"/>
      <c r="BL3093" s="4"/>
      <c r="BM3093" s="4"/>
      <c r="BN3093" s="4"/>
      <c r="BO3093" s="3" t="s">
        <v>2935</v>
      </c>
      <c r="BP3093" s="3"/>
      <c r="BQ3093" s="3" t="s">
        <v>2949</v>
      </c>
      <c r="BR3093" s="3">
        <v>400255.66</v>
      </c>
      <c r="BS3093" s="3">
        <v>5390824.79</v>
      </c>
      <c r="BT3093" s="3" t="s">
        <v>87</v>
      </c>
      <c r="BU3093" s="3">
        <v>145.80395300000001</v>
      </c>
      <c r="BV3093" s="3">
        <v>-41.626429000000002</v>
      </c>
      <c r="BW3093" s="3">
        <v>400368.12</v>
      </c>
      <c r="BX3093" s="3">
        <v>5391008.7400000002</v>
      </c>
      <c r="BY3093" s="3"/>
      <c r="BZ3093" s="3"/>
      <c r="CA3093" s="3"/>
    </row>
    <row r="3094" spans="1:79" ht="58" x14ac:dyDescent="0.35">
      <c r="A3094" s="3" t="s">
        <v>79</v>
      </c>
      <c r="B3094" s="3">
        <v>271340</v>
      </c>
      <c r="C3094" s="4" t="s">
        <v>80</v>
      </c>
      <c r="D3094" s="4" t="s">
        <v>81</v>
      </c>
      <c r="E3094" s="4">
        <v>147944</v>
      </c>
      <c r="F3094" s="4"/>
      <c r="G3094" s="4"/>
      <c r="H3094" s="6" t="s">
        <v>2932</v>
      </c>
      <c r="I3094" s="6" t="s">
        <v>2933</v>
      </c>
      <c r="J3094" s="4"/>
      <c r="K3094" s="4" t="s">
        <v>2934</v>
      </c>
      <c r="L3094" s="4"/>
      <c r="M3094" s="4"/>
      <c r="N3094" s="4"/>
      <c r="O3094" s="4"/>
      <c r="P3094" s="3"/>
      <c r="Q3094" s="4"/>
      <c r="R3094" s="4"/>
      <c r="S3094" s="4">
        <v>5.0000000000000001E-3</v>
      </c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  <c r="AE3094" s="4" t="s">
        <v>84</v>
      </c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>
        <v>5.0000000000000001E-3</v>
      </c>
      <c r="AR3094" s="4"/>
      <c r="AS3094" s="4"/>
      <c r="AT3094" s="4"/>
      <c r="AU3094" s="4"/>
      <c r="AV3094" s="4"/>
      <c r="AW3094" s="4"/>
      <c r="AX3094" s="4"/>
      <c r="AY3094" s="4"/>
      <c r="AZ3094" s="4"/>
      <c r="BA3094" s="4"/>
      <c r="BB3094" s="4"/>
      <c r="BC3094" s="4"/>
      <c r="BD3094" s="4"/>
      <c r="BE3094" s="4"/>
      <c r="BF3094" s="4"/>
      <c r="BG3094" s="4"/>
      <c r="BH3094" s="4"/>
      <c r="BI3094" s="4"/>
      <c r="BJ3094" s="4"/>
      <c r="BK3094" s="4"/>
      <c r="BL3094" s="4"/>
      <c r="BM3094" s="4"/>
      <c r="BN3094" s="4"/>
      <c r="BO3094" s="3" t="s">
        <v>2935</v>
      </c>
      <c r="BP3094" s="3"/>
      <c r="BQ3094" s="3" t="s">
        <v>2950</v>
      </c>
      <c r="BR3094" s="3">
        <v>400241.27</v>
      </c>
      <c r="BS3094" s="3">
        <v>5390844.8700000001</v>
      </c>
      <c r="BT3094" s="3" t="s">
        <v>87</v>
      </c>
      <c r="BU3094" s="3">
        <v>145.80378400000001</v>
      </c>
      <c r="BV3094" s="3">
        <v>-41.626246000000002</v>
      </c>
      <c r="BW3094" s="3">
        <v>400353.73</v>
      </c>
      <c r="BX3094" s="3">
        <v>5391028.8200000003</v>
      </c>
      <c r="BY3094" s="3"/>
      <c r="BZ3094" s="3"/>
      <c r="CA3094" s="3"/>
    </row>
    <row r="3095" spans="1:79" ht="58" x14ac:dyDescent="0.35">
      <c r="A3095" s="3" t="s">
        <v>79</v>
      </c>
      <c r="B3095" s="3">
        <v>271341</v>
      </c>
      <c r="C3095" s="4" t="s">
        <v>80</v>
      </c>
      <c r="D3095" s="4" t="s">
        <v>81</v>
      </c>
      <c r="E3095" s="4">
        <v>147945</v>
      </c>
      <c r="F3095" s="4"/>
      <c r="G3095" s="4"/>
      <c r="H3095" s="6" t="s">
        <v>2932</v>
      </c>
      <c r="I3095" s="6" t="s">
        <v>2933</v>
      </c>
      <c r="J3095" s="4"/>
      <c r="K3095" s="4" t="s">
        <v>2934</v>
      </c>
      <c r="L3095" s="4"/>
      <c r="M3095" s="4"/>
      <c r="N3095" s="4"/>
      <c r="O3095" s="4"/>
      <c r="P3095" s="3"/>
      <c r="Q3095" s="4"/>
      <c r="R3095" s="4"/>
      <c r="S3095" s="4">
        <v>5.0000000000000001E-3</v>
      </c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  <c r="AE3095" s="4" t="s">
        <v>84</v>
      </c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>
        <v>5.0000000000000001E-3</v>
      </c>
      <c r="AR3095" s="4"/>
      <c r="AS3095" s="4"/>
      <c r="AT3095" s="4"/>
      <c r="AU3095" s="4"/>
      <c r="AV3095" s="4"/>
      <c r="AW3095" s="4"/>
      <c r="AX3095" s="4"/>
      <c r="AY3095" s="4"/>
      <c r="AZ3095" s="4"/>
      <c r="BA3095" s="4"/>
      <c r="BB3095" s="4"/>
      <c r="BC3095" s="4"/>
      <c r="BD3095" s="4"/>
      <c r="BE3095" s="4"/>
      <c r="BF3095" s="4"/>
      <c r="BG3095" s="4"/>
      <c r="BH3095" s="4"/>
      <c r="BI3095" s="4"/>
      <c r="BJ3095" s="4"/>
      <c r="BK3095" s="4"/>
      <c r="BL3095" s="4"/>
      <c r="BM3095" s="4"/>
      <c r="BN3095" s="4"/>
      <c r="BO3095" s="3" t="s">
        <v>2935</v>
      </c>
      <c r="BP3095" s="3"/>
      <c r="BQ3095" s="3" t="s">
        <v>2951</v>
      </c>
      <c r="BR3095" s="3">
        <v>400224.17</v>
      </c>
      <c r="BS3095" s="3">
        <v>5390862.1100000003</v>
      </c>
      <c r="BT3095" s="3" t="s">
        <v>87</v>
      </c>
      <c r="BU3095" s="3">
        <v>145.80358100000001</v>
      </c>
      <c r="BV3095" s="3">
        <v>-41.626089</v>
      </c>
      <c r="BW3095" s="3">
        <v>400336.63</v>
      </c>
      <c r="BX3095" s="3">
        <v>5391046.0599999996</v>
      </c>
      <c r="BY3095" s="3"/>
      <c r="BZ3095" s="3"/>
      <c r="CA3095" s="3"/>
    </row>
    <row r="3096" spans="1:79" ht="58" x14ac:dyDescent="0.35">
      <c r="A3096" s="3" t="s">
        <v>79</v>
      </c>
      <c r="B3096" s="3">
        <v>271342</v>
      </c>
      <c r="C3096" s="4" t="s">
        <v>80</v>
      </c>
      <c r="D3096" s="4" t="s">
        <v>81</v>
      </c>
      <c r="E3096" s="4">
        <v>147946</v>
      </c>
      <c r="F3096" s="4"/>
      <c r="G3096" s="4"/>
      <c r="H3096" s="6" t="s">
        <v>2932</v>
      </c>
      <c r="I3096" s="6" t="s">
        <v>2933</v>
      </c>
      <c r="J3096" s="4"/>
      <c r="K3096" s="4" t="s">
        <v>2934</v>
      </c>
      <c r="L3096" s="4"/>
      <c r="M3096" s="4"/>
      <c r="N3096" s="4"/>
      <c r="O3096" s="4"/>
      <c r="P3096" s="3"/>
      <c r="Q3096" s="4"/>
      <c r="R3096" s="4"/>
      <c r="S3096" s="4">
        <v>5.0000000000000001E-3</v>
      </c>
      <c r="T3096" s="4"/>
      <c r="U3096" s="4"/>
      <c r="V3096" s="4"/>
      <c r="W3096" s="4"/>
      <c r="X3096" s="4"/>
      <c r="Y3096" s="4"/>
      <c r="Z3096" s="4"/>
      <c r="AA3096" s="4"/>
      <c r="AB3096" s="4"/>
      <c r="AC3096" s="4"/>
      <c r="AD3096" s="4"/>
      <c r="AE3096" s="4" t="s">
        <v>84</v>
      </c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>
        <v>5.0000000000000001E-3</v>
      </c>
      <c r="AR3096" s="4"/>
      <c r="AS3096" s="4"/>
      <c r="AT3096" s="4"/>
      <c r="AU3096" s="4"/>
      <c r="AV3096" s="4"/>
      <c r="AW3096" s="4"/>
      <c r="AX3096" s="4"/>
      <c r="AY3096" s="4"/>
      <c r="AZ3096" s="4"/>
      <c r="BA3096" s="4"/>
      <c r="BB3096" s="4"/>
      <c r="BC3096" s="4"/>
      <c r="BD3096" s="4"/>
      <c r="BE3096" s="4"/>
      <c r="BF3096" s="4"/>
      <c r="BG3096" s="4"/>
      <c r="BH3096" s="4"/>
      <c r="BI3096" s="4"/>
      <c r="BJ3096" s="4"/>
      <c r="BK3096" s="4"/>
      <c r="BL3096" s="4"/>
      <c r="BM3096" s="4"/>
      <c r="BN3096" s="4"/>
      <c r="BO3096" s="3" t="s">
        <v>2935</v>
      </c>
      <c r="BP3096" s="3"/>
      <c r="BQ3096" s="3" t="s">
        <v>2952</v>
      </c>
      <c r="BR3096" s="3">
        <v>400207.33</v>
      </c>
      <c r="BS3096" s="3">
        <v>5390879.4900000002</v>
      </c>
      <c r="BT3096" s="3" t="s">
        <v>87</v>
      </c>
      <c r="BU3096" s="3">
        <v>145.803382</v>
      </c>
      <c r="BV3096" s="3">
        <v>-41.625929999999997</v>
      </c>
      <c r="BW3096" s="3">
        <v>400319.79</v>
      </c>
      <c r="BX3096" s="3">
        <v>5391063.4400000004</v>
      </c>
      <c r="BY3096" s="3"/>
      <c r="BZ3096" s="3"/>
      <c r="CA3096" s="3"/>
    </row>
    <row r="3097" spans="1:79" ht="58" x14ac:dyDescent="0.35">
      <c r="A3097" s="3" t="s">
        <v>79</v>
      </c>
      <c r="B3097" s="3">
        <v>271343</v>
      </c>
      <c r="C3097" s="4" t="s">
        <v>80</v>
      </c>
      <c r="D3097" s="4" t="s">
        <v>81</v>
      </c>
      <c r="E3097" s="4">
        <v>147947</v>
      </c>
      <c r="F3097" s="4"/>
      <c r="G3097" s="4"/>
      <c r="H3097" s="6" t="s">
        <v>2932</v>
      </c>
      <c r="I3097" s="6" t="s">
        <v>2933</v>
      </c>
      <c r="J3097" s="4"/>
      <c r="K3097" s="4" t="s">
        <v>2934</v>
      </c>
      <c r="L3097" s="4"/>
      <c r="M3097" s="4"/>
      <c r="N3097" s="4"/>
      <c r="O3097" s="4"/>
      <c r="P3097" s="3"/>
      <c r="Q3097" s="4"/>
      <c r="R3097" s="4"/>
      <c r="S3097" s="4">
        <v>5.0000000000000001E-3</v>
      </c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  <c r="AE3097" s="4" t="s">
        <v>84</v>
      </c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>
        <v>5.0000000000000001E-3</v>
      </c>
      <c r="AR3097" s="4"/>
      <c r="AS3097" s="4"/>
      <c r="AT3097" s="4"/>
      <c r="AU3097" s="4"/>
      <c r="AV3097" s="4"/>
      <c r="AW3097" s="4"/>
      <c r="AX3097" s="4"/>
      <c r="AY3097" s="4"/>
      <c r="AZ3097" s="4"/>
      <c r="BA3097" s="4"/>
      <c r="BB3097" s="4"/>
      <c r="BC3097" s="4"/>
      <c r="BD3097" s="4"/>
      <c r="BE3097" s="4"/>
      <c r="BF3097" s="4"/>
      <c r="BG3097" s="4"/>
      <c r="BH3097" s="4"/>
      <c r="BI3097" s="4"/>
      <c r="BJ3097" s="4"/>
      <c r="BK3097" s="4"/>
      <c r="BL3097" s="4"/>
      <c r="BM3097" s="4"/>
      <c r="BN3097" s="4"/>
      <c r="BO3097" s="3" t="s">
        <v>2935</v>
      </c>
      <c r="BP3097" s="3"/>
      <c r="BQ3097" s="3" t="s">
        <v>2953</v>
      </c>
      <c r="BR3097" s="3">
        <v>400188.6</v>
      </c>
      <c r="BS3097" s="3">
        <v>5390896.46</v>
      </c>
      <c r="BT3097" s="3" t="s">
        <v>87</v>
      </c>
      <c r="BU3097" s="3">
        <v>145.80315999999999</v>
      </c>
      <c r="BV3097" s="3">
        <v>-41.625774999999997</v>
      </c>
      <c r="BW3097" s="3">
        <v>400301.06</v>
      </c>
      <c r="BX3097" s="3">
        <v>5391080.4100000001</v>
      </c>
      <c r="BY3097" s="3"/>
      <c r="BZ3097" s="3"/>
      <c r="CA3097" s="3"/>
    </row>
    <row r="3098" spans="1:79" ht="58" x14ac:dyDescent="0.35">
      <c r="A3098" s="3" t="s">
        <v>79</v>
      </c>
      <c r="B3098" s="3">
        <v>271344</v>
      </c>
      <c r="C3098" s="4" t="s">
        <v>80</v>
      </c>
      <c r="D3098" s="4" t="s">
        <v>81</v>
      </c>
      <c r="E3098" s="4">
        <v>147948</v>
      </c>
      <c r="F3098" s="4"/>
      <c r="G3098" s="4"/>
      <c r="H3098" s="6" t="s">
        <v>2932</v>
      </c>
      <c r="I3098" s="6" t="s">
        <v>2933</v>
      </c>
      <c r="J3098" s="4"/>
      <c r="K3098" s="4" t="s">
        <v>2934</v>
      </c>
      <c r="L3098" s="4"/>
      <c r="M3098" s="4"/>
      <c r="N3098" s="4"/>
      <c r="O3098" s="4"/>
      <c r="P3098" s="3"/>
      <c r="Q3098" s="4"/>
      <c r="R3098" s="4"/>
      <c r="S3098" s="4">
        <v>5.0000000000000001E-3</v>
      </c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 t="s">
        <v>84</v>
      </c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>
        <v>5.0000000000000001E-3</v>
      </c>
      <c r="AR3098" s="4"/>
      <c r="AS3098" s="4"/>
      <c r="AT3098" s="4"/>
      <c r="AU3098" s="4"/>
      <c r="AV3098" s="4"/>
      <c r="AW3098" s="4"/>
      <c r="AX3098" s="4"/>
      <c r="AY3098" s="4"/>
      <c r="AZ3098" s="4"/>
      <c r="BA3098" s="4"/>
      <c r="BB3098" s="4"/>
      <c r="BC3098" s="4"/>
      <c r="BD3098" s="4"/>
      <c r="BE3098" s="4"/>
      <c r="BF3098" s="4"/>
      <c r="BG3098" s="4"/>
      <c r="BH3098" s="4"/>
      <c r="BI3098" s="4"/>
      <c r="BJ3098" s="4"/>
      <c r="BK3098" s="4"/>
      <c r="BL3098" s="4"/>
      <c r="BM3098" s="4"/>
      <c r="BN3098" s="4"/>
      <c r="BO3098" s="3" t="s">
        <v>2935</v>
      </c>
      <c r="BP3098" s="3"/>
      <c r="BQ3098" s="3" t="s">
        <v>2954</v>
      </c>
      <c r="BR3098" s="3">
        <v>400170.14</v>
      </c>
      <c r="BS3098" s="3">
        <v>5390913.7000000002</v>
      </c>
      <c r="BT3098" s="3" t="s">
        <v>87</v>
      </c>
      <c r="BU3098" s="3">
        <v>145.802941</v>
      </c>
      <c r="BV3098" s="3">
        <v>-41.625618000000003</v>
      </c>
      <c r="BW3098" s="3">
        <v>400282.6</v>
      </c>
      <c r="BX3098" s="3">
        <v>5391097.6500000004</v>
      </c>
      <c r="BY3098" s="3"/>
      <c r="BZ3098" s="3"/>
      <c r="CA3098" s="3"/>
    </row>
    <row r="3099" spans="1:79" ht="58" x14ac:dyDescent="0.35">
      <c r="A3099" s="3" t="s">
        <v>79</v>
      </c>
      <c r="B3099" s="3">
        <v>271345</v>
      </c>
      <c r="C3099" s="4" t="s">
        <v>80</v>
      </c>
      <c r="D3099" s="4" t="s">
        <v>81</v>
      </c>
      <c r="E3099" s="4">
        <v>147949</v>
      </c>
      <c r="F3099" s="4"/>
      <c r="G3099" s="4"/>
      <c r="H3099" s="6" t="s">
        <v>2932</v>
      </c>
      <c r="I3099" s="6" t="s">
        <v>2933</v>
      </c>
      <c r="J3099" s="4"/>
      <c r="K3099" s="4" t="s">
        <v>2934</v>
      </c>
      <c r="L3099" s="4"/>
      <c r="M3099" s="4"/>
      <c r="N3099" s="4"/>
      <c r="O3099" s="4"/>
      <c r="P3099" s="3"/>
      <c r="Q3099" s="4"/>
      <c r="R3099" s="4"/>
      <c r="S3099" s="4">
        <v>5.0000000000000001E-3</v>
      </c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  <c r="AE3099" s="4" t="s">
        <v>84</v>
      </c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>
        <v>5.0000000000000001E-3</v>
      </c>
      <c r="AR3099" s="4"/>
      <c r="AS3099" s="4"/>
      <c r="AT3099" s="4"/>
      <c r="AU3099" s="4"/>
      <c r="AV3099" s="4"/>
      <c r="AW3099" s="4"/>
      <c r="AX3099" s="4"/>
      <c r="AY3099" s="4"/>
      <c r="AZ3099" s="4"/>
      <c r="BA3099" s="4"/>
      <c r="BB3099" s="4"/>
      <c r="BC3099" s="4"/>
      <c r="BD3099" s="4"/>
      <c r="BE3099" s="4"/>
      <c r="BF3099" s="4"/>
      <c r="BG3099" s="4"/>
      <c r="BH3099" s="4"/>
      <c r="BI3099" s="4"/>
      <c r="BJ3099" s="4"/>
      <c r="BK3099" s="4"/>
      <c r="BL3099" s="4"/>
      <c r="BM3099" s="4"/>
      <c r="BN3099" s="4"/>
      <c r="BO3099" s="3" t="s">
        <v>2935</v>
      </c>
      <c r="BP3099" s="3"/>
      <c r="BQ3099" s="3" t="s">
        <v>2955</v>
      </c>
      <c r="BR3099" s="3">
        <v>400154.53</v>
      </c>
      <c r="BS3099" s="3">
        <v>5390933.5300000003</v>
      </c>
      <c r="BT3099" s="3" t="s">
        <v>87</v>
      </c>
      <c r="BU3099" s="3">
        <v>145.80275700000001</v>
      </c>
      <c r="BV3099" s="3">
        <v>-41.625436999999998</v>
      </c>
      <c r="BW3099" s="3">
        <v>400266.99</v>
      </c>
      <c r="BX3099" s="3">
        <v>5391117.4800000004</v>
      </c>
      <c r="BY3099" s="3"/>
      <c r="BZ3099" s="3"/>
      <c r="CA3099" s="3"/>
    </row>
    <row r="3100" spans="1:79" ht="58" x14ac:dyDescent="0.35">
      <c r="A3100" s="3" t="s">
        <v>79</v>
      </c>
      <c r="B3100" s="3">
        <v>271346</v>
      </c>
      <c r="C3100" s="4" t="s">
        <v>80</v>
      </c>
      <c r="D3100" s="4" t="s">
        <v>81</v>
      </c>
      <c r="E3100" s="4">
        <v>147950</v>
      </c>
      <c r="F3100" s="4"/>
      <c r="G3100" s="4"/>
      <c r="H3100" s="6" t="s">
        <v>2932</v>
      </c>
      <c r="I3100" s="6" t="s">
        <v>2933</v>
      </c>
      <c r="J3100" s="4"/>
      <c r="K3100" s="4" t="s">
        <v>2934</v>
      </c>
      <c r="L3100" s="4"/>
      <c r="M3100" s="4"/>
      <c r="N3100" s="4"/>
      <c r="O3100" s="4"/>
      <c r="P3100" s="3"/>
      <c r="Q3100" s="4"/>
      <c r="R3100" s="4"/>
      <c r="S3100" s="4">
        <v>5.0000000000000001E-3</v>
      </c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 t="s">
        <v>84</v>
      </c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>
        <v>5.0000000000000001E-3</v>
      </c>
      <c r="AR3100" s="4"/>
      <c r="AS3100" s="4"/>
      <c r="AT3100" s="4"/>
      <c r="AU3100" s="4"/>
      <c r="AV3100" s="4"/>
      <c r="AW3100" s="4"/>
      <c r="AX3100" s="4"/>
      <c r="AY3100" s="4"/>
      <c r="AZ3100" s="4"/>
      <c r="BA3100" s="4"/>
      <c r="BB3100" s="4"/>
      <c r="BC3100" s="4"/>
      <c r="BD3100" s="4"/>
      <c r="BE3100" s="4"/>
      <c r="BF3100" s="4"/>
      <c r="BG3100" s="4"/>
      <c r="BH3100" s="4"/>
      <c r="BI3100" s="4"/>
      <c r="BJ3100" s="4"/>
      <c r="BK3100" s="4"/>
      <c r="BL3100" s="4"/>
      <c r="BM3100" s="4"/>
      <c r="BN3100" s="4"/>
      <c r="BO3100" s="3" t="s">
        <v>2935</v>
      </c>
      <c r="BP3100" s="3"/>
      <c r="BQ3100" s="3" t="s">
        <v>2956</v>
      </c>
      <c r="BR3100" s="3">
        <v>400136.89</v>
      </c>
      <c r="BS3100" s="3">
        <v>5390951.5700000003</v>
      </c>
      <c r="BT3100" s="3" t="s">
        <v>87</v>
      </c>
      <c r="BU3100" s="3">
        <v>145.802549</v>
      </c>
      <c r="BV3100" s="3">
        <v>-41.625273</v>
      </c>
      <c r="BW3100" s="3">
        <v>400249.35</v>
      </c>
      <c r="BX3100" s="3">
        <v>5391135.5199999996</v>
      </c>
      <c r="BY3100" s="3"/>
      <c r="BZ3100" s="3"/>
      <c r="CA3100" s="3"/>
    </row>
    <row r="3101" spans="1:79" ht="58" x14ac:dyDescent="0.35">
      <c r="A3101" s="3" t="s">
        <v>79</v>
      </c>
      <c r="B3101" s="3">
        <v>271347</v>
      </c>
      <c r="C3101" s="4" t="s">
        <v>80</v>
      </c>
      <c r="D3101" s="4" t="s">
        <v>81</v>
      </c>
      <c r="E3101" s="4">
        <v>147951</v>
      </c>
      <c r="F3101" s="4"/>
      <c r="G3101" s="4"/>
      <c r="H3101" s="6" t="s">
        <v>2932</v>
      </c>
      <c r="I3101" s="6" t="s">
        <v>2933</v>
      </c>
      <c r="J3101" s="4"/>
      <c r="K3101" s="4" t="s">
        <v>2934</v>
      </c>
      <c r="L3101" s="4"/>
      <c r="M3101" s="4"/>
      <c r="N3101" s="4"/>
      <c r="O3101" s="4"/>
      <c r="P3101" s="3"/>
      <c r="Q3101" s="4"/>
      <c r="R3101" s="4"/>
      <c r="S3101" s="4">
        <v>5.0000000000000001E-3</v>
      </c>
      <c r="T3101" s="4"/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  <c r="AE3101" s="4" t="s">
        <v>84</v>
      </c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>
        <v>5.0000000000000001E-3</v>
      </c>
      <c r="AR3101" s="4"/>
      <c r="AS3101" s="4"/>
      <c r="AT3101" s="4"/>
      <c r="AU3101" s="4"/>
      <c r="AV3101" s="4"/>
      <c r="AW3101" s="4"/>
      <c r="AX3101" s="4"/>
      <c r="AY3101" s="4"/>
      <c r="AZ3101" s="4"/>
      <c r="BA3101" s="4"/>
      <c r="BB3101" s="4"/>
      <c r="BC3101" s="4"/>
      <c r="BD3101" s="4"/>
      <c r="BE3101" s="4"/>
      <c r="BF3101" s="4"/>
      <c r="BG3101" s="4"/>
      <c r="BH3101" s="4"/>
      <c r="BI3101" s="4"/>
      <c r="BJ3101" s="4"/>
      <c r="BK3101" s="4"/>
      <c r="BL3101" s="4"/>
      <c r="BM3101" s="4"/>
      <c r="BN3101" s="4"/>
      <c r="BO3101" s="3" t="s">
        <v>2935</v>
      </c>
      <c r="BP3101" s="3"/>
      <c r="BQ3101" s="3" t="s">
        <v>2957</v>
      </c>
      <c r="BR3101" s="3">
        <v>400118.7</v>
      </c>
      <c r="BS3101" s="3">
        <v>5390968.8200000003</v>
      </c>
      <c r="BT3101" s="3" t="s">
        <v>87</v>
      </c>
      <c r="BU3101" s="3">
        <v>145.802333</v>
      </c>
      <c r="BV3101" s="3">
        <v>-41.625115000000001</v>
      </c>
      <c r="BW3101" s="3">
        <v>400231.16</v>
      </c>
      <c r="BX3101" s="3">
        <v>5391152.7699999996</v>
      </c>
      <c r="BY3101" s="3"/>
      <c r="BZ3101" s="3"/>
      <c r="CA3101" s="3"/>
    </row>
    <row r="3102" spans="1:79" ht="58" x14ac:dyDescent="0.35">
      <c r="A3102" s="3" t="s">
        <v>79</v>
      </c>
      <c r="B3102" s="3">
        <v>271348</v>
      </c>
      <c r="C3102" s="4" t="s">
        <v>80</v>
      </c>
      <c r="D3102" s="4" t="s">
        <v>81</v>
      </c>
      <c r="E3102" s="4">
        <v>147952</v>
      </c>
      <c r="F3102" s="4"/>
      <c r="G3102" s="4"/>
      <c r="H3102" s="6" t="s">
        <v>2932</v>
      </c>
      <c r="I3102" s="6" t="s">
        <v>2933</v>
      </c>
      <c r="J3102" s="4"/>
      <c r="K3102" s="4" t="s">
        <v>2934</v>
      </c>
      <c r="L3102" s="4"/>
      <c r="M3102" s="4"/>
      <c r="N3102" s="4"/>
      <c r="O3102" s="4"/>
      <c r="P3102" s="3"/>
      <c r="Q3102" s="4"/>
      <c r="R3102" s="4"/>
      <c r="S3102" s="4">
        <v>5.0000000000000001E-3</v>
      </c>
      <c r="T3102" s="4"/>
      <c r="U3102" s="4"/>
      <c r="V3102" s="4"/>
      <c r="W3102" s="4"/>
      <c r="X3102" s="4"/>
      <c r="Y3102" s="4"/>
      <c r="Z3102" s="4"/>
      <c r="AA3102" s="4"/>
      <c r="AB3102" s="4"/>
      <c r="AC3102" s="4"/>
      <c r="AD3102" s="4"/>
      <c r="AE3102" s="4" t="s">
        <v>84</v>
      </c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>
        <v>5.0000000000000001E-3</v>
      </c>
      <c r="AR3102" s="4"/>
      <c r="AS3102" s="4"/>
      <c r="AT3102" s="4"/>
      <c r="AU3102" s="4"/>
      <c r="AV3102" s="4"/>
      <c r="AW3102" s="4"/>
      <c r="AX3102" s="4"/>
      <c r="AY3102" s="4"/>
      <c r="AZ3102" s="4"/>
      <c r="BA3102" s="4"/>
      <c r="BB3102" s="4"/>
      <c r="BC3102" s="4"/>
      <c r="BD3102" s="4"/>
      <c r="BE3102" s="4"/>
      <c r="BF3102" s="4"/>
      <c r="BG3102" s="4"/>
      <c r="BH3102" s="4"/>
      <c r="BI3102" s="4"/>
      <c r="BJ3102" s="4"/>
      <c r="BK3102" s="4"/>
      <c r="BL3102" s="4"/>
      <c r="BM3102" s="4"/>
      <c r="BN3102" s="4"/>
      <c r="BO3102" s="3" t="s">
        <v>2935</v>
      </c>
      <c r="BP3102" s="3"/>
      <c r="BQ3102" s="3" t="s">
        <v>2958</v>
      </c>
      <c r="BR3102" s="3">
        <v>400403.48</v>
      </c>
      <c r="BS3102" s="3">
        <v>5390897.3600000003</v>
      </c>
      <c r="BT3102" s="3" t="s">
        <v>87</v>
      </c>
      <c r="BU3102" s="3">
        <v>145.80573899999999</v>
      </c>
      <c r="BV3102" s="3">
        <v>-41.625793999999999</v>
      </c>
      <c r="BW3102" s="3">
        <v>400515.95</v>
      </c>
      <c r="BX3102" s="3">
        <v>5391081.3099999996</v>
      </c>
      <c r="BY3102" s="3"/>
      <c r="BZ3102" s="3"/>
      <c r="CA3102" s="3"/>
    </row>
    <row r="3103" spans="1:79" ht="58" x14ac:dyDescent="0.35">
      <c r="A3103" s="3" t="s">
        <v>79</v>
      </c>
      <c r="B3103" s="3">
        <v>271349</v>
      </c>
      <c r="C3103" s="4" t="s">
        <v>80</v>
      </c>
      <c r="D3103" s="4" t="s">
        <v>81</v>
      </c>
      <c r="E3103" s="4">
        <v>147953</v>
      </c>
      <c r="F3103" s="4"/>
      <c r="G3103" s="4"/>
      <c r="H3103" s="6" t="s">
        <v>2932</v>
      </c>
      <c r="I3103" s="6" t="s">
        <v>2933</v>
      </c>
      <c r="J3103" s="4"/>
      <c r="K3103" s="4" t="s">
        <v>2934</v>
      </c>
      <c r="L3103" s="4"/>
      <c r="M3103" s="4"/>
      <c r="N3103" s="4"/>
      <c r="O3103" s="4"/>
      <c r="P3103" s="3"/>
      <c r="Q3103" s="4"/>
      <c r="R3103" s="4"/>
      <c r="S3103" s="4">
        <v>5.0000000000000001E-3</v>
      </c>
      <c r="T3103" s="4"/>
      <c r="U3103" s="4"/>
      <c r="V3103" s="4"/>
      <c r="W3103" s="4"/>
      <c r="X3103" s="4"/>
      <c r="Y3103" s="4"/>
      <c r="Z3103" s="4"/>
      <c r="AA3103" s="4"/>
      <c r="AB3103" s="4"/>
      <c r="AC3103" s="4"/>
      <c r="AD3103" s="4"/>
      <c r="AE3103" s="4" t="s">
        <v>84</v>
      </c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>
        <v>5.0000000000000001E-3</v>
      </c>
      <c r="AR3103" s="4"/>
      <c r="AS3103" s="4"/>
      <c r="AT3103" s="4"/>
      <c r="AU3103" s="4"/>
      <c r="AV3103" s="4"/>
      <c r="AW3103" s="4"/>
      <c r="AX3103" s="4"/>
      <c r="AY3103" s="4"/>
      <c r="AZ3103" s="4"/>
      <c r="BA3103" s="4"/>
      <c r="BB3103" s="4"/>
      <c r="BC3103" s="4"/>
      <c r="BD3103" s="4"/>
      <c r="BE3103" s="4"/>
      <c r="BF3103" s="4"/>
      <c r="BG3103" s="4"/>
      <c r="BH3103" s="4"/>
      <c r="BI3103" s="4"/>
      <c r="BJ3103" s="4"/>
      <c r="BK3103" s="4"/>
      <c r="BL3103" s="4"/>
      <c r="BM3103" s="4"/>
      <c r="BN3103" s="4"/>
      <c r="BO3103" s="3" t="s">
        <v>2935</v>
      </c>
      <c r="BP3103" s="3"/>
      <c r="BQ3103" s="3" t="s">
        <v>2959</v>
      </c>
      <c r="BR3103" s="3">
        <v>400388.82</v>
      </c>
      <c r="BS3103" s="3">
        <v>5390917.8399999999</v>
      </c>
      <c r="BT3103" s="3" t="s">
        <v>87</v>
      </c>
      <c r="BU3103" s="3">
        <v>145.805567</v>
      </c>
      <c r="BV3103" s="3">
        <v>-41.625608</v>
      </c>
      <c r="BW3103" s="3">
        <v>400501.29</v>
      </c>
      <c r="BX3103" s="3">
        <v>5391101.79</v>
      </c>
      <c r="BY3103" s="3"/>
      <c r="BZ3103" s="3"/>
      <c r="CA3103" s="3"/>
    </row>
    <row r="3104" spans="1:79" ht="58" x14ac:dyDescent="0.35">
      <c r="A3104" s="3" t="s">
        <v>79</v>
      </c>
      <c r="B3104" s="3">
        <v>271350</v>
      </c>
      <c r="C3104" s="4" t="s">
        <v>80</v>
      </c>
      <c r="D3104" s="4" t="s">
        <v>81</v>
      </c>
      <c r="E3104" s="4">
        <v>147954</v>
      </c>
      <c r="F3104" s="4"/>
      <c r="G3104" s="4"/>
      <c r="H3104" s="6" t="s">
        <v>2932</v>
      </c>
      <c r="I3104" s="6" t="s">
        <v>2933</v>
      </c>
      <c r="J3104" s="4"/>
      <c r="K3104" s="4" t="s">
        <v>2934</v>
      </c>
      <c r="L3104" s="4"/>
      <c r="M3104" s="4"/>
      <c r="N3104" s="4"/>
      <c r="O3104" s="4"/>
      <c r="P3104" s="3"/>
      <c r="Q3104" s="4"/>
      <c r="R3104" s="4"/>
      <c r="S3104" s="4">
        <v>5.0000000000000001E-3</v>
      </c>
      <c r="T3104" s="4"/>
      <c r="U3104" s="4"/>
      <c r="V3104" s="4"/>
      <c r="W3104" s="4"/>
      <c r="X3104" s="4"/>
      <c r="Y3104" s="4"/>
      <c r="Z3104" s="4"/>
      <c r="AA3104" s="4"/>
      <c r="AB3104" s="4"/>
      <c r="AC3104" s="4"/>
      <c r="AD3104" s="4"/>
      <c r="AE3104" s="4" t="s">
        <v>84</v>
      </c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>
        <v>5.0000000000000001E-3</v>
      </c>
      <c r="AR3104" s="4"/>
      <c r="AS3104" s="4"/>
      <c r="AT3104" s="4"/>
      <c r="AU3104" s="4"/>
      <c r="AV3104" s="4"/>
      <c r="AW3104" s="4"/>
      <c r="AX3104" s="4"/>
      <c r="AY3104" s="4"/>
      <c r="AZ3104" s="4"/>
      <c r="BA3104" s="4"/>
      <c r="BB3104" s="4"/>
      <c r="BC3104" s="4"/>
      <c r="BD3104" s="4"/>
      <c r="BE3104" s="4"/>
      <c r="BF3104" s="4"/>
      <c r="BG3104" s="4"/>
      <c r="BH3104" s="4"/>
      <c r="BI3104" s="4"/>
      <c r="BJ3104" s="4"/>
      <c r="BK3104" s="4"/>
      <c r="BL3104" s="4"/>
      <c r="BM3104" s="4"/>
      <c r="BN3104" s="4"/>
      <c r="BO3104" s="3" t="s">
        <v>2935</v>
      </c>
      <c r="BP3104" s="3"/>
      <c r="BQ3104" s="3" t="s">
        <v>2960</v>
      </c>
      <c r="BR3104" s="3">
        <v>400374.62</v>
      </c>
      <c r="BS3104" s="3">
        <v>5390938.1900000004</v>
      </c>
      <c r="BT3104" s="3" t="s">
        <v>87</v>
      </c>
      <c r="BU3104" s="3">
        <v>145.80539999999999</v>
      </c>
      <c r="BV3104" s="3">
        <v>-41.625422999999998</v>
      </c>
      <c r="BW3104" s="3">
        <v>400487.09</v>
      </c>
      <c r="BX3104" s="3">
        <v>5391122.1399999997</v>
      </c>
      <c r="BY3104" s="3"/>
      <c r="BZ3104" s="3"/>
      <c r="CA3104" s="3"/>
    </row>
    <row r="3105" spans="1:79" ht="58" x14ac:dyDescent="0.35">
      <c r="A3105" s="3" t="s">
        <v>79</v>
      </c>
      <c r="B3105" s="3">
        <v>271351</v>
      </c>
      <c r="C3105" s="4" t="s">
        <v>80</v>
      </c>
      <c r="D3105" s="4" t="s">
        <v>81</v>
      </c>
      <c r="E3105" s="4">
        <v>147955</v>
      </c>
      <c r="F3105" s="4"/>
      <c r="G3105" s="4"/>
      <c r="H3105" s="6" t="s">
        <v>2932</v>
      </c>
      <c r="I3105" s="6" t="s">
        <v>2933</v>
      </c>
      <c r="J3105" s="4"/>
      <c r="K3105" s="4" t="s">
        <v>2934</v>
      </c>
      <c r="L3105" s="4"/>
      <c r="M3105" s="4"/>
      <c r="N3105" s="4"/>
      <c r="O3105" s="4"/>
      <c r="P3105" s="3"/>
      <c r="Q3105" s="4"/>
      <c r="R3105" s="4"/>
      <c r="S3105" s="4">
        <v>5.0000000000000001E-3</v>
      </c>
      <c r="T3105" s="4"/>
      <c r="U3105" s="4"/>
      <c r="V3105" s="4"/>
      <c r="W3105" s="4"/>
      <c r="X3105" s="4"/>
      <c r="Y3105" s="4"/>
      <c r="Z3105" s="4"/>
      <c r="AA3105" s="4"/>
      <c r="AB3105" s="4"/>
      <c r="AC3105" s="4"/>
      <c r="AD3105" s="4"/>
      <c r="AE3105" s="4" t="s">
        <v>84</v>
      </c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>
        <v>5.0000000000000001E-3</v>
      </c>
      <c r="AR3105" s="4"/>
      <c r="AS3105" s="4"/>
      <c r="AT3105" s="4"/>
      <c r="AU3105" s="4"/>
      <c r="AV3105" s="4"/>
      <c r="AW3105" s="4"/>
      <c r="AX3105" s="4"/>
      <c r="AY3105" s="4"/>
      <c r="AZ3105" s="4"/>
      <c r="BA3105" s="4"/>
      <c r="BB3105" s="4"/>
      <c r="BC3105" s="4"/>
      <c r="BD3105" s="4"/>
      <c r="BE3105" s="4"/>
      <c r="BF3105" s="4"/>
      <c r="BG3105" s="4"/>
      <c r="BH3105" s="4"/>
      <c r="BI3105" s="4"/>
      <c r="BJ3105" s="4"/>
      <c r="BK3105" s="4"/>
      <c r="BL3105" s="4"/>
      <c r="BM3105" s="4"/>
      <c r="BN3105" s="4"/>
      <c r="BO3105" s="3" t="s">
        <v>2935</v>
      </c>
      <c r="BP3105" s="3"/>
      <c r="BQ3105" s="3" t="s">
        <v>2961</v>
      </c>
      <c r="BR3105" s="3">
        <v>400360.23</v>
      </c>
      <c r="BS3105" s="3">
        <v>5390958.5700000003</v>
      </c>
      <c r="BT3105" s="3" t="s">
        <v>87</v>
      </c>
      <c r="BU3105" s="3">
        <v>145.80522999999999</v>
      </c>
      <c r="BV3105" s="3">
        <v>-41.625236999999998</v>
      </c>
      <c r="BW3105" s="3">
        <v>400472.69</v>
      </c>
      <c r="BX3105" s="3">
        <v>5391142.5199999996</v>
      </c>
      <c r="BY3105" s="3"/>
      <c r="BZ3105" s="3"/>
      <c r="CA3105" s="3"/>
    </row>
    <row r="3106" spans="1:79" ht="58" x14ac:dyDescent="0.35">
      <c r="A3106" s="3" t="s">
        <v>79</v>
      </c>
      <c r="B3106" s="3">
        <v>271352</v>
      </c>
      <c r="C3106" s="4" t="s">
        <v>80</v>
      </c>
      <c r="D3106" s="4" t="s">
        <v>81</v>
      </c>
      <c r="E3106" s="4">
        <v>147956</v>
      </c>
      <c r="F3106" s="4"/>
      <c r="G3106" s="4"/>
      <c r="H3106" s="6" t="s">
        <v>2932</v>
      </c>
      <c r="I3106" s="6" t="s">
        <v>2933</v>
      </c>
      <c r="J3106" s="4"/>
      <c r="K3106" s="4" t="s">
        <v>2934</v>
      </c>
      <c r="L3106" s="4"/>
      <c r="M3106" s="4"/>
      <c r="N3106" s="4"/>
      <c r="O3106" s="4"/>
      <c r="P3106" s="3"/>
      <c r="Q3106" s="4"/>
      <c r="R3106" s="4"/>
      <c r="S3106" s="4">
        <v>5.0000000000000001E-3</v>
      </c>
      <c r="T3106" s="4"/>
      <c r="U3106" s="4"/>
      <c r="V3106" s="4"/>
      <c r="W3106" s="4"/>
      <c r="X3106" s="4"/>
      <c r="Y3106" s="4"/>
      <c r="Z3106" s="4"/>
      <c r="AA3106" s="4"/>
      <c r="AB3106" s="4"/>
      <c r="AC3106" s="4"/>
      <c r="AD3106" s="4"/>
      <c r="AE3106" s="4" t="s">
        <v>84</v>
      </c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>
        <v>5.0000000000000001E-3</v>
      </c>
      <c r="AR3106" s="4"/>
      <c r="AS3106" s="4"/>
      <c r="AT3106" s="4"/>
      <c r="AU3106" s="4"/>
      <c r="AV3106" s="4"/>
      <c r="AW3106" s="4"/>
      <c r="AX3106" s="4"/>
      <c r="AY3106" s="4"/>
      <c r="AZ3106" s="4"/>
      <c r="BA3106" s="4"/>
      <c r="BB3106" s="4"/>
      <c r="BC3106" s="4"/>
      <c r="BD3106" s="4"/>
      <c r="BE3106" s="4"/>
      <c r="BF3106" s="4"/>
      <c r="BG3106" s="4"/>
      <c r="BH3106" s="4"/>
      <c r="BI3106" s="4"/>
      <c r="BJ3106" s="4"/>
      <c r="BK3106" s="4"/>
      <c r="BL3106" s="4"/>
      <c r="BM3106" s="4"/>
      <c r="BN3106" s="4"/>
      <c r="BO3106" s="3" t="s">
        <v>2935</v>
      </c>
      <c r="BP3106" s="3"/>
      <c r="BQ3106" s="3" t="s">
        <v>2962</v>
      </c>
      <c r="BR3106" s="3">
        <v>400345.78</v>
      </c>
      <c r="BS3106" s="3">
        <v>5390979.3300000001</v>
      </c>
      <c r="BT3106" s="3" t="s">
        <v>87</v>
      </c>
      <c r="BU3106" s="3">
        <v>145.80506</v>
      </c>
      <c r="BV3106" s="3">
        <v>-41.625048999999997</v>
      </c>
      <c r="BW3106" s="3">
        <v>400458.23999999999</v>
      </c>
      <c r="BX3106" s="3">
        <v>5391163.2800000003</v>
      </c>
      <c r="BY3106" s="3"/>
      <c r="BZ3106" s="3"/>
      <c r="CA3106" s="3"/>
    </row>
    <row r="3107" spans="1:79" ht="58" x14ac:dyDescent="0.35">
      <c r="A3107" s="3" t="s">
        <v>79</v>
      </c>
      <c r="B3107" s="3">
        <v>271353</v>
      </c>
      <c r="C3107" s="4" t="s">
        <v>80</v>
      </c>
      <c r="D3107" s="4" t="s">
        <v>81</v>
      </c>
      <c r="E3107" s="4">
        <v>147957</v>
      </c>
      <c r="F3107" s="4"/>
      <c r="G3107" s="4"/>
      <c r="H3107" s="6" t="s">
        <v>2932</v>
      </c>
      <c r="I3107" s="6" t="s">
        <v>2933</v>
      </c>
      <c r="J3107" s="4"/>
      <c r="K3107" s="4" t="s">
        <v>2934</v>
      </c>
      <c r="L3107" s="4"/>
      <c r="M3107" s="4"/>
      <c r="N3107" s="4"/>
      <c r="O3107" s="4"/>
      <c r="P3107" s="3"/>
      <c r="Q3107" s="4"/>
      <c r="R3107" s="4"/>
      <c r="S3107" s="4">
        <v>5.0000000000000001E-3</v>
      </c>
      <c r="T3107" s="4"/>
      <c r="U3107" s="4"/>
      <c r="V3107" s="4"/>
      <c r="W3107" s="4"/>
      <c r="X3107" s="4"/>
      <c r="Y3107" s="4"/>
      <c r="Z3107" s="4"/>
      <c r="AA3107" s="4"/>
      <c r="AB3107" s="4"/>
      <c r="AC3107" s="4"/>
      <c r="AD3107" s="4"/>
      <c r="AE3107" s="4" t="s">
        <v>84</v>
      </c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>
        <v>5.0000000000000001E-3</v>
      </c>
      <c r="AR3107" s="4"/>
      <c r="AS3107" s="4"/>
      <c r="AT3107" s="4"/>
      <c r="AU3107" s="4"/>
      <c r="AV3107" s="4"/>
      <c r="AW3107" s="4"/>
      <c r="AX3107" s="4"/>
      <c r="AY3107" s="4"/>
      <c r="AZ3107" s="4"/>
      <c r="BA3107" s="4"/>
      <c r="BB3107" s="4"/>
      <c r="BC3107" s="4"/>
      <c r="BD3107" s="4"/>
      <c r="BE3107" s="4"/>
      <c r="BF3107" s="4"/>
      <c r="BG3107" s="4"/>
      <c r="BH3107" s="4"/>
      <c r="BI3107" s="4"/>
      <c r="BJ3107" s="4"/>
      <c r="BK3107" s="4"/>
      <c r="BL3107" s="4"/>
      <c r="BM3107" s="4"/>
      <c r="BN3107" s="4"/>
      <c r="BO3107" s="3" t="s">
        <v>2935</v>
      </c>
      <c r="BP3107" s="3"/>
      <c r="BQ3107" s="3" t="s">
        <v>2963</v>
      </c>
      <c r="BR3107" s="3">
        <v>400329.87</v>
      </c>
      <c r="BS3107" s="3">
        <v>5390998.6200000001</v>
      </c>
      <c r="BT3107" s="3" t="s">
        <v>87</v>
      </c>
      <c r="BU3107" s="3">
        <v>145.80487299999999</v>
      </c>
      <c r="BV3107" s="3">
        <v>-41.624873000000001</v>
      </c>
      <c r="BW3107" s="3">
        <v>400442.33</v>
      </c>
      <c r="BX3107" s="3">
        <v>5391182.5700000003</v>
      </c>
      <c r="BY3107" s="3"/>
      <c r="BZ3107" s="3"/>
      <c r="CA3107" s="3"/>
    </row>
    <row r="3108" spans="1:79" ht="58" x14ac:dyDescent="0.35">
      <c r="A3108" s="3" t="s">
        <v>79</v>
      </c>
      <c r="B3108" s="3">
        <v>271354</v>
      </c>
      <c r="C3108" s="4" t="s">
        <v>80</v>
      </c>
      <c r="D3108" s="4" t="s">
        <v>81</v>
      </c>
      <c r="E3108" s="4">
        <v>147958</v>
      </c>
      <c r="F3108" s="4"/>
      <c r="G3108" s="4"/>
      <c r="H3108" s="6" t="s">
        <v>2932</v>
      </c>
      <c r="I3108" s="6" t="s">
        <v>2933</v>
      </c>
      <c r="J3108" s="4"/>
      <c r="K3108" s="4" t="s">
        <v>2934</v>
      </c>
      <c r="L3108" s="4"/>
      <c r="M3108" s="4"/>
      <c r="N3108" s="4"/>
      <c r="O3108" s="4"/>
      <c r="P3108" s="3"/>
      <c r="Q3108" s="4"/>
      <c r="R3108" s="4"/>
      <c r="S3108" s="4">
        <v>5.0000000000000001E-3</v>
      </c>
      <c r="T3108" s="4"/>
      <c r="U3108" s="4"/>
      <c r="V3108" s="4"/>
      <c r="W3108" s="4"/>
      <c r="X3108" s="4"/>
      <c r="Y3108" s="4"/>
      <c r="Z3108" s="4"/>
      <c r="AA3108" s="4"/>
      <c r="AB3108" s="4"/>
      <c r="AC3108" s="4"/>
      <c r="AD3108" s="4"/>
      <c r="AE3108" s="4" t="s">
        <v>84</v>
      </c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>
        <v>5.0000000000000001E-3</v>
      </c>
      <c r="AR3108" s="4"/>
      <c r="AS3108" s="4"/>
      <c r="AT3108" s="4"/>
      <c r="AU3108" s="4"/>
      <c r="AV3108" s="4"/>
      <c r="AW3108" s="4"/>
      <c r="AX3108" s="4"/>
      <c r="AY3108" s="4"/>
      <c r="AZ3108" s="4"/>
      <c r="BA3108" s="4"/>
      <c r="BB3108" s="4"/>
      <c r="BC3108" s="4"/>
      <c r="BD3108" s="4"/>
      <c r="BE3108" s="4"/>
      <c r="BF3108" s="4"/>
      <c r="BG3108" s="4"/>
      <c r="BH3108" s="4"/>
      <c r="BI3108" s="4"/>
      <c r="BJ3108" s="4"/>
      <c r="BK3108" s="4"/>
      <c r="BL3108" s="4"/>
      <c r="BM3108" s="4"/>
      <c r="BN3108" s="4"/>
      <c r="BO3108" s="3" t="s">
        <v>2935</v>
      </c>
      <c r="BP3108" s="3"/>
      <c r="BQ3108" s="3" t="s">
        <v>2964</v>
      </c>
      <c r="BR3108" s="3">
        <v>400312.06</v>
      </c>
      <c r="BS3108" s="3">
        <v>5391015.5899999999</v>
      </c>
      <c r="BT3108" s="3" t="s">
        <v>87</v>
      </c>
      <c r="BU3108" s="3">
        <v>145.80466200000001</v>
      </c>
      <c r="BV3108" s="3">
        <v>-41.624718000000001</v>
      </c>
      <c r="BW3108" s="3">
        <v>400424.52</v>
      </c>
      <c r="BX3108" s="3">
        <v>5391199.54</v>
      </c>
      <c r="BY3108" s="3"/>
      <c r="BZ3108" s="3"/>
      <c r="CA3108" s="3"/>
    </row>
    <row r="3109" spans="1:79" ht="58" x14ac:dyDescent="0.35">
      <c r="A3109" s="3" t="s">
        <v>79</v>
      </c>
      <c r="B3109" s="3">
        <v>271355</v>
      </c>
      <c r="C3109" s="4" t="s">
        <v>80</v>
      </c>
      <c r="D3109" s="4" t="s">
        <v>81</v>
      </c>
      <c r="E3109" s="4">
        <v>147959</v>
      </c>
      <c r="F3109" s="4"/>
      <c r="G3109" s="4"/>
      <c r="H3109" s="6" t="s">
        <v>2932</v>
      </c>
      <c r="I3109" s="6" t="s">
        <v>2933</v>
      </c>
      <c r="J3109" s="4"/>
      <c r="K3109" s="4" t="s">
        <v>2934</v>
      </c>
      <c r="L3109" s="4"/>
      <c r="M3109" s="4"/>
      <c r="N3109" s="4"/>
      <c r="O3109" s="4"/>
      <c r="P3109" s="3"/>
      <c r="Q3109" s="4"/>
      <c r="R3109" s="4"/>
      <c r="S3109" s="4">
        <v>0.02</v>
      </c>
      <c r="T3109" s="4"/>
      <c r="U3109" s="4"/>
      <c r="V3109" s="4"/>
      <c r="W3109" s="4"/>
      <c r="X3109" s="4"/>
      <c r="Y3109" s="4"/>
      <c r="Z3109" s="4"/>
      <c r="AA3109" s="4"/>
      <c r="AB3109" s="4"/>
      <c r="AC3109" s="4"/>
      <c r="AD3109" s="4"/>
      <c r="AE3109" s="4" t="s">
        <v>84</v>
      </c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>
        <v>5.0000000000000001E-3</v>
      </c>
      <c r="AR3109" s="4"/>
      <c r="AS3109" s="4"/>
      <c r="AT3109" s="4"/>
      <c r="AU3109" s="4"/>
      <c r="AV3109" s="4"/>
      <c r="AW3109" s="4"/>
      <c r="AX3109" s="4"/>
      <c r="AY3109" s="4"/>
      <c r="AZ3109" s="4"/>
      <c r="BA3109" s="4"/>
      <c r="BB3109" s="4"/>
      <c r="BC3109" s="4"/>
      <c r="BD3109" s="4"/>
      <c r="BE3109" s="4"/>
      <c r="BF3109" s="4"/>
      <c r="BG3109" s="4"/>
      <c r="BH3109" s="4"/>
      <c r="BI3109" s="4"/>
      <c r="BJ3109" s="4"/>
      <c r="BK3109" s="4"/>
      <c r="BL3109" s="4"/>
      <c r="BM3109" s="4"/>
      <c r="BN3109" s="4"/>
      <c r="BO3109" s="3" t="s">
        <v>2935</v>
      </c>
      <c r="BP3109" s="3"/>
      <c r="BQ3109" s="3" t="s">
        <v>2965</v>
      </c>
      <c r="BR3109" s="3">
        <v>400294.28</v>
      </c>
      <c r="BS3109" s="3">
        <v>5391033.4800000004</v>
      </c>
      <c r="BT3109" s="3" t="s">
        <v>87</v>
      </c>
      <c r="BU3109" s="3">
        <v>145.804451</v>
      </c>
      <c r="BV3109" s="3">
        <v>-41.624555000000001</v>
      </c>
      <c r="BW3109" s="3">
        <v>400406.74</v>
      </c>
      <c r="BX3109" s="3">
        <v>5391217.4299999997</v>
      </c>
      <c r="BY3109" s="3"/>
      <c r="BZ3109" s="3"/>
      <c r="CA3109" s="3"/>
    </row>
    <row r="3110" spans="1:79" ht="58" x14ac:dyDescent="0.35">
      <c r="A3110" s="3" t="s">
        <v>79</v>
      </c>
      <c r="B3110" s="3">
        <v>271356</v>
      </c>
      <c r="C3110" s="4" t="s">
        <v>80</v>
      </c>
      <c r="D3110" s="4" t="s">
        <v>81</v>
      </c>
      <c r="E3110" s="4">
        <v>147960</v>
      </c>
      <c r="F3110" s="4"/>
      <c r="G3110" s="4"/>
      <c r="H3110" s="6" t="s">
        <v>2932</v>
      </c>
      <c r="I3110" s="6" t="s">
        <v>2933</v>
      </c>
      <c r="J3110" s="4"/>
      <c r="K3110" s="4" t="s">
        <v>2934</v>
      </c>
      <c r="L3110" s="4"/>
      <c r="M3110" s="4"/>
      <c r="N3110" s="4"/>
      <c r="O3110" s="4"/>
      <c r="P3110" s="3"/>
      <c r="Q3110" s="4"/>
      <c r="R3110" s="4"/>
      <c r="S3110" s="4">
        <v>5.0000000000000001E-3</v>
      </c>
      <c r="T3110" s="4"/>
      <c r="U3110" s="4"/>
      <c r="V3110" s="4"/>
      <c r="W3110" s="4"/>
      <c r="X3110" s="4"/>
      <c r="Y3110" s="4"/>
      <c r="Z3110" s="4"/>
      <c r="AA3110" s="4"/>
      <c r="AB3110" s="4"/>
      <c r="AC3110" s="4"/>
      <c r="AD3110" s="4"/>
      <c r="AE3110" s="4" t="s">
        <v>84</v>
      </c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>
        <v>5.0000000000000001E-3</v>
      </c>
      <c r="AR3110" s="4"/>
      <c r="AS3110" s="4"/>
      <c r="AT3110" s="4"/>
      <c r="AU3110" s="4"/>
      <c r="AV3110" s="4"/>
      <c r="AW3110" s="4"/>
      <c r="AX3110" s="4"/>
      <c r="AY3110" s="4"/>
      <c r="AZ3110" s="4"/>
      <c r="BA3110" s="4"/>
      <c r="BB3110" s="4"/>
      <c r="BC3110" s="4"/>
      <c r="BD3110" s="4"/>
      <c r="BE3110" s="4"/>
      <c r="BF3110" s="4"/>
      <c r="BG3110" s="4"/>
      <c r="BH3110" s="4"/>
      <c r="BI3110" s="4"/>
      <c r="BJ3110" s="4"/>
      <c r="BK3110" s="4"/>
      <c r="BL3110" s="4"/>
      <c r="BM3110" s="4"/>
      <c r="BN3110" s="4"/>
      <c r="BO3110" s="3" t="s">
        <v>2935</v>
      </c>
      <c r="BP3110" s="3"/>
      <c r="BQ3110" s="3" t="s">
        <v>2966</v>
      </c>
      <c r="BR3110" s="3">
        <v>400277.83</v>
      </c>
      <c r="BS3110" s="3">
        <v>5391051.9199999999</v>
      </c>
      <c r="BT3110" s="3" t="s">
        <v>87</v>
      </c>
      <c r="BU3110" s="3">
        <v>145.80425700000001</v>
      </c>
      <c r="BV3110" s="3">
        <v>-41.624386999999999</v>
      </c>
      <c r="BW3110" s="3">
        <v>400390.29</v>
      </c>
      <c r="BX3110" s="3">
        <v>5391235.8700000001</v>
      </c>
      <c r="BY3110" s="3"/>
      <c r="BZ3110" s="3"/>
      <c r="CA3110" s="3"/>
    </row>
    <row r="3111" spans="1:79" ht="58" x14ac:dyDescent="0.35">
      <c r="A3111" s="3" t="s">
        <v>79</v>
      </c>
      <c r="B3111" s="3">
        <v>271357</v>
      </c>
      <c r="C3111" s="4" t="s">
        <v>80</v>
      </c>
      <c r="D3111" s="4" t="s">
        <v>81</v>
      </c>
      <c r="E3111" s="4">
        <v>147961</v>
      </c>
      <c r="F3111" s="4"/>
      <c r="G3111" s="4"/>
      <c r="H3111" s="6" t="s">
        <v>2932</v>
      </c>
      <c r="I3111" s="6" t="s">
        <v>2933</v>
      </c>
      <c r="J3111" s="4"/>
      <c r="K3111" s="4" t="s">
        <v>2934</v>
      </c>
      <c r="L3111" s="4"/>
      <c r="M3111" s="4"/>
      <c r="N3111" s="4"/>
      <c r="O3111" s="4"/>
      <c r="P3111" s="3"/>
      <c r="Q3111" s="4"/>
      <c r="R3111" s="4"/>
      <c r="S3111" s="4">
        <v>5.0000000000000001E-3</v>
      </c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 t="s">
        <v>84</v>
      </c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>
        <v>5.0000000000000001E-3</v>
      </c>
      <c r="AR3111" s="4"/>
      <c r="AS3111" s="4"/>
      <c r="AT3111" s="4"/>
      <c r="AU3111" s="4"/>
      <c r="AV3111" s="4"/>
      <c r="AW3111" s="4"/>
      <c r="AX3111" s="4"/>
      <c r="AY3111" s="4"/>
      <c r="AZ3111" s="4"/>
      <c r="BA3111" s="4"/>
      <c r="BB3111" s="4"/>
      <c r="BC3111" s="4"/>
      <c r="BD3111" s="4"/>
      <c r="BE3111" s="4"/>
      <c r="BF3111" s="4"/>
      <c r="BG3111" s="4"/>
      <c r="BH3111" s="4"/>
      <c r="BI3111" s="4"/>
      <c r="BJ3111" s="4"/>
      <c r="BK3111" s="4"/>
      <c r="BL3111" s="4"/>
      <c r="BM3111" s="4"/>
      <c r="BN3111" s="4"/>
      <c r="BO3111" s="3" t="s">
        <v>2935</v>
      </c>
      <c r="BP3111" s="3"/>
      <c r="BQ3111" s="3" t="s">
        <v>2967</v>
      </c>
      <c r="BR3111" s="3">
        <v>400259.86</v>
      </c>
      <c r="BS3111" s="3">
        <v>5391069.7000000002</v>
      </c>
      <c r="BT3111" s="3" t="s">
        <v>87</v>
      </c>
      <c r="BU3111" s="3">
        <v>145.804044</v>
      </c>
      <c r="BV3111" s="3">
        <v>-41.624223999999998</v>
      </c>
      <c r="BW3111" s="3">
        <v>400372.32</v>
      </c>
      <c r="BX3111" s="3">
        <v>5391253.6500000004</v>
      </c>
      <c r="BY3111" s="3"/>
      <c r="BZ3111" s="3"/>
      <c r="CA3111" s="3"/>
    </row>
    <row r="3112" spans="1:79" ht="58" x14ac:dyDescent="0.35">
      <c r="A3112" s="3" t="s">
        <v>79</v>
      </c>
      <c r="B3112" s="3">
        <v>271358</v>
      </c>
      <c r="C3112" s="4" t="s">
        <v>80</v>
      </c>
      <c r="D3112" s="4" t="s">
        <v>81</v>
      </c>
      <c r="E3112" s="4">
        <v>147962</v>
      </c>
      <c r="F3112" s="4"/>
      <c r="G3112" s="4"/>
      <c r="H3112" s="6" t="s">
        <v>2932</v>
      </c>
      <c r="I3112" s="6" t="s">
        <v>2933</v>
      </c>
      <c r="J3112" s="4"/>
      <c r="K3112" s="4" t="s">
        <v>2934</v>
      </c>
      <c r="L3112" s="4"/>
      <c r="M3112" s="4"/>
      <c r="N3112" s="4"/>
      <c r="O3112" s="4"/>
      <c r="P3112" s="3"/>
      <c r="Q3112" s="4"/>
      <c r="R3112" s="4"/>
      <c r="S3112" s="4">
        <v>5.0000000000000001E-3</v>
      </c>
      <c r="T3112" s="4"/>
      <c r="U3112" s="4"/>
      <c r="V3112" s="4"/>
      <c r="W3112" s="4"/>
      <c r="X3112" s="4"/>
      <c r="Y3112" s="4"/>
      <c r="Z3112" s="4"/>
      <c r="AA3112" s="4"/>
      <c r="AB3112" s="4"/>
      <c r="AC3112" s="4"/>
      <c r="AD3112" s="4"/>
      <c r="AE3112" s="4" t="s">
        <v>84</v>
      </c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>
        <v>5.0000000000000001E-3</v>
      </c>
      <c r="AR3112" s="4"/>
      <c r="AS3112" s="4"/>
      <c r="AT3112" s="4"/>
      <c r="AU3112" s="4"/>
      <c r="AV3112" s="4"/>
      <c r="AW3112" s="4"/>
      <c r="AX3112" s="4"/>
      <c r="AY3112" s="4"/>
      <c r="AZ3112" s="4"/>
      <c r="BA3112" s="4"/>
      <c r="BB3112" s="4"/>
      <c r="BC3112" s="4"/>
      <c r="BD3112" s="4"/>
      <c r="BE3112" s="4"/>
      <c r="BF3112" s="4"/>
      <c r="BG3112" s="4"/>
      <c r="BH3112" s="4"/>
      <c r="BI3112" s="4"/>
      <c r="BJ3112" s="4"/>
      <c r="BK3112" s="4"/>
      <c r="BL3112" s="4"/>
      <c r="BM3112" s="4"/>
      <c r="BN3112" s="4"/>
      <c r="BO3112" s="3" t="s">
        <v>2935</v>
      </c>
      <c r="BP3112" s="3"/>
      <c r="BQ3112" s="3" t="s">
        <v>2968</v>
      </c>
      <c r="BR3112" s="3">
        <v>400241.3</v>
      </c>
      <c r="BS3112" s="3">
        <v>5391086.4900000002</v>
      </c>
      <c r="BT3112" s="3" t="s">
        <v>87</v>
      </c>
      <c r="BU3112" s="3">
        <v>145.80382399999999</v>
      </c>
      <c r="BV3112" s="3">
        <v>-41.624071000000001</v>
      </c>
      <c r="BW3112" s="3">
        <v>400353.76</v>
      </c>
      <c r="BX3112" s="3">
        <v>5391270.4400000004</v>
      </c>
      <c r="BY3112" s="3"/>
      <c r="BZ3112" s="3"/>
      <c r="CA3112" s="3"/>
    </row>
    <row r="3113" spans="1:79" ht="58" x14ac:dyDescent="0.35">
      <c r="A3113" s="3" t="s">
        <v>79</v>
      </c>
      <c r="B3113" s="3">
        <v>271359</v>
      </c>
      <c r="C3113" s="4" t="s">
        <v>80</v>
      </c>
      <c r="D3113" s="4" t="s">
        <v>81</v>
      </c>
      <c r="E3113" s="4">
        <v>147963</v>
      </c>
      <c r="F3113" s="4"/>
      <c r="G3113" s="4"/>
      <c r="H3113" s="6" t="s">
        <v>2932</v>
      </c>
      <c r="I3113" s="6" t="s">
        <v>2933</v>
      </c>
      <c r="J3113" s="4"/>
      <c r="K3113" s="4" t="s">
        <v>2934</v>
      </c>
      <c r="L3113" s="4"/>
      <c r="M3113" s="4"/>
      <c r="N3113" s="4"/>
      <c r="O3113" s="4"/>
      <c r="P3113" s="3"/>
      <c r="Q3113" s="4"/>
      <c r="R3113" s="4"/>
      <c r="S3113" s="4">
        <v>5.0000000000000001E-3</v>
      </c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 t="s">
        <v>84</v>
      </c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>
        <v>5.0000000000000001E-3</v>
      </c>
      <c r="AR3113" s="4"/>
      <c r="AS3113" s="4"/>
      <c r="AT3113" s="4"/>
      <c r="AU3113" s="4"/>
      <c r="AV3113" s="4"/>
      <c r="AW3113" s="4"/>
      <c r="AX3113" s="4"/>
      <c r="AY3113" s="4"/>
      <c r="AZ3113" s="4"/>
      <c r="BA3113" s="4"/>
      <c r="BB3113" s="4"/>
      <c r="BC3113" s="4"/>
      <c r="BD3113" s="4"/>
      <c r="BE3113" s="4"/>
      <c r="BF3113" s="4"/>
      <c r="BG3113" s="4"/>
      <c r="BH3113" s="4"/>
      <c r="BI3113" s="4"/>
      <c r="BJ3113" s="4"/>
      <c r="BK3113" s="4"/>
      <c r="BL3113" s="4"/>
      <c r="BM3113" s="4"/>
      <c r="BN3113" s="4"/>
      <c r="BO3113" s="3" t="s">
        <v>2935</v>
      </c>
      <c r="BP3113" s="3"/>
      <c r="BQ3113" s="3" t="s">
        <v>2969</v>
      </c>
      <c r="BR3113" s="3">
        <v>400223.14</v>
      </c>
      <c r="BS3113" s="3">
        <v>5391104.6600000001</v>
      </c>
      <c r="BT3113" s="3" t="s">
        <v>87</v>
      </c>
      <c r="BU3113" s="3">
        <v>145.80360899999999</v>
      </c>
      <c r="BV3113" s="3">
        <v>-41.623905000000001</v>
      </c>
      <c r="BW3113" s="3">
        <v>400335.6</v>
      </c>
      <c r="BX3113" s="3">
        <v>5391288.6100000003</v>
      </c>
      <c r="BY3113" s="3"/>
      <c r="BZ3113" s="3"/>
      <c r="CA3113" s="3"/>
    </row>
    <row r="3114" spans="1:79" ht="58" x14ac:dyDescent="0.35">
      <c r="A3114" s="3" t="s">
        <v>79</v>
      </c>
      <c r="B3114" s="3">
        <v>271360</v>
      </c>
      <c r="C3114" s="4" t="s">
        <v>80</v>
      </c>
      <c r="D3114" s="4" t="s">
        <v>81</v>
      </c>
      <c r="E3114" s="4">
        <v>147964</v>
      </c>
      <c r="F3114" s="4"/>
      <c r="G3114" s="4"/>
      <c r="H3114" s="6" t="s">
        <v>2932</v>
      </c>
      <c r="I3114" s="6" t="s">
        <v>2933</v>
      </c>
      <c r="J3114" s="4"/>
      <c r="K3114" s="4" t="s">
        <v>2934</v>
      </c>
      <c r="L3114" s="4"/>
      <c r="M3114" s="4"/>
      <c r="N3114" s="4"/>
      <c r="O3114" s="4"/>
      <c r="P3114" s="3"/>
      <c r="Q3114" s="4"/>
      <c r="R3114" s="4"/>
      <c r="S3114" s="4">
        <v>5.0000000000000001E-3</v>
      </c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  <c r="AE3114" s="4" t="s">
        <v>84</v>
      </c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>
        <v>5.0000000000000001E-3</v>
      </c>
      <c r="AR3114" s="4"/>
      <c r="AS3114" s="4"/>
      <c r="AT3114" s="4"/>
      <c r="AU3114" s="4"/>
      <c r="AV3114" s="4"/>
      <c r="AW3114" s="4"/>
      <c r="AX3114" s="4"/>
      <c r="AY3114" s="4"/>
      <c r="AZ3114" s="4"/>
      <c r="BA3114" s="4"/>
      <c r="BB3114" s="4"/>
      <c r="BC3114" s="4"/>
      <c r="BD3114" s="4"/>
      <c r="BE3114" s="4"/>
      <c r="BF3114" s="4"/>
      <c r="BG3114" s="4"/>
      <c r="BH3114" s="4"/>
      <c r="BI3114" s="4"/>
      <c r="BJ3114" s="4"/>
      <c r="BK3114" s="4"/>
      <c r="BL3114" s="4"/>
      <c r="BM3114" s="4"/>
      <c r="BN3114" s="4"/>
      <c r="BO3114" s="3" t="s">
        <v>2935</v>
      </c>
      <c r="BP3114" s="3"/>
      <c r="BQ3114" s="3" t="s">
        <v>2970</v>
      </c>
      <c r="BR3114" s="3">
        <v>400205.95</v>
      </c>
      <c r="BS3114" s="3">
        <v>5391122.4299999997</v>
      </c>
      <c r="BT3114" s="3" t="s">
        <v>87</v>
      </c>
      <c r="BU3114" s="3">
        <v>145.803406</v>
      </c>
      <c r="BV3114" s="3">
        <v>-41.623742999999997</v>
      </c>
      <c r="BW3114" s="3">
        <v>400318.41</v>
      </c>
      <c r="BX3114" s="3">
        <v>5391306.3799999999</v>
      </c>
      <c r="BY3114" s="3"/>
      <c r="BZ3114" s="3"/>
      <c r="CA3114" s="3"/>
    </row>
    <row r="3115" spans="1:79" ht="58" x14ac:dyDescent="0.35">
      <c r="A3115" s="3" t="s">
        <v>79</v>
      </c>
      <c r="B3115" s="3">
        <v>271361</v>
      </c>
      <c r="C3115" s="4" t="s">
        <v>80</v>
      </c>
      <c r="D3115" s="4" t="s">
        <v>81</v>
      </c>
      <c r="E3115" s="4">
        <v>147965</v>
      </c>
      <c r="F3115" s="4"/>
      <c r="G3115" s="4"/>
      <c r="H3115" s="6" t="s">
        <v>2971</v>
      </c>
      <c r="I3115" s="6" t="s">
        <v>2933</v>
      </c>
      <c r="J3115" s="4"/>
      <c r="K3115" s="4" t="s">
        <v>2934</v>
      </c>
      <c r="L3115" s="4"/>
      <c r="M3115" s="4"/>
      <c r="N3115" s="4"/>
      <c r="O3115" s="4"/>
      <c r="P3115" s="3"/>
      <c r="Q3115" s="4"/>
      <c r="R3115" s="4"/>
      <c r="S3115" s="4">
        <v>0.08</v>
      </c>
      <c r="T3115" s="4"/>
      <c r="U3115" s="4"/>
      <c r="V3115" s="4"/>
      <c r="W3115" s="4"/>
      <c r="X3115" s="4"/>
      <c r="Y3115" s="4"/>
      <c r="Z3115" s="4"/>
      <c r="AA3115" s="4"/>
      <c r="AB3115" s="4"/>
      <c r="AC3115" s="4"/>
      <c r="AD3115" s="4"/>
      <c r="AE3115" s="4" t="s">
        <v>84</v>
      </c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>
        <v>5.0000000000000001E-3</v>
      </c>
      <c r="AR3115" s="4"/>
      <c r="AS3115" s="4"/>
      <c r="AT3115" s="4"/>
      <c r="AU3115" s="4"/>
      <c r="AV3115" s="4"/>
      <c r="AW3115" s="4"/>
      <c r="AX3115" s="4"/>
      <c r="AY3115" s="4"/>
      <c r="AZ3115" s="4"/>
      <c r="BA3115" s="4"/>
      <c r="BB3115" s="4"/>
      <c r="BC3115" s="4"/>
      <c r="BD3115" s="4"/>
      <c r="BE3115" s="4"/>
      <c r="BF3115" s="4"/>
      <c r="BG3115" s="4"/>
      <c r="BH3115" s="4"/>
      <c r="BI3115" s="4"/>
      <c r="BJ3115" s="4"/>
      <c r="BK3115" s="4"/>
      <c r="BL3115" s="4"/>
      <c r="BM3115" s="4"/>
      <c r="BN3115" s="4"/>
      <c r="BO3115" s="3" t="s">
        <v>2972</v>
      </c>
      <c r="BP3115" s="3"/>
      <c r="BQ3115" s="3" t="s">
        <v>2973</v>
      </c>
      <c r="BR3115" s="3">
        <v>400071</v>
      </c>
      <c r="BS3115" s="3">
        <v>5391252</v>
      </c>
      <c r="BT3115" s="3" t="s">
        <v>87</v>
      </c>
      <c r="BU3115" s="3">
        <v>145.80180799999999</v>
      </c>
      <c r="BV3115" s="3">
        <v>-41.622559000000003</v>
      </c>
      <c r="BW3115" s="3">
        <v>400183.46</v>
      </c>
      <c r="BX3115" s="3">
        <v>5391435.9500000002</v>
      </c>
      <c r="BY3115" s="3"/>
      <c r="BZ3115" s="3">
        <v>598</v>
      </c>
      <c r="CA3115" s="3"/>
    </row>
    <row r="3116" spans="1:79" ht="58" x14ac:dyDescent="0.35">
      <c r="A3116" s="3" t="s">
        <v>79</v>
      </c>
      <c r="B3116" s="3">
        <v>271362</v>
      </c>
      <c r="C3116" s="4" t="s">
        <v>80</v>
      </c>
      <c r="D3116" s="4" t="s">
        <v>81</v>
      </c>
      <c r="E3116" s="4">
        <v>147966</v>
      </c>
      <c r="F3116" s="4"/>
      <c r="G3116" s="4"/>
      <c r="H3116" s="6" t="s">
        <v>2971</v>
      </c>
      <c r="I3116" s="6" t="s">
        <v>2933</v>
      </c>
      <c r="J3116" s="4"/>
      <c r="K3116" s="4" t="s">
        <v>2934</v>
      </c>
      <c r="L3116" s="4"/>
      <c r="M3116" s="4"/>
      <c r="N3116" s="4"/>
      <c r="O3116" s="4"/>
      <c r="P3116" s="3"/>
      <c r="Q3116" s="4"/>
      <c r="R3116" s="4"/>
      <c r="S3116" s="4">
        <v>5.0000000000000001E-3</v>
      </c>
      <c r="T3116" s="4"/>
      <c r="U3116" s="4"/>
      <c r="V3116" s="4"/>
      <c r="W3116" s="4"/>
      <c r="X3116" s="4"/>
      <c r="Y3116" s="4"/>
      <c r="Z3116" s="4"/>
      <c r="AA3116" s="4"/>
      <c r="AB3116" s="4"/>
      <c r="AC3116" s="4"/>
      <c r="AD3116" s="4"/>
      <c r="AE3116" s="4" t="s">
        <v>84</v>
      </c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>
        <v>5.0000000000000001E-3</v>
      </c>
      <c r="AR3116" s="4"/>
      <c r="AS3116" s="4"/>
      <c r="AT3116" s="4"/>
      <c r="AU3116" s="4"/>
      <c r="AV3116" s="4"/>
      <c r="AW3116" s="4"/>
      <c r="AX3116" s="4"/>
      <c r="AY3116" s="4"/>
      <c r="AZ3116" s="4"/>
      <c r="BA3116" s="4"/>
      <c r="BB3116" s="4"/>
      <c r="BC3116" s="4"/>
      <c r="BD3116" s="4"/>
      <c r="BE3116" s="4"/>
      <c r="BF3116" s="4"/>
      <c r="BG3116" s="4"/>
      <c r="BH3116" s="4"/>
      <c r="BI3116" s="4"/>
      <c r="BJ3116" s="4"/>
      <c r="BK3116" s="4"/>
      <c r="BL3116" s="4"/>
      <c r="BM3116" s="4"/>
      <c r="BN3116" s="4"/>
      <c r="BO3116" s="3" t="s">
        <v>2972</v>
      </c>
      <c r="BP3116" s="3"/>
      <c r="BQ3116" s="3" t="s">
        <v>2974</v>
      </c>
      <c r="BR3116" s="3">
        <v>400133</v>
      </c>
      <c r="BS3116" s="3">
        <v>5391201</v>
      </c>
      <c r="BT3116" s="3" t="s">
        <v>87</v>
      </c>
      <c r="BU3116" s="3">
        <v>145.80254300000001</v>
      </c>
      <c r="BV3116" s="3">
        <v>-41.623026000000003</v>
      </c>
      <c r="BW3116" s="3">
        <v>400245.46</v>
      </c>
      <c r="BX3116" s="3">
        <v>5391384.9500000002</v>
      </c>
      <c r="BY3116" s="3"/>
      <c r="BZ3116" s="3">
        <v>648</v>
      </c>
      <c r="CA3116" s="3"/>
    </row>
    <row r="3117" spans="1:79" ht="58" x14ac:dyDescent="0.35">
      <c r="A3117" s="3" t="s">
        <v>79</v>
      </c>
      <c r="B3117" s="3">
        <v>271363</v>
      </c>
      <c r="C3117" s="4" t="s">
        <v>80</v>
      </c>
      <c r="D3117" s="4" t="s">
        <v>81</v>
      </c>
      <c r="E3117" s="4">
        <v>147967</v>
      </c>
      <c r="F3117" s="4"/>
      <c r="G3117" s="4"/>
      <c r="H3117" s="6" t="s">
        <v>2971</v>
      </c>
      <c r="I3117" s="6" t="s">
        <v>2933</v>
      </c>
      <c r="J3117" s="4"/>
      <c r="K3117" s="4" t="s">
        <v>2934</v>
      </c>
      <c r="L3117" s="4"/>
      <c r="M3117" s="4"/>
      <c r="N3117" s="4"/>
      <c r="O3117" s="4"/>
      <c r="P3117" s="3"/>
      <c r="Q3117" s="4"/>
      <c r="R3117" s="4"/>
      <c r="S3117" s="4">
        <v>0.03</v>
      </c>
      <c r="T3117" s="4"/>
      <c r="U3117" s="4"/>
      <c r="V3117" s="4"/>
      <c r="W3117" s="4"/>
      <c r="X3117" s="4"/>
      <c r="Y3117" s="4"/>
      <c r="Z3117" s="4"/>
      <c r="AA3117" s="4"/>
      <c r="AB3117" s="4"/>
      <c r="AC3117" s="4"/>
      <c r="AD3117" s="4"/>
      <c r="AE3117" s="4" t="s">
        <v>84</v>
      </c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>
        <v>5.0000000000000001E-3</v>
      </c>
      <c r="AR3117" s="4"/>
      <c r="AS3117" s="4"/>
      <c r="AT3117" s="4"/>
      <c r="AU3117" s="4"/>
      <c r="AV3117" s="4"/>
      <c r="AW3117" s="4"/>
      <c r="AX3117" s="4"/>
      <c r="AY3117" s="4"/>
      <c r="AZ3117" s="4"/>
      <c r="BA3117" s="4"/>
      <c r="BB3117" s="4"/>
      <c r="BC3117" s="4"/>
      <c r="BD3117" s="4"/>
      <c r="BE3117" s="4"/>
      <c r="BF3117" s="4"/>
      <c r="BG3117" s="4"/>
      <c r="BH3117" s="4"/>
      <c r="BI3117" s="4"/>
      <c r="BJ3117" s="4"/>
      <c r="BK3117" s="4"/>
      <c r="BL3117" s="4"/>
      <c r="BM3117" s="4"/>
      <c r="BN3117" s="4"/>
      <c r="BO3117" s="3" t="s">
        <v>2972</v>
      </c>
      <c r="BP3117" s="3"/>
      <c r="BQ3117" s="3" t="s">
        <v>2975</v>
      </c>
      <c r="BR3117" s="3">
        <v>400133</v>
      </c>
      <c r="BS3117" s="3">
        <v>5391201</v>
      </c>
      <c r="BT3117" s="3" t="s">
        <v>87</v>
      </c>
      <c r="BU3117" s="3">
        <v>145.80254300000001</v>
      </c>
      <c r="BV3117" s="3">
        <v>-41.623026000000003</v>
      </c>
      <c r="BW3117" s="3">
        <v>400245.46</v>
      </c>
      <c r="BX3117" s="3">
        <v>5391384.9500000002</v>
      </c>
      <c r="BY3117" s="3"/>
      <c r="BZ3117" s="3">
        <v>650</v>
      </c>
      <c r="CA3117" s="3"/>
    </row>
    <row r="3118" spans="1:79" ht="58" x14ac:dyDescent="0.35">
      <c r="A3118" s="3" t="s">
        <v>79</v>
      </c>
      <c r="B3118" s="3">
        <v>271364</v>
      </c>
      <c r="C3118" s="4" t="s">
        <v>80</v>
      </c>
      <c r="D3118" s="4" t="s">
        <v>81</v>
      </c>
      <c r="E3118" s="4">
        <v>147968</v>
      </c>
      <c r="F3118" s="4"/>
      <c r="G3118" s="4"/>
      <c r="H3118" s="6" t="s">
        <v>2971</v>
      </c>
      <c r="I3118" s="6" t="s">
        <v>2933</v>
      </c>
      <c r="J3118" s="4"/>
      <c r="K3118" s="4" t="s">
        <v>2934</v>
      </c>
      <c r="L3118" s="4"/>
      <c r="M3118" s="4"/>
      <c r="N3118" s="4"/>
      <c r="O3118" s="4"/>
      <c r="P3118" s="3"/>
      <c r="Q3118" s="4"/>
      <c r="R3118" s="4"/>
      <c r="S3118" s="4">
        <v>0.02</v>
      </c>
      <c r="T3118" s="4"/>
      <c r="U3118" s="4"/>
      <c r="V3118" s="4"/>
      <c r="W3118" s="4"/>
      <c r="X3118" s="4"/>
      <c r="Y3118" s="4"/>
      <c r="Z3118" s="4"/>
      <c r="AA3118" s="4"/>
      <c r="AB3118" s="4"/>
      <c r="AC3118" s="4"/>
      <c r="AD3118" s="4"/>
      <c r="AE3118" s="4" t="s">
        <v>84</v>
      </c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>
        <v>5.0000000000000001E-3</v>
      </c>
      <c r="AR3118" s="4"/>
      <c r="AS3118" s="4"/>
      <c r="AT3118" s="4"/>
      <c r="AU3118" s="4"/>
      <c r="AV3118" s="4"/>
      <c r="AW3118" s="4"/>
      <c r="AX3118" s="4"/>
      <c r="AY3118" s="4"/>
      <c r="AZ3118" s="4"/>
      <c r="BA3118" s="4"/>
      <c r="BB3118" s="4"/>
      <c r="BC3118" s="4"/>
      <c r="BD3118" s="4"/>
      <c r="BE3118" s="4"/>
      <c r="BF3118" s="4"/>
      <c r="BG3118" s="4"/>
      <c r="BH3118" s="4"/>
      <c r="BI3118" s="4"/>
      <c r="BJ3118" s="4"/>
      <c r="BK3118" s="4"/>
      <c r="BL3118" s="4"/>
      <c r="BM3118" s="4"/>
      <c r="BN3118" s="4"/>
      <c r="BO3118" s="3" t="s">
        <v>2972</v>
      </c>
      <c r="BP3118" s="3"/>
      <c r="BQ3118" s="3" t="s">
        <v>2976</v>
      </c>
      <c r="BR3118" s="3">
        <v>400135</v>
      </c>
      <c r="BS3118" s="3">
        <v>5391205</v>
      </c>
      <c r="BT3118" s="3" t="s">
        <v>87</v>
      </c>
      <c r="BU3118" s="3">
        <v>145.80256800000001</v>
      </c>
      <c r="BV3118" s="3">
        <v>-41.622990000000001</v>
      </c>
      <c r="BW3118" s="3">
        <v>400247.46</v>
      </c>
      <c r="BX3118" s="3">
        <v>5391388.9500000002</v>
      </c>
      <c r="BY3118" s="3"/>
      <c r="BZ3118" s="3">
        <v>650</v>
      </c>
      <c r="CA3118" s="3"/>
    </row>
    <row r="3119" spans="1:79" ht="58" x14ac:dyDescent="0.35">
      <c r="A3119" s="3" t="s">
        <v>79</v>
      </c>
      <c r="B3119" s="3">
        <v>271365</v>
      </c>
      <c r="C3119" s="4" t="s">
        <v>80</v>
      </c>
      <c r="D3119" s="4" t="s">
        <v>81</v>
      </c>
      <c r="E3119" s="4">
        <v>147969</v>
      </c>
      <c r="F3119" s="4"/>
      <c r="G3119" s="4"/>
      <c r="H3119" s="6" t="s">
        <v>2971</v>
      </c>
      <c r="I3119" s="6" t="s">
        <v>2933</v>
      </c>
      <c r="J3119" s="4"/>
      <c r="K3119" s="4" t="s">
        <v>2934</v>
      </c>
      <c r="L3119" s="4"/>
      <c r="M3119" s="4"/>
      <c r="N3119" s="4"/>
      <c r="O3119" s="4"/>
      <c r="P3119" s="3"/>
      <c r="Q3119" s="4"/>
      <c r="R3119" s="4"/>
      <c r="S3119" s="4">
        <v>5.0000000000000001E-3</v>
      </c>
      <c r="T3119" s="4"/>
      <c r="U3119" s="4"/>
      <c r="V3119" s="4"/>
      <c r="W3119" s="4"/>
      <c r="X3119" s="4"/>
      <c r="Y3119" s="4"/>
      <c r="Z3119" s="4"/>
      <c r="AA3119" s="4"/>
      <c r="AB3119" s="4"/>
      <c r="AC3119" s="4"/>
      <c r="AD3119" s="4"/>
      <c r="AE3119" s="4" t="s">
        <v>84</v>
      </c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>
        <v>5.0000000000000001E-3</v>
      </c>
      <c r="AR3119" s="4"/>
      <c r="AS3119" s="4"/>
      <c r="AT3119" s="4"/>
      <c r="AU3119" s="4"/>
      <c r="AV3119" s="4"/>
      <c r="AW3119" s="4"/>
      <c r="AX3119" s="4"/>
      <c r="AY3119" s="4"/>
      <c r="AZ3119" s="4"/>
      <c r="BA3119" s="4"/>
      <c r="BB3119" s="4"/>
      <c r="BC3119" s="4"/>
      <c r="BD3119" s="4"/>
      <c r="BE3119" s="4"/>
      <c r="BF3119" s="4"/>
      <c r="BG3119" s="4"/>
      <c r="BH3119" s="4"/>
      <c r="BI3119" s="4"/>
      <c r="BJ3119" s="4"/>
      <c r="BK3119" s="4"/>
      <c r="BL3119" s="4"/>
      <c r="BM3119" s="4"/>
      <c r="BN3119" s="4"/>
      <c r="BO3119" s="3" t="s">
        <v>2972</v>
      </c>
      <c r="BP3119" s="3"/>
      <c r="BQ3119" s="3" t="s">
        <v>2977</v>
      </c>
      <c r="BR3119" s="3">
        <v>400235</v>
      </c>
      <c r="BS3119" s="3">
        <v>5391094</v>
      </c>
      <c r="BT3119" s="3" t="s">
        <v>87</v>
      </c>
      <c r="BU3119" s="3">
        <v>145.80375000000001</v>
      </c>
      <c r="BV3119" s="3">
        <v>-41.624001999999997</v>
      </c>
      <c r="BW3119" s="3">
        <v>400347.46</v>
      </c>
      <c r="BX3119" s="3">
        <v>5391277.9500000002</v>
      </c>
      <c r="BY3119" s="3"/>
      <c r="BZ3119" s="3">
        <v>692</v>
      </c>
      <c r="CA3119" s="3"/>
    </row>
    <row r="3120" spans="1:79" ht="58" x14ac:dyDescent="0.35">
      <c r="A3120" s="3" t="s">
        <v>79</v>
      </c>
      <c r="B3120" s="3">
        <v>271366</v>
      </c>
      <c r="C3120" s="4" t="s">
        <v>80</v>
      </c>
      <c r="D3120" s="4" t="s">
        <v>81</v>
      </c>
      <c r="E3120" s="4">
        <v>147970</v>
      </c>
      <c r="F3120" s="4"/>
      <c r="G3120" s="4"/>
      <c r="H3120" s="6" t="s">
        <v>2971</v>
      </c>
      <c r="I3120" s="6" t="s">
        <v>2933</v>
      </c>
      <c r="J3120" s="4"/>
      <c r="K3120" s="4" t="s">
        <v>2934</v>
      </c>
      <c r="L3120" s="4"/>
      <c r="M3120" s="4"/>
      <c r="N3120" s="4"/>
      <c r="O3120" s="4"/>
      <c r="P3120" s="3"/>
      <c r="Q3120" s="4"/>
      <c r="R3120" s="4"/>
      <c r="S3120" s="4">
        <v>5.0000000000000001E-3</v>
      </c>
      <c r="T3120" s="4"/>
      <c r="U3120" s="4"/>
      <c r="V3120" s="4"/>
      <c r="W3120" s="4"/>
      <c r="X3120" s="4"/>
      <c r="Y3120" s="4"/>
      <c r="Z3120" s="4"/>
      <c r="AA3120" s="4"/>
      <c r="AB3120" s="4"/>
      <c r="AC3120" s="4"/>
      <c r="AD3120" s="4"/>
      <c r="AE3120" s="4" t="s">
        <v>84</v>
      </c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>
        <v>5.0000000000000001E-3</v>
      </c>
      <c r="AR3120" s="4"/>
      <c r="AS3120" s="4"/>
      <c r="AT3120" s="4"/>
      <c r="AU3120" s="4"/>
      <c r="AV3120" s="4"/>
      <c r="AW3120" s="4"/>
      <c r="AX3120" s="4"/>
      <c r="AY3120" s="4"/>
      <c r="AZ3120" s="4"/>
      <c r="BA3120" s="4"/>
      <c r="BB3120" s="4"/>
      <c r="BC3120" s="4"/>
      <c r="BD3120" s="4"/>
      <c r="BE3120" s="4"/>
      <c r="BF3120" s="4"/>
      <c r="BG3120" s="4"/>
      <c r="BH3120" s="4"/>
      <c r="BI3120" s="4"/>
      <c r="BJ3120" s="4"/>
      <c r="BK3120" s="4"/>
      <c r="BL3120" s="4"/>
      <c r="BM3120" s="4"/>
      <c r="BN3120" s="4"/>
      <c r="BO3120" s="3" t="s">
        <v>2972</v>
      </c>
      <c r="BP3120" s="3"/>
      <c r="BQ3120" s="3" t="s">
        <v>2978</v>
      </c>
      <c r="BR3120" s="3">
        <v>400337</v>
      </c>
      <c r="BS3120" s="3">
        <v>5391009</v>
      </c>
      <c r="BT3120" s="3" t="s">
        <v>87</v>
      </c>
      <c r="BU3120" s="3">
        <v>145.80495999999999</v>
      </c>
      <c r="BV3120" s="3">
        <v>-41.624780000000001</v>
      </c>
      <c r="BW3120" s="3">
        <v>400449.46</v>
      </c>
      <c r="BX3120" s="3">
        <v>5391192.9500000002</v>
      </c>
      <c r="BY3120" s="3"/>
      <c r="BZ3120" s="3">
        <v>709</v>
      </c>
      <c r="CA3120" s="3"/>
    </row>
    <row r="3121" spans="1:79" ht="58" x14ac:dyDescent="0.35">
      <c r="A3121" s="3" t="s">
        <v>79</v>
      </c>
      <c r="B3121" s="3">
        <v>271367</v>
      </c>
      <c r="C3121" s="4" t="s">
        <v>80</v>
      </c>
      <c r="D3121" s="4" t="s">
        <v>81</v>
      </c>
      <c r="E3121" s="4">
        <v>147971</v>
      </c>
      <c r="F3121" s="4"/>
      <c r="G3121" s="4"/>
      <c r="H3121" s="6" t="s">
        <v>2971</v>
      </c>
      <c r="I3121" s="6" t="s">
        <v>2933</v>
      </c>
      <c r="J3121" s="4"/>
      <c r="K3121" s="4" t="s">
        <v>2934</v>
      </c>
      <c r="L3121" s="4"/>
      <c r="M3121" s="4"/>
      <c r="N3121" s="4"/>
      <c r="O3121" s="4"/>
      <c r="P3121" s="3"/>
      <c r="Q3121" s="4"/>
      <c r="R3121" s="4"/>
      <c r="S3121" s="4">
        <v>5.0000000000000001E-3</v>
      </c>
      <c r="T3121" s="4"/>
      <c r="U3121" s="4"/>
      <c r="V3121" s="4"/>
      <c r="W3121" s="4"/>
      <c r="X3121" s="4"/>
      <c r="Y3121" s="4"/>
      <c r="Z3121" s="4"/>
      <c r="AA3121" s="4"/>
      <c r="AB3121" s="4"/>
      <c r="AC3121" s="4"/>
      <c r="AD3121" s="4"/>
      <c r="AE3121" s="4" t="s">
        <v>84</v>
      </c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>
        <v>5.0000000000000001E-3</v>
      </c>
      <c r="AR3121" s="4"/>
      <c r="AS3121" s="4"/>
      <c r="AT3121" s="4"/>
      <c r="AU3121" s="4"/>
      <c r="AV3121" s="4"/>
      <c r="AW3121" s="4"/>
      <c r="AX3121" s="4"/>
      <c r="AY3121" s="4"/>
      <c r="AZ3121" s="4"/>
      <c r="BA3121" s="4"/>
      <c r="BB3121" s="4"/>
      <c r="BC3121" s="4"/>
      <c r="BD3121" s="4"/>
      <c r="BE3121" s="4"/>
      <c r="BF3121" s="4"/>
      <c r="BG3121" s="4"/>
      <c r="BH3121" s="4"/>
      <c r="BI3121" s="4"/>
      <c r="BJ3121" s="4"/>
      <c r="BK3121" s="4"/>
      <c r="BL3121" s="4"/>
      <c r="BM3121" s="4"/>
      <c r="BN3121" s="4"/>
      <c r="BO3121" s="3" t="s">
        <v>2972</v>
      </c>
      <c r="BP3121" s="3"/>
      <c r="BQ3121" s="3" t="s">
        <v>2979</v>
      </c>
      <c r="BR3121" s="3">
        <v>400388</v>
      </c>
      <c r="BS3121" s="3">
        <v>5390927</v>
      </c>
      <c r="BT3121" s="3" t="s">
        <v>87</v>
      </c>
      <c r="BU3121" s="3">
        <v>145.80555799999999</v>
      </c>
      <c r="BV3121" s="3">
        <v>-41.625525000000003</v>
      </c>
      <c r="BW3121" s="3">
        <v>400500.47</v>
      </c>
      <c r="BX3121" s="3">
        <v>5391110.9500000002</v>
      </c>
      <c r="BY3121" s="3"/>
      <c r="BZ3121" s="3">
        <v>723</v>
      </c>
      <c r="CA3121" s="3"/>
    </row>
    <row r="3122" spans="1:79" ht="58" x14ac:dyDescent="0.35">
      <c r="A3122" s="3" t="s">
        <v>79</v>
      </c>
      <c r="B3122" s="3">
        <v>271368</v>
      </c>
      <c r="C3122" s="4" t="s">
        <v>80</v>
      </c>
      <c r="D3122" s="4" t="s">
        <v>81</v>
      </c>
      <c r="E3122" s="4">
        <v>147972</v>
      </c>
      <c r="F3122" s="4"/>
      <c r="G3122" s="4"/>
      <c r="H3122" s="6" t="s">
        <v>2971</v>
      </c>
      <c r="I3122" s="6" t="s">
        <v>2933</v>
      </c>
      <c r="J3122" s="4"/>
      <c r="K3122" s="4" t="s">
        <v>2934</v>
      </c>
      <c r="L3122" s="4"/>
      <c r="M3122" s="4"/>
      <c r="N3122" s="4"/>
      <c r="O3122" s="4"/>
      <c r="P3122" s="3"/>
      <c r="Q3122" s="4"/>
      <c r="R3122" s="4"/>
      <c r="S3122" s="4">
        <v>5.0000000000000001E-3</v>
      </c>
      <c r="T3122" s="4"/>
      <c r="U3122" s="4"/>
      <c r="V3122" s="4"/>
      <c r="W3122" s="4"/>
      <c r="X3122" s="4"/>
      <c r="Y3122" s="4"/>
      <c r="Z3122" s="4"/>
      <c r="AA3122" s="4"/>
      <c r="AB3122" s="4"/>
      <c r="AC3122" s="4"/>
      <c r="AD3122" s="4"/>
      <c r="AE3122" s="4" t="s">
        <v>84</v>
      </c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>
        <v>5.0000000000000001E-3</v>
      </c>
      <c r="AR3122" s="4"/>
      <c r="AS3122" s="4"/>
      <c r="AT3122" s="4"/>
      <c r="AU3122" s="4"/>
      <c r="AV3122" s="4"/>
      <c r="AW3122" s="4"/>
      <c r="AX3122" s="4"/>
      <c r="AY3122" s="4"/>
      <c r="AZ3122" s="4"/>
      <c r="BA3122" s="4"/>
      <c r="BB3122" s="4"/>
      <c r="BC3122" s="4"/>
      <c r="BD3122" s="4"/>
      <c r="BE3122" s="4"/>
      <c r="BF3122" s="4"/>
      <c r="BG3122" s="4"/>
      <c r="BH3122" s="4"/>
      <c r="BI3122" s="4"/>
      <c r="BJ3122" s="4"/>
      <c r="BK3122" s="4"/>
      <c r="BL3122" s="4"/>
      <c r="BM3122" s="4"/>
      <c r="BN3122" s="4"/>
      <c r="BO3122" s="3" t="s">
        <v>2972</v>
      </c>
      <c r="BP3122" s="3"/>
      <c r="BQ3122" s="3" t="s">
        <v>2980</v>
      </c>
      <c r="BR3122" s="3">
        <v>400385</v>
      </c>
      <c r="BS3122" s="3">
        <v>5390918</v>
      </c>
      <c r="BT3122" s="3" t="s">
        <v>87</v>
      </c>
      <c r="BU3122" s="3">
        <v>145.805521</v>
      </c>
      <c r="BV3122" s="3">
        <v>-41.625605999999998</v>
      </c>
      <c r="BW3122" s="3">
        <v>400497.47</v>
      </c>
      <c r="BX3122" s="3">
        <v>5391101.9500000002</v>
      </c>
      <c r="BY3122" s="3"/>
      <c r="BZ3122" s="3">
        <v>722</v>
      </c>
      <c r="CA3122" s="3"/>
    </row>
    <row r="3123" spans="1:79" ht="58" x14ac:dyDescent="0.35">
      <c r="A3123" s="3" t="s">
        <v>79</v>
      </c>
      <c r="B3123" s="3">
        <v>271369</v>
      </c>
      <c r="C3123" s="4" t="s">
        <v>80</v>
      </c>
      <c r="D3123" s="4" t="s">
        <v>81</v>
      </c>
      <c r="E3123" s="4">
        <v>147973</v>
      </c>
      <c r="F3123" s="4"/>
      <c r="G3123" s="4"/>
      <c r="H3123" s="6" t="s">
        <v>2971</v>
      </c>
      <c r="I3123" s="6" t="s">
        <v>2933</v>
      </c>
      <c r="J3123" s="4"/>
      <c r="K3123" s="4" t="s">
        <v>2934</v>
      </c>
      <c r="L3123" s="4"/>
      <c r="M3123" s="4"/>
      <c r="N3123" s="4"/>
      <c r="O3123" s="4"/>
      <c r="P3123" s="3"/>
      <c r="Q3123" s="4"/>
      <c r="R3123" s="4"/>
      <c r="S3123" s="4">
        <v>5.0000000000000001E-3</v>
      </c>
      <c r="T3123" s="4"/>
      <c r="U3123" s="4"/>
      <c r="V3123" s="4"/>
      <c r="W3123" s="4"/>
      <c r="X3123" s="4"/>
      <c r="Y3123" s="4"/>
      <c r="Z3123" s="4"/>
      <c r="AA3123" s="4"/>
      <c r="AB3123" s="4"/>
      <c r="AC3123" s="4"/>
      <c r="AD3123" s="4"/>
      <c r="AE3123" s="4" t="s">
        <v>84</v>
      </c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>
        <v>5.0000000000000001E-3</v>
      </c>
      <c r="AR3123" s="4"/>
      <c r="AS3123" s="4"/>
      <c r="AT3123" s="4"/>
      <c r="AU3123" s="4"/>
      <c r="AV3123" s="4"/>
      <c r="AW3123" s="4"/>
      <c r="AX3123" s="4"/>
      <c r="AY3123" s="4"/>
      <c r="AZ3123" s="4"/>
      <c r="BA3123" s="4"/>
      <c r="BB3123" s="4"/>
      <c r="BC3123" s="4"/>
      <c r="BD3123" s="4"/>
      <c r="BE3123" s="4"/>
      <c r="BF3123" s="4"/>
      <c r="BG3123" s="4"/>
      <c r="BH3123" s="4"/>
      <c r="BI3123" s="4"/>
      <c r="BJ3123" s="4"/>
      <c r="BK3123" s="4"/>
      <c r="BL3123" s="4"/>
      <c r="BM3123" s="4"/>
      <c r="BN3123" s="4"/>
      <c r="BO3123" s="3" t="s">
        <v>2972</v>
      </c>
      <c r="BP3123" s="3"/>
      <c r="BQ3123" s="3" t="s">
        <v>2981</v>
      </c>
      <c r="BR3123" s="3">
        <v>400277</v>
      </c>
      <c r="BS3123" s="3">
        <v>5391004</v>
      </c>
      <c r="BT3123" s="3" t="s">
        <v>87</v>
      </c>
      <c r="BU3123" s="3">
        <v>145.804239</v>
      </c>
      <c r="BV3123" s="3">
        <v>-41.624817999999998</v>
      </c>
      <c r="BW3123" s="3">
        <v>400389.46</v>
      </c>
      <c r="BX3123" s="3">
        <v>5391187.9500000002</v>
      </c>
      <c r="BY3123" s="3"/>
      <c r="BZ3123" s="3">
        <v>701</v>
      </c>
      <c r="CA3123" s="3"/>
    </row>
    <row r="3124" spans="1:79" ht="58" x14ac:dyDescent="0.35">
      <c r="A3124" s="3" t="s">
        <v>79</v>
      </c>
      <c r="B3124" s="3">
        <v>271370</v>
      </c>
      <c r="C3124" s="4" t="s">
        <v>80</v>
      </c>
      <c r="D3124" s="4" t="s">
        <v>81</v>
      </c>
      <c r="E3124" s="4">
        <v>147974</v>
      </c>
      <c r="F3124" s="4"/>
      <c r="G3124" s="4"/>
      <c r="H3124" s="6" t="s">
        <v>2971</v>
      </c>
      <c r="I3124" s="6" t="s">
        <v>2933</v>
      </c>
      <c r="J3124" s="4"/>
      <c r="K3124" s="4" t="s">
        <v>2934</v>
      </c>
      <c r="L3124" s="4"/>
      <c r="M3124" s="4"/>
      <c r="N3124" s="4"/>
      <c r="O3124" s="4"/>
      <c r="P3124" s="3"/>
      <c r="Q3124" s="4"/>
      <c r="R3124" s="4"/>
      <c r="S3124" s="4">
        <v>5.0000000000000001E-3</v>
      </c>
      <c r="T3124" s="4"/>
      <c r="U3124" s="4"/>
      <c r="V3124" s="4"/>
      <c r="W3124" s="4"/>
      <c r="X3124" s="4"/>
      <c r="Y3124" s="4"/>
      <c r="Z3124" s="4"/>
      <c r="AA3124" s="4"/>
      <c r="AB3124" s="4"/>
      <c r="AC3124" s="4"/>
      <c r="AD3124" s="4"/>
      <c r="AE3124" s="4" t="s">
        <v>84</v>
      </c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>
        <v>5.0000000000000001E-3</v>
      </c>
      <c r="AR3124" s="4"/>
      <c r="AS3124" s="4"/>
      <c r="AT3124" s="4"/>
      <c r="AU3124" s="4"/>
      <c r="AV3124" s="4"/>
      <c r="AW3124" s="4"/>
      <c r="AX3124" s="4"/>
      <c r="AY3124" s="4"/>
      <c r="AZ3124" s="4"/>
      <c r="BA3124" s="4"/>
      <c r="BB3124" s="4"/>
      <c r="BC3124" s="4"/>
      <c r="BD3124" s="4"/>
      <c r="BE3124" s="4"/>
      <c r="BF3124" s="4"/>
      <c r="BG3124" s="4"/>
      <c r="BH3124" s="4"/>
      <c r="BI3124" s="4"/>
      <c r="BJ3124" s="4"/>
      <c r="BK3124" s="4"/>
      <c r="BL3124" s="4"/>
      <c r="BM3124" s="4"/>
      <c r="BN3124" s="4"/>
      <c r="BO3124" s="3" t="s">
        <v>2972</v>
      </c>
      <c r="BP3124" s="3"/>
      <c r="BQ3124" s="3" t="s">
        <v>2982</v>
      </c>
      <c r="BR3124" s="3">
        <v>400230</v>
      </c>
      <c r="BS3124" s="3">
        <v>5391033</v>
      </c>
      <c r="BT3124" s="3" t="s">
        <v>87</v>
      </c>
      <c r="BU3124" s="3">
        <v>145.80368000000001</v>
      </c>
      <c r="BV3124" s="3">
        <v>-41.624550999999997</v>
      </c>
      <c r="BW3124" s="3">
        <v>400342.46</v>
      </c>
      <c r="BX3124" s="3">
        <v>5391216.9500000002</v>
      </c>
      <c r="BY3124" s="3"/>
      <c r="BZ3124" s="3">
        <v>693</v>
      </c>
      <c r="CA3124" s="3"/>
    </row>
    <row r="3125" spans="1:79" ht="58" x14ac:dyDescent="0.35">
      <c r="A3125" s="3" t="s">
        <v>79</v>
      </c>
      <c r="B3125" s="3">
        <v>271371</v>
      </c>
      <c r="C3125" s="4" t="s">
        <v>80</v>
      </c>
      <c r="D3125" s="4" t="s">
        <v>81</v>
      </c>
      <c r="E3125" s="4">
        <v>147975</v>
      </c>
      <c r="F3125" s="4"/>
      <c r="G3125" s="4"/>
      <c r="H3125" s="6" t="s">
        <v>2971</v>
      </c>
      <c r="I3125" s="6" t="s">
        <v>2933</v>
      </c>
      <c r="J3125" s="4"/>
      <c r="K3125" s="4" t="s">
        <v>2934</v>
      </c>
      <c r="L3125" s="4"/>
      <c r="M3125" s="4"/>
      <c r="N3125" s="4"/>
      <c r="O3125" s="4"/>
      <c r="P3125" s="3"/>
      <c r="Q3125" s="4"/>
      <c r="R3125" s="4"/>
      <c r="S3125" s="4">
        <v>5.0000000000000001E-3</v>
      </c>
      <c r="T3125" s="4"/>
      <c r="U3125" s="4"/>
      <c r="V3125" s="4"/>
      <c r="W3125" s="4"/>
      <c r="X3125" s="4"/>
      <c r="Y3125" s="4"/>
      <c r="Z3125" s="4"/>
      <c r="AA3125" s="4"/>
      <c r="AB3125" s="4"/>
      <c r="AC3125" s="4"/>
      <c r="AD3125" s="4"/>
      <c r="AE3125" s="4" t="s">
        <v>84</v>
      </c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>
        <v>5.0000000000000001E-3</v>
      </c>
      <c r="AR3125" s="4"/>
      <c r="AS3125" s="4"/>
      <c r="AT3125" s="4"/>
      <c r="AU3125" s="4"/>
      <c r="AV3125" s="4"/>
      <c r="AW3125" s="4"/>
      <c r="AX3125" s="4"/>
      <c r="AY3125" s="4"/>
      <c r="AZ3125" s="4"/>
      <c r="BA3125" s="4"/>
      <c r="BB3125" s="4"/>
      <c r="BC3125" s="4"/>
      <c r="BD3125" s="4"/>
      <c r="BE3125" s="4"/>
      <c r="BF3125" s="4"/>
      <c r="BG3125" s="4"/>
      <c r="BH3125" s="4"/>
      <c r="BI3125" s="4"/>
      <c r="BJ3125" s="4"/>
      <c r="BK3125" s="4"/>
      <c r="BL3125" s="4"/>
      <c r="BM3125" s="4"/>
      <c r="BN3125" s="4"/>
      <c r="BO3125" s="3" t="s">
        <v>2972</v>
      </c>
      <c r="BP3125" s="3"/>
      <c r="BQ3125" s="3" t="s">
        <v>2983</v>
      </c>
      <c r="BR3125" s="3">
        <v>400143</v>
      </c>
      <c r="BS3125" s="3">
        <v>5391017</v>
      </c>
      <c r="BT3125" s="3" t="s">
        <v>87</v>
      </c>
      <c r="BU3125" s="3">
        <v>145.80263299999999</v>
      </c>
      <c r="BV3125" s="3">
        <v>-41.624684000000002</v>
      </c>
      <c r="BW3125" s="3">
        <v>400255.46</v>
      </c>
      <c r="BX3125" s="3">
        <v>5391200.9500000002</v>
      </c>
      <c r="BY3125" s="3"/>
      <c r="BZ3125" s="3">
        <v>667</v>
      </c>
      <c r="CA3125" s="3"/>
    </row>
    <row r="3126" spans="1:79" ht="58" x14ac:dyDescent="0.35">
      <c r="A3126" s="3" t="s">
        <v>79</v>
      </c>
      <c r="B3126" s="3">
        <v>271372</v>
      </c>
      <c r="C3126" s="4" t="s">
        <v>80</v>
      </c>
      <c r="D3126" s="4" t="s">
        <v>81</v>
      </c>
      <c r="E3126" s="4">
        <v>147976</v>
      </c>
      <c r="F3126" s="4"/>
      <c r="G3126" s="4"/>
      <c r="H3126" s="6" t="s">
        <v>2971</v>
      </c>
      <c r="I3126" s="6" t="s">
        <v>2933</v>
      </c>
      <c r="J3126" s="4"/>
      <c r="K3126" s="4" t="s">
        <v>2934</v>
      </c>
      <c r="L3126" s="4"/>
      <c r="M3126" s="4"/>
      <c r="N3126" s="4"/>
      <c r="O3126" s="4"/>
      <c r="P3126" s="3"/>
      <c r="Q3126" s="4"/>
      <c r="R3126" s="4"/>
      <c r="S3126" s="4">
        <v>5.0000000000000001E-3</v>
      </c>
      <c r="T3126" s="4"/>
      <c r="U3126" s="4"/>
      <c r="V3126" s="4"/>
      <c r="W3126" s="4"/>
      <c r="X3126" s="4"/>
      <c r="Y3126" s="4"/>
      <c r="Z3126" s="4"/>
      <c r="AA3126" s="4"/>
      <c r="AB3126" s="4"/>
      <c r="AC3126" s="4"/>
      <c r="AD3126" s="4"/>
      <c r="AE3126" s="4" t="s">
        <v>84</v>
      </c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>
        <v>5.0000000000000001E-3</v>
      </c>
      <c r="AR3126" s="4"/>
      <c r="AS3126" s="4"/>
      <c r="AT3126" s="4"/>
      <c r="AU3126" s="4"/>
      <c r="AV3126" s="4"/>
      <c r="AW3126" s="4"/>
      <c r="AX3126" s="4"/>
      <c r="AY3126" s="4"/>
      <c r="AZ3126" s="4"/>
      <c r="BA3126" s="4"/>
      <c r="BB3126" s="4"/>
      <c r="BC3126" s="4"/>
      <c r="BD3126" s="4"/>
      <c r="BE3126" s="4"/>
      <c r="BF3126" s="4"/>
      <c r="BG3126" s="4"/>
      <c r="BH3126" s="4"/>
      <c r="BI3126" s="4"/>
      <c r="BJ3126" s="4"/>
      <c r="BK3126" s="4"/>
      <c r="BL3126" s="4"/>
      <c r="BM3126" s="4"/>
      <c r="BN3126" s="4"/>
      <c r="BO3126" s="3" t="s">
        <v>2972</v>
      </c>
      <c r="BP3126" s="3"/>
      <c r="BQ3126" s="3" t="s">
        <v>2984</v>
      </c>
      <c r="BR3126" s="3">
        <v>400145</v>
      </c>
      <c r="BS3126" s="3">
        <v>5391020</v>
      </c>
      <c r="BT3126" s="3" t="s">
        <v>87</v>
      </c>
      <c r="BU3126" s="3">
        <v>145.80265700000001</v>
      </c>
      <c r="BV3126" s="3">
        <v>-41.624656999999999</v>
      </c>
      <c r="BW3126" s="3">
        <v>400257.46</v>
      </c>
      <c r="BX3126" s="3">
        <v>5391203.9500000002</v>
      </c>
      <c r="BY3126" s="3"/>
      <c r="BZ3126" s="3">
        <v>667</v>
      </c>
      <c r="CA3126" s="3"/>
    </row>
    <row r="3127" spans="1:79" ht="58" x14ac:dyDescent="0.35">
      <c r="A3127" s="3" t="s">
        <v>79</v>
      </c>
      <c r="B3127" s="3">
        <v>271373</v>
      </c>
      <c r="C3127" s="4" t="s">
        <v>80</v>
      </c>
      <c r="D3127" s="4" t="s">
        <v>81</v>
      </c>
      <c r="E3127" s="4">
        <v>147977</v>
      </c>
      <c r="F3127" s="4"/>
      <c r="G3127" s="4"/>
      <c r="H3127" s="6" t="s">
        <v>2971</v>
      </c>
      <c r="I3127" s="6" t="s">
        <v>2933</v>
      </c>
      <c r="J3127" s="4"/>
      <c r="K3127" s="4" t="s">
        <v>2934</v>
      </c>
      <c r="L3127" s="4"/>
      <c r="M3127" s="4"/>
      <c r="N3127" s="4"/>
      <c r="O3127" s="4"/>
      <c r="P3127" s="3"/>
      <c r="Q3127" s="4"/>
      <c r="R3127" s="4"/>
      <c r="S3127" s="4">
        <v>0.01</v>
      </c>
      <c r="T3127" s="4"/>
      <c r="U3127" s="4"/>
      <c r="V3127" s="4"/>
      <c r="W3127" s="4"/>
      <c r="X3127" s="4"/>
      <c r="Y3127" s="4"/>
      <c r="Z3127" s="4"/>
      <c r="AA3127" s="4"/>
      <c r="AB3127" s="4"/>
      <c r="AC3127" s="4"/>
      <c r="AD3127" s="4"/>
      <c r="AE3127" s="4" t="s">
        <v>84</v>
      </c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>
        <v>5.0000000000000001E-3</v>
      </c>
      <c r="AR3127" s="4"/>
      <c r="AS3127" s="4"/>
      <c r="AT3127" s="4"/>
      <c r="AU3127" s="4"/>
      <c r="AV3127" s="4"/>
      <c r="AW3127" s="4"/>
      <c r="AX3127" s="4"/>
      <c r="AY3127" s="4"/>
      <c r="AZ3127" s="4"/>
      <c r="BA3127" s="4"/>
      <c r="BB3127" s="4"/>
      <c r="BC3127" s="4"/>
      <c r="BD3127" s="4"/>
      <c r="BE3127" s="4"/>
      <c r="BF3127" s="4"/>
      <c r="BG3127" s="4"/>
      <c r="BH3127" s="4"/>
      <c r="BI3127" s="4"/>
      <c r="BJ3127" s="4"/>
      <c r="BK3127" s="4"/>
      <c r="BL3127" s="4"/>
      <c r="BM3127" s="4"/>
      <c r="BN3127" s="4"/>
      <c r="BO3127" s="3" t="s">
        <v>2972</v>
      </c>
      <c r="BP3127" s="3"/>
      <c r="BQ3127" s="3" t="s">
        <v>2985</v>
      </c>
      <c r="BR3127" s="3">
        <v>400122</v>
      </c>
      <c r="BS3127" s="3">
        <v>5391015</v>
      </c>
      <c r="BT3127" s="3" t="s">
        <v>87</v>
      </c>
      <c r="BU3127" s="3">
        <v>145.80238</v>
      </c>
      <c r="BV3127" s="3">
        <v>-41.624699999999997</v>
      </c>
      <c r="BW3127" s="3">
        <v>400234.46</v>
      </c>
      <c r="BX3127" s="3">
        <v>5391198.9500000002</v>
      </c>
      <c r="BY3127" s="3"/>
      <c r="BZ3127" s="3">
        <v>646</v>
      </c>
      <c r="CA3127" s="3"/>
    </row>
    <row r="3128" spans="1:79" ht="58" x14ac:dyDescent="0.35">
      <c r="A3128" s="3" t="s">
        <v>79</v>
      </c>
      <c r="B3128" s="3">
        <v>271374</v>
      </c>
      <c r="C3128" s="4" t="s">
        <v>80</v>
      </c>
      <c r="D3128" s="4" t="s">
        <v>81</v>
      </c>
      <c r="E3128" s="4">
        <v>147978</v>
      </c>
      <c r="F3128" s="4"/>
      <c r="G3128" s="4"/>
      <c r="H3128" s="6" t="s">
        <v>2971</v>
      </c>
      <c r="I3128" s="6" t="s">
        <v>2933</v>
      </c>
      <c r="J3128" s="4"/>
      <c r="K3128" s="4" t="s">
        <v>2934</v>
      </c>
      <c r="L3128" s="4"/>
      <c r="M3128" s="4"/>
      <c r="N3128" s="4"/>
      <c r="O3128" s="4"/>
      <c r="P3128" s="3"/>
      <c r="Q3128" s="4"/>
      <c r="R3128" s="4"/>
      <c r="S3128" s="4">
        <v>5.0000000000000001E-3</v>
      </c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  <c r="AE3128" s="4" t="s">
        <v>84</v>
      </c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>
        <v>5.0000000000000001E-3</v>
      </c>
      <c r="AR3128" s="4"/>
      <c r="AS3128" s="4"/>
      <c r="AT3128" s="4"/>
      <c r="AU3128" s="4"/>
      <c r="AV3128" s="4"/>
      <c r="AW3128" s="4"/>
      <c r="AX3128" s="4"/>
      <c r="AY3128" s="4"/>
      <c r="AZ3128" s="4"/>
      <c r="BA3128" s="4"/>
      <c r="BB3128" s="4"/>
      <c r="BC3128" s="4"/>
      <c r="BD3128" s="4"/>
      <c r="BE3128" s="4"/>
      <c r="BF3128" s="4"/>
      <c r="BG3128" s="4"/>
      <c r="BH3128" s="4"/>
      <c r="BI3128" s="4"/>
      <c r="BJ3128" s="4"/>
      <c r="BK3128" s="4"/>
      <c r="BL3128" s="4"/>
      <c r="BM3128" s="4"/>
      <c r="BN3128" s="4"/>
      <c r="BO3128" s="3" t="s">
        <v>2972</v>
      </c>
      <c r="BP3128" s="3"/>
      <c r="BQ3128" s="3" t="s">
        <v>2986</v>
      </c>
      <c r="BR3128" s="3">
        <v>399927</v>
      </c>
      <c r="BS3128" s="3">
        <v>5391157</v>
      </c>
      <c r="BT3128" s="3" t="s">
        <v>87</v>
      </c>
      <c r="BU3128" s="3">
        <v>145.80006399999999</v>
      </c>
      <c r="BV3128" s="3">
        <v>-41.623396</v>
      </c>
      <c r="BW3128" s="3">
        <v>400039.46</v>
      </c>
      <c r="BX3128" s="3">
        <v>5391340.9500000002</v>
      </c>
      <c r="BY3128" s="3"/>
      <c r="BZ3128" s="3">
        <v>511</v>
      </c>
      <c r="CA3128" s="3"/>
    </row>
    <row r="3129" spans="1:79" ht="58" x14ac:dyDescent="0.35">
      <c r="A3129" s="3" t="s">
        <v>79</v>
      </c>
      <c r="B3129" s="3">
        <v>271375</v>
      </c>
      <c r="C3129" s="4" t="s">
        <v>80</v>
      </c>
      <c r="D3129" s="4" t="s">
        <v>81</v>
      </c>
      <c r="E3129" s="4">
        <v>147979</v>
      </c>
      <c r="F3129" s="4"/>
      <c r="G3129" s="4"/>
      <c r="H3129" s="6" t="s">
        <v>2971</v>
      </c>
      <c r="I3129" s="6" t="s">
        <v>2933</v>
      </c>
      <c r="J3129" s="4"/>
      <c r="K3129" s="4" t="s">
        <v>2934</v>
      </c>
      <c r="L3129" s="4"/>
      <c r="M3129" s="4"/>
      <c r="N3129" s="4"/>
      <c r="O3129" s="4"/>
      <c r="P3129" s="3"/>
      <c r="Q3129" s="4"/>
      <c r="R3129" s="4"/>
      <c r="S3129" s="4">
        <v>0.05</v>
      </c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  <c r="AE3129" s="4" t="s">
        <v>84</v>
      </c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>
        <v>5.0000000000000001E-3</v>
      </c>
      <c r="AR3129" s="4"/>
      <c r="AS3129" s="4"/>
      <c r="AT3129" s="4"/>
      <c r="AU3129" s="4"/>
      <c r="AV3129" s="4"/>
      <c r="AW3129" s="4"/>
      <c r="AX3129" s="4"/>
      <c r="AY3129" s="4"/>
      <c r="AZ3129" s="4"/>
      <c r="BA3129" s="4"/>
      <c r="BB3129" s="4"/>
      <c r="BC3129" s="4"/>
      <c r="BD3129" s="4"/>
      <c r="BE3129" s="4"/>
      <c r="BF3129" s="4"/>
      <c r="BG3129" s="4"/>
      <c r="BH3129" s="4"/>
      <c r="BI3129" s="4"/>
      <c r="BJ3129" s="4"/>
      <c r="BK3129" s="4"/>
      <c r="BL3129" s="4"/>
      <c r="BM3129" s="4"/>
      <c r="BN3129" s="4"/>
      <c r="BO3129" s="3" t="s">
        <v>2972</v>
      </c>
      <c r="BP3129" s="3"/>
      <c r="BQ3129" s="3" t="s">
        <v>2987</v>
      </c>
      <c r="BR3129" s="3">
        <v>399980</v>
      </c>
      <c r="BS3129" s="3">
        <v>5391120</v>
      </c>
      <c r="BT3129" s="3" t="s">
        <v>87</v>
      </c>
      <c r="BU3129" s="3">
        <v>145.80069399999999</v>
      </c>
      <c r="BV3129" s="3">
        <v>-41.623736000000001</v>
      </c>
      <c r="BW3129" s="3">
        <v>400092.46</v>
      </c>
      <c r="BX3129" s="3">
        <v>5391303.9500000002</v>
      </c>
      <c r="BY3129" s="3"/>
      <c r="BZ3129" s="3">
        <v>550</v>
      </c>
      <c r="CA3129" s="3"/>
    </row>
    <row r="3130" spans="1:79" ht="58" x14ac:dyDescent="0.35">
      <c r="A3130" s="3" t="s">
        <v>79</v>
      </c>
      <c r="B3130" s="3">
        <v>271376</v>
      </c>
      <c r="C3130" s="4" t="s">
        <v>80</v>
      </c>
      <c r="D3130" s="4" t="s">
        <v>81</v>
      </c>
      <c r="E3130" s="4">
        <v>147980</v>
      </c>
      <c r="F3130" s="4"/>
      <c r="G3130" s="4"/>
      <c r="H3130" s="6" t="s">
        <v>2971</v>
      </c>
      <c r="I3130" s="6" t="s">
        <v>2933</v>
      </c>
      <c r="J3130" s="4"/>
      <c r="K3130" s="4" t="s">
        <v>2934</v>
      </c>
      <c r="L3130" s="4"/>
      <c r="M3130" s="4"/>
      <c r="N3130" s="4"/>
      <c r="O3130" s="4"/>
      <c r="P3130" s="3"/>
      <c r="Q3130" s="4"/>
      <c r="R3130" s="4"/>
      <c r="S3130" s="4">
        <v>0.04</v>
      </c>
      <c r="T3130" s="4"/>
      <c r="U3130" s="4"/>
      <c r="V3130" s="4"/>
      <c r="W3130" s="4"/>
      <c r="X3130" s="4"/>
      <c r="Y3130" s="4"/>
      <c r="Z3130" s="4"/>
      <c r="AA3130" s="4"/>
      <c r="AB3130" s="4"/>
      <c r="AC3130" s="4"/>
      <c r="AD3130" s="4"/>
      <c r="AE3130" s="4" t="s">
        <v>84</v>
      </c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>
        <v>5.0000000000000001E-3</v>
      </c>
      <c r="AR3130" s="4"/>
      <c r="AS3130" s="4"/>
      <c r="AT3130" s="4"/>
      <c r="AU3130" s="4"/>
      <c r="AV3130" s="4"/>
      <c r="AW3130" s="4"/>
      <c r="AX3130" s="4"/>
      <c r="AY3130" s="4"/>
      <c r="AZ3130" s="4"/>
      <c r="BA3130" s="4"/>
      <c r="BB3130" s="4"/>
      <c r="BC3130" s="4"/>
      <c r="BD3130" s="4"/>
      <c r="BE3130" s="4"/>
      <c r="BF3130" s="4"/>
      <c r="BG3130" s="4"/>
      <c r="BH3130" s="4"/>
      <c r="BI3130" s="4"/>
      <c r="BJ3130" s="4"/>
      <c r="BK3130" s="4"/>
      <c r="BL3130" s="4"/>
      <c r="BM3130" s="4"/>
      <c r="BN3130" s="4"/>
      <c r="BO3130" s="3" t="s">
        <v>2972</v>
      </c>
      <c r="BP3130" s="3"/>
      <c r="BQ3130" s="3" t="s">
        <v>2988</v>
      </c>
      <c r="BR3130" s="3">
        <v>400021</v>
      </c>
      <c r="BS3130" s="3">
        <v>5391069</v>
      </c>
      <c r="BT3130" s="3" t="s">
        <v>87</v>
      </c>
      <c r="BU3130" s="3">
        <v>145.801177</v>
      </c>
      <c r="BV3130" s="3">
        <v>-41.624200999999999</v>
      </c>
      <c r="BW3130" s="3">
        <v>400133.46</v>
      </c>
      <c r="BX3130" s="3">
        <v>5391252.9500000002</v>
      </c>
      <c r="BY3130" s="3"/>
      <c r="BZ3130" s="3">
        <v>599</v>
      </c>
      <c r="CA3130" s="3"/>
    </row>
    <row r="3131" spans="1:79" ht="58" x14ac:dyDescent="0.35">
      <c r="A3131" s="3" t="s">
        <v>79</v>
      </c>
      <c r="B3131" s="3">
        <v>271377</v>
      </c>
      <c r="C3131" s="4" t="s">
        <v>80</v>
      </c>
      <c r="D3131" s="4" t="s">
        <v>81</v>
      </c>
      <c r="E3131" s="4">
        <v>147981</v>
      </c>
      <c r="F3131" s="4"/>
      <c r="G3131" s="4"/>
      <c r="H3131" s="6" t="s">
        <v>2971</v>
      </c>
      <c r="I3131" s="6" t="s">
        <v>2933</v>
      </c>
      <c r="J3131" s="4"/>
      <c r="K3131" s="4" t="s">
        <v>2934</v>
      </c>
      <c r="L3131" s="4"/>
      <c r="M3131" s="4"/>
      <c r="N3131" s="4"/>
      <c r="O3131" s="4"/>
      <c r="P3131" s="3"/>
      <c r="Q3131" s="4"/>
      <c r="R3131" s="4"/>
      <c r="S3131" s="4">
        <v>0.02</v>
      </c>
      <c r="T3131" s="4"/>
      <c r="U3131" s="4"/>
      <c r="V3131" s="4"/>
      <c r="W3131" s="4"/>
      <c r="X3131" s="4"/>
      <c r="Y3131" s="4"/>
      <c r="Z3131" s="4"/>
      <c r="AA3131" s="4"/>
      <c r="AB3131" s="4"/>
      <c r="AC3131" s="4"/>
      <c r="AD3131" s="4"/>
      <c r="AE3131" s="4" t="s">
        <v>84</v>
      </c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>
        <v>5.0000000000000001E-3</v>
      </c>
      <c r="AR3131" s="4"/>
      <c r="AS3131" s="4"/>
      <c r="AT3131" s="4"/>
      <c r="AU3131" s="4"/>
      <c r="AV3131" s="4"/>
      <c r="AW3131" s="4"/>
      <c r="AX3131" s="4"/>
      <c r="AY3131" s="4"/>
      <c r="AZ3131" s="4"/>
      <c r="BA3131" s="4"/>
      <c r="BB3131" s="4"/>
      <c r="BC3131" s="4"/>
      <c r="BD3131" s="4"/>
      <c r="BE3131" s="4"/>
      <c r="BF3131" s="4"/>
      <c r="BG3131" s="4"/>
      <c r="BH3131" s="4"/>
      <c r="BI3131" s="4"/>
      <c r="BJ3131" s="4"/>
      <c r="BK3131" s="4"/>
      <c r="BL3131" s="4"/>
      <c r="BM3131" s="4"/>
      <c r="BN3131" s="4"/>
      <c r="BO3131" s="3" t="s">
        <v>2972</v>
      </c>
      <c r="BP3131" s="3"/>
      <c r="BQ3131" s="3" t="s">
        <v>2989</v>
      </c>
      <c r="BR3131" s="3">
        <v>400044</v>
      </c>
      <c r="BS3131" s="3">
        <v>5391047</v>
      </c>
      <c r="BT3131" s="3" t="s">
        <v>87</v>
      </c>
      <c r="BU3131" s="3">
        <v>145.80144999999999</v>
      </c>
      <c r="BV3131" s="3">
        <v>-41.624402000000003</v>
      </c>
      <c r="BW3131" s="3">
        <v>400156.46</v>
      </c>
      <c r="BX3131" s="3">
        <v>5391230.9500000002</v>
      </c>
      <c r="BY3131" s="3"/>
      <c r="BZ3131" s="3">
        <v>606</v>
      </c>
      <c r="CA3131" s="3"/>
    </row>
    <row r="3132" spans="1:79" ht="58" x14ac:dyDescent="0.35">
      <c r="A3132" s="3" t="s">
        <v>79</v>
      </c>
      <c r="B3132" s="3">
        <v>271378</v>
      </c>
      <c r="C3132" s="4" t="s">
        <v>80</v>
      </c>
      <c r="D3132" s="4" t="s">
        <v>81</v>
      </c>
      <c r="E3132" s="4">
        <v>147982</v>
      </c>
      <c r="F3132" s="4"/>
      <c r="G3132" s="4"/>
      <c r="H3132" s="6" t="s">
        <v>2971</v>
      </c>
      <c r="I3132" s="6" t="s">
        <v>2933</v>
      </c>
      <c r="J3132" s="4"/>
      <c r="K3132" s="4" t="s">
        <v>2934</v>
      </c>
      <c r="L3132" s="4"/>
      <c r="M3132" s="4"/>
      <c r="N3132" s="4"/>
      <c r="O3132" s="4"/>
      <c r="P3132" s="3"/>
      <c r="Q3132" s="4"/>
      <c r="R3132" s="4"/>
      <c r="S3132" s="4">
        <v>5.0000000000000001E-3</v>
      </c>
      <c r="T3132" s="4"/>
      <c r="U3132" s="4"/>
      <c r="V3132" s="4"/>
      <c r="W3132" s="4"/>
      <c r="X3132" s="4"/>
      <c r="Y3132" s="4"/>
      <c r="Z3132" s="4"/>
      <c r="AA3132" s="4"/>
      <c r="AB3132" s="4"/>
      <c r="AC3132" s="4"/>
      <c r="AD3132" s="4"/>
      <c r="AE3132" s="4" t="s">
        <v>84</v>
      </c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>
        <v>5.0000000000000001E-3</v>
      </c>
      <c r="AR3132" s="4"/>
      <c r="AS3132" s="4"/>
      <c r="AT3132" s="4"/>
      <c r="AU3132" s="4"/>
      <c r="AV3132" s="4"/>
      <c r="AW3132" s="4"/>
      <c r="AX3132" s="4"/>
      <c r="AY3132" s="4"/>
      <c r="AZ3132" s="4"/>
      <c r="BA3132" s="4"/>
      <c r="BB3132" s="4"/>
      <c r="BC3132" s="4"/>
      <c r="BD3132" s="4"/>
      <c r="BE3132" s="4"/>
      <c r="BF3132" s="4"/>
      <c r="BG3132" s="4"/>
      <c r="BH3132" s="4"/>
      <c r="BI3132" s="4"/>
      <c r="BJ3132" s="4"/>
      <c r="BK3132" s="4"/>
      <c r="BL3132" s="4"/>
      <c r="BM3132" s="4"/>
      <c r="BN3132" s="4"/>
      <c r="BO3132" s="3" t="s">
        <v>2972</v>
      </c>
      <c r="BP3132" s="3"/>
      <c r="BQ3132" s="3" t="s">
        <v>2990</v>
      </c>
      <c r="BR3132" s="3">
        <v>400060</v>
      </c>
      <c r="BS3132" s="3">
        <v>5391030</v>
      </c>
      <c r="BT3132" s="3" t="s">
        <v>87</v>
      </c>
      <c r="BU3132" s="3">
        <v>145.80163899999999</v>
      </c>
      <c r="BV3132" s="3">
        <v>-41.624557000000003</v>
      </c>
      <c r="BW3132" s="3">
        <v>400172.46</v>
      </c>
      <c r="BX3132" s="3">
        <v>5391213.9500000002</v>
      </c>
      <c r="BY3132" s="3"/>
      <c r="BZ3132" s="3">
        <v>614</v>
      </c>
      <c r="CA3132" s="3"/>
    </row>
    <row r="3133" spans="1:79" ht="58" x14ac:dyDescent="0.35">
      <c r="A3133" s="3" t="s">
        <v>79</v>
      </c>
      <c r="B3133" s="3">
        <v>271379</v>
      </c>
      <c r="C3133" s="4" t="s">
        <v>80</v>
      </c>
      <c r="D3133" s="4" t="s">
        <v>81</v>
      </c>
      <c r="E3133" s="4">
        <v>147983</v>
      </c>
      <c r="F3133" s="4"/>
      <c r="G3133" s="4"/>
      <c r="H3133" s="6" t="s">
        <v>2971</v>
      </c>
      <c r="I3133" s="6" t="s">
        <v>2933</v>
      </c>
      <c r="J3133" s="4"/>
      <c r="K3133" s="4" t="s">
        <v>2934</v>
      </c>
      <c r="L3133" s="4"/>
      <c r="M3133" s="4"/>
      <c r="N3133" s="4"/>
      <c r="O3133" s="4"/>
      <c r="P3133" s="3"/>
      <c r="Q3133" s="4"/>
      <c r="R3133" s="4"/>
      <c r="S3133" s="4">
        <v>5.0000000000000001E-3</v>
      </c>
      <c r="T3133" s="4"/>
      <c r="U3133" s="4"/>
      <c r="V3133" s="4"/>
      <c r="W3133" s="4"/>
      <c r="X3133" s="4"/>
      <c r="Y3133" s="4"/>
      <c r="Z3133" s="4"/>
      <c r="AA3133" s="4"/>
      <c r="AB3133" s="4"/>
      <c r="AC3133" s="4"/>
      <c r="AD3133" s="4"/>
      <c r="AE3133" s="4" t="s">
        <v>84</v>
      </c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>
        <v>5.0000000000000001E-3</v>
      </c>
      <c r="AR3133" s="4"/>
      <c r="AS3133" s="4"/>
      <c r="AT3133" s="4"/>
      <c r="AU3133" s="4"/>
      <c r="AV3133" s="4"/>
      <c r="AW3133" s="4"/>
      <c r="AX3133" s="4"/>
      <c r="AY3133" s="4"/>
      <c r="AZ3133" s="4"/>
      <c r="BA3133" s="4"/>
      <c r="BB3133" s="4"/>
      <c r="BC3133" s="4"/>
      <c r="BD3133" s="4"/>
      <c r="BE3133" s="4"/>
      <c r="BF3133" s="4"/>
      <c r="BG3133" s="4"/>
      <c r="BH3133" s="4"/>
      <c r="BI3133" s="4"/>
      <c r="BJ3133" s="4"/>
      <c r="BK3133" s="4"/>
      <c r="BL3133" s="4"/>
      <c r="BM3133" s="4"/>
      <c r="BN3133" s="4"/>
      <c r="BO3133" s="3" t="s">
        <v>2972</v>
      </c>
      <c r="BP3133" s="3"/>
      <c r="BQ3133" s="3" t="s">
        <v>2991</v>
      </c>
      <c r="BR3133" s="3">
        <v>400075</v>
      </c>
      <c r="BS3133" s="3">
        <v>5390999</v>
      </c>
      <c r="BT3133" s="3" t="s">
        <v>87</v>
      </c>
      <c r="BU3133" s="3">
        <v>145.80181400000001</v>
      </c>
      <c r="BV3133" s="3">
        <v>-41.624837999999997</v>
      </c>
      <c r="BW3133" s="3">
        <v>400187.46</v>
      </c>
      <c r="BX3133" s="3">
        <v>5391182.9500000002</v>
      </c>
      <c r="BY3133" s="3"/>
      <c r="BZ3133" s="3">
        <v>635</v>
      </c>
      <c r="CA3133" s="3"/>
    </row>
    <row r="3134" spans="1:79" ht="58" x14ac:dyDescent="0.35">
      <c r="A3134" s="3" t="s">
        <v>79</v>
      </c>
      <c r="B3134" s="3">
        <v>271380</v>
      </c>
      <c r="C3134" s="4" t="s">
        <v>80</v>
      </c>
      <c r="D3134" s="4" t="s">
        <v>81</v>
      </c>
      <c r="E3134" s="4">
        <v>147984</v>
      </c>
      <c r="F3134" s="4"/>
      <c r="G3134" s="4"/>
      <c r="H3134" s="6" t="s">
        <v>2971</v>
      </c>
      <c r="I3134" s="6" t="s">
        <v>2933</v>
      </c>
      <c r="J3134" s="4"/>
      <c r="K3134" s="4" t="s">
        <v>2934</v>
      </c>
      <c r="L3134" s="4"/>
      <c r="M3134" s="4"/>
      <c r="N3134" s="4"/>
      <c r="O3134" s="4"/>
      <c r="P3134" s="3"/>
      <c r="Q3134" s="4"/>
      <c r="R3134" s="4"/>
      <c r="S3134" s="4">
        <v>5.0000000000000001E-3</v>
      </c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  <c r="AE3134" s="4" t="s">
        <v>84</v>
      </c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>
        <v>5.0000000000000001E-3</v>
      </c>
      <c r="AR3134" s="4"/>
      <c r="AS3134" s="4"/>
      <c r="AT3134" s="4"/>
      <c r="AU3134" s="4"/>
      <c r="AV3134" s="4"/>
      <c r="AW3134" s="4"/>
      <c r="AX3134" s="4"/>
      <c r="AY3134" s="4"/>
      <c r="AZ3134" s="4"/>
      <c r="BA3134" s="4"/>
      <c r="BB3134" s="4"/>
      <c r="BC3134" s="4"/>
      <c r="BD3134" s="4"/>
      <c r="BE3134" s="4"/>
      <c r="BF3134" s="4"/>
      <c r="BG3134" s="4"/>
      <c r="BH3134" s="4"/>
      <c r="BI3134" s="4"/>
      <c r="BJ3134" s="4"/>
      <c r="BK3134" s="4"/>
      <c r="BL3134" s="4"/>
      <c r="BM3134" s="4"/>
      <c r="BN3134" s="4"/>
      <c r="BO3134" s="3" t="s">
        <v>2972</v>
      </c>
      <c r="BP3134" s="3"/>
      <c r="BQ3134" s="3" t="s">
        <v>2992</v>
      </c>
      <c r="BR3134" s="3">
        <v>400099</v>
      </c>
      <c r="BS3134" s="3">
        <v>5390965</v>
      </c>
      <c r="BT3134" s="3" t="s">
        <v>87</v>
      </c>
      <c r="BU3134" s="3">
        <v>145.80209600000001</v>
      </c>
      <c r="BV3134" s="3">
        <v>-41.625146999999998</v>
      </c>
      <c r="BW3134" s="3">
        <v>400211.46</v>
      </c>
      <c r="BX3134" s="3">
        <v>5391148.9500000002</v>
      </c>
      <c r="BY3134" s="3"/>
      <c r="BZ3134" s="3">
        <v>648</v>
      </c>
      <c r="CA3134" s="3"/>
    </row>
    <row r="3135" spans="1:79" ht="58" x14ac:dyDescent="0.35">
      <c r="A3135" s="3" t="s">
        <v>79</v>
      </c>
      <c r="B3135" s="3">
        <v>271381</v>
      </c>
      <c r="C3135" s="4" t="s">
        <v>80</v>
      </c>
      <c r="D3135" s="4" t="s">
        <v>81</v>
      </c>
      <c r="E3135" s="4">
        <v>147985</v>
      </c>
      <c r="F3135" s="4"/>
      <c r="G3135" s="4"/>
      <c r="H3135" s="6" t="s">
        <v>2971</v>
      </c>
      <c r="I3135" s="6" t="s">
        <v>2933</v>
      </c>
      <c r="J3135" s="4"/>
      <c r="K3135" s="4" t="s">
        <v>2934</v>
      </c>
      <c r="L3135" s="4"/>
      <c r="M3135" s="4"/>
      <c r="N3135" s="4"/>
      <c r="O3135" s="4"/>
      <c r="P3135" s="3"/>
      <c r="Q3135" s="4"/>
      <c r="R3135" s="4"/>
      <c r="S3135" s="4">
        <v>5.0000000000000001E-3</v>
      </c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  <c r="AE3135" s="4" t="s">
        <v>84</v>
      </c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>
        <v>5.0000000000000001E-3</v>
      </c>
      <c r="AR3135" s="4"/>
      <c r="AS3135" s="4"/>
      <c r="AT3135" s="4"/>
      <c r="AU3135" s="4"/>
      <c r="AV3135" s="4"/>
      <c r="AW3135" s="4"/>
      <c r="AX3135" s="4"/>
      <c r="AY3135" s="4"/>
      <c r="AZ3135" s="4"/>
      <c r="BA3135" s="4"/>
      <c r="BB3135" s="4"/>
      <c r="BC3135" s="4"/>
      <c r="BD3135" s="4"/>
      <c r="BE3135" s="4"/>
      <c r="BF3135" s="4"/>
      <c r="BG3135" s="4"/>
      <c r="BH3135" s="4"/>
      <c r="BI3135" s="4"/>
      <c r="BJ3135" s="4"/>
      <c r="BK3135" s="4"/>
      <c r="BL3135" s="4"/>
      <c r="BM3135" s="4"/>
      <c r="BN3135" s="4"/>
      <c r="BO3135" s="3" t="s">
        <v>2972</v>
      </c>
      <c r="BP3135" s="3"/>
      <c r="BQ3135" s="3" t="s">
        <v>2993</v>
      </c>
      <c r="BR3135" s="3">
        <v>400136</v>
      </c>
      <c r="BS3135" s="3">
        <v>5390951</v>
      </c>
      <c r="BT3135" s="3" t="s">
        <v>87</v>
      </c>
      <c r="BU3135" s="3">
        <v>145.802538</v>
      </c>
      <c r="BV3135" s="3">
        <v>-41.625278000000002</v>
      </c>
      <c r="BW3135" s="3">
        <v>400248.46</v>
      </c>
      <c r="BX3135" s="3">
        <v>5391134.9500000002</v>
      </c>
      <c r="BY3135" s="3"/>
      <c r="BZ3135" s="3">
        <v>671</v>
      </c>
      <c r="CA3135" s="3"/>
    </row>
    <row r="3136" spans="1:79" ht="58" x14ac:dyDescent="0.35">
      <c r="A3136" s="3" t="s">
        <v>79</v>
      </c>
      <c r="B3136" s="3">
        <v>271382</v>
      </c>
      <c r="C3136" s="4" t="s">
        <v>80</v>
      </c>
      <c r="D3136" s="4" t="s">
        <v>81</v>
      </c>
      <c r="E3136" s="4">
        <v>147986</v>
      </c>
      <c r="F3136" s="4"/>
      <c r="G3136" s="4"/>
      <c r="H3136" s="6" t="s">
        <v>2971</v>
      </c>
      <c r="I3136" s="6" t="s">
        <v>2933</v>
      </c>
      <c r="J3136" s="4"/>
      <c r="K3136" s="4" t="s">
        <v>2934</v>
      </c>
      <c r="L3136" s="4"/>
      <c r="M3136" s="4"/>
      <c r="N3136" s="4"/>
      <c r="O3136" s="4"/>
      <c r="P3136" s="3"/>
      <c r="Q3136" s="4"/>
      <c r="R3136" s="4"/>
      <c r="S3136" s="4">
        <v>5.0000000000000001E-3</v>
      </c>
      <c r="T3136" s="4"/>
      <c r="U3136" s="4"/>
      <c r="V3136" s="4"/>
      <c r="W3136" s="4"/>
      <c r="X3136" s="4"/>
      <c r="Y3136" s="4"/>
      <c r="Z3136" s="4"/>
      <c r="AA3136" s="4"/>
      <c r="AB3136" s="4"/>
      <c r="AC3136" s="4"/>
      <c r="AD3136" s="4"/>
      <c r="AE3136" s="4" t="s">
        <v>84</v>
      </c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>
        <v>5.0000000000000001E-3</v>
      </c>
      <c r="AR3136" s="4"/>
      <c r="AS3136" s="4"/>
      <c r="AT3136" s="4"/>
      <c r="AU3136" s="4"/>
      <c r="AV3136" s="4"/>
      <c r="AW3136" s="4"/>
      <c r="AX3136" s="4"/>
      <c r="AY3136" s="4"/>
      <c r="AZ3136" s="4"/>
      <c r="BA3136" s="4"/>
      <c r="BB3136" s="4"/>
      <c r="BC3136" s="4"/>
      <c r="BD3136" s="4"/>
      <c r="BE3136" s="4"/>
      <c r="BF3136" s="4"/>
      <c r="BG3136" s="4"/>
      <c r="BH3136" s="4"/>
      <c r="BI3136" s="4"/>
      <c r="BJ3136" s="4"/>
      <c r="BK3136" s="4"/>
      <c r="BL3136" s="4"/>
      <c r="BM3136" s="4"/>
      <c r="BN3136" s="4"/>
      <c r="BO3136" s="3" t="s">
        <v>2972</v>
      </c>
      <c r="BP3136" s="3"/>
      <c r="BQ3136" s="3" t="s">
        <v>2994</v>
      </c>
      <c r="BR3136" s="3">
        <v>400164</v>
      </c>
      <c r="BS3136" s="3">
        <v>5390923</v>
      </c>
      <c r="BT3136" s="3" t="s">
        <v>87</v>
      </c>
      <c r="BU3136" s="3">
        <v>145.80286899999999</v>
      </c>
      <c r="BV3136" s="3">
        <v>-41.625532999999997</v>
      </c>
      <c r="BW3136" s="3">
        <v>400276.46</v>
      </c>
      <c r="BX3136" s="3">
        <v>5391106.9500000002</v>
      </c>
      <c r="BY3136" s="3"/>
      <c r="BZ3136" s="3">
        <v>688</v>
      </c>
      <c r="CA3136" s="3"/>
    </row>
    <row r="3137" spans="1:79" ht="58" x14ac:dyDescent="0.35">
      <c r="A3137" s="3" t="s">
        <v>79</v>
      </c>
      <c r="B3137" s="3">
        <v>271383</v>
      </c>
      <c r="C3137" s="4" t="s">
        <v>80</v>
      </c>
      <c r="D3137" s="4" t="s">
        <v>81</v>
      </c>
      <c r="E3137" s="4">
        <v>147987</v>
      </c>
      <c r="F3137" s="4"/>
      <c r="G3137" s="4"/>
      <c r="H3137" s="6" t="s">
        <v>2971</v>
      </c>
      <c r="I3137" s="6" t="s">
        <v>2933</v>
      </c>
      <c r="J3137" s="4"/>
      <c r="K3137" s="4" t="s">
        <v>2934</v>
      </c>
      <c r="L3137" s="4"/>
      <c r="M3137" s="4"/>
      <c r="N3137" s="4"/>
      <c r="O3137" s="4"/>
      <c r="P3137" s="3"/>
      <c r="Q3137" s="4"/>
      <c r="R3137" s="4"/>
      <c r="S3137" s="4">
        <v>5.0000000000000001E-3</v>
      </c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  <c r="AE3137" s="4" t="s">
        <v>84</v>
      </c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>
        <v>5.0000000000000001E-3</v>
      </c>
      <c r="AR3137" s="4"/>
      <c r="AS3137" s="4"/>
      <c r="AT3137" s="4"/>
      <c r="AU3137" s="4"/>
      <c r="AV3137" s="4"/>
      <c r="AW3137" s="4"/>
      <c r="AX3137" s="4"/>
      <c r="AY3137" s="4"/>
      <c r="AZ3137" s="4"/>
      <c r="BA3137" s="4"/>
      <c r="BB3137" s="4"/>
      <c r="BC3137" s="4"/>
      <c r="BD3137" s="4"/>
      <c r="BE3137" s="4"/>
      <c r="BF3137" s="4"/>
      <c r="BG3137" s="4"/>
      <c r="BH3137" s="4"/>
      <c r="BI3137" s="4"/>
      <c r="BJ3137" s="4"/>
      <c r="BK3137" s="4"/>
      <c r="BL3137" s="4"/>
      <c r="BM3137" s="4"/>
      <c r="BN3137" s="4"/>
      <c r="BO3137" s="3" t="s">
        <v>2972</v>
      </c>
      <c r="BP3137" s="3"/>
      <c r="BQ3137" s="3" t="s">
        <v>2995</v>
      </c>
      <c r="BR3137" s="3">
        <v>400252</v>
      </c>
      <c r="BS3137" s="3">
        <v>5390829</v>
      </c>
      <c r="BT3137" s="3" t="s">
        <v>87</v>
      </c>
      <c r="BU3137" s="3">
        <v>145.80391</v>
      </c>
      <c r="BV3137" s="3">
        <v>-41.626390999999998</v>
      </c>
      <c r="BW3137" s="3">
        <v>400364.46</v>
      </c>
      <c r="BX3137" s="3">
        <v>5391012.9500000002</v>
      </c>
      <c r="BY3137" s="3"/>
      <c r="BZ3137" s="3">
        <v>730</v>
      </c>
      <c r="CA3137" s="3"/>
    </row>
    <row r="3138" spans="1:79" ht="58" x14ac:dyDescent="0.35">
      <c r="A3138" s="3" t="s">
        <v>79</v>
      </c>
      <c r="B3138" s="3">
        <v>271384</v>
      </c>
      <c r="C3138" s="4" t="s">
        <v>80</v>
      </c>
      <c r="D3138" s="4" t="s">
        <v>81</v>
      </c>
      <c r="E3138" s="4">
        <v>147988</v>
      </c>
      <c r="F3138" s="4"/>
      <c r="G3138" s="4"/>
      <c r="H3138" s="6" t="s">
        <v>2971</v>
      </c>
      <c r="I3138" s="6" t="s">
        <v>2933</v>
      </c>
      <c r="J3138" s="4"/>
      <c r="K3138" s="4" t="s">
        <v>2934</v>
      </c>
      <c r="L3138" s="4"/>
      <c r="M3138" s="4"/>
      <c r="N3138" s="4"/>
      <c r="O3138" s="4"/>
      <c r="P3138" s="3"/>
      <c r="Q3138" s="4"/>
      <c r="R3138" s="4"/>
      <c r="S3138" s="4">
        <v>5.0000000000000001E-3</v>
      </c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  <c r="AE3138" s="4" t="s">
        <v>84</v>
      </c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>
        <v>5.0000000000000001E-3</v>
      </c>
      <c r="AR3138" s="4"/>
      <c r="AS3138" s="4"/>
      <c r="AT3138" s="4"/>
      <c r="AU3138" s="4"/>
      <c r="AV3138" s="4"/>
      <c r="AW3138" s="4"/>
      <c r="AX3138" s="4"/>
      <c r="AY3138" s="4"/>
      <c r="AZ3138" s="4"/>
      <c r="BA3138" s="4"/>
      <c r="BB3138" s="4"/>
      <c r="BC3138" s="4"/>
      <c r="BD3138" s="4"/>
      <c r="BE3138" s="4"/>
      <c r="BF3138" s="4"/>
      <c r="BG3138" s="4"/>
      <c r="BH3138" s="4"/>
      <c r="BI3138" s="4"/>
      <c r="BJ3138" s="4"/>
      <c r="BK3138" s="4"/>
      <c r="BL3138" s="4"/>
      <c r="BM3138" s="4"/>
      <c r="BN3138" s="4"/>
      <c r="BO3138" s="3" t="s">
        <v>2972</v>
      </c>
      <c r="BP3138" s="3"/>
      <c r="BQ3138" s="3" t="s">
        <v>2996</v>
      </c>
      <c r="BR3138" s="3">
        <v>400019</v>
      </c>
      <c r="BS3138" s="3">
        <v>5390699</v>
      </c>
      <c r="BT3138" s="3" t="s">
        <v>87</v>
      </c>
      <c r="BU3138" s="3">
        <v>145.80109100000001</v>
      </c>
      <c r="BV3138" s="3">
        <v>-41.627532000000002</v>
      </c>
      <c r="BW3138" s="3">
        <v>400131.46</v>
      </c>
      <c r="BX3138" s="3">
        <v>5390882.9500000002</v>
      </c>
      <c r="BY3138" s="3"/>
      <c r="BZ3138" s="3">
        <v>680</v>
      </c>
      <c r="CA3138" s="3"/>
    </row>
    <row r="3139" spans="1:79" ht="58" x14ac:dyDescent="0.35">
      <c r="A3139" s="3" t="s">
        <v>79</v>
      </c>
      <c r="B3139" s="3">
        <v>271385</v>
      </c>
      <c r="C3139" s="4" t="s">
        <v>80</v>
      </c>
      <c r="D3139" s="4" t="s">
        <v>81</v>
      </c>
      <c r="E3139" s="4">
        <v>147989</v>
      </c>
      <c r="F3139" s="4"/>
      <c r="G3139" s="4"/>
      <c r="H3139" s="6" t="s">
        <v>2971</v>
      </c>
      <c r="I3139" s="6" t="s">
        <v>2933</v>
      </c>
      <c r="J3139" s="4"/>
      <c r="K3139" s="4" t="s">
        <v>2934</v>
      </c>
      <c r="L3139" s="4"/>
      <c r="M3139" s="4"/>
      <c r="N3139" s="4"/>
      <c r="O3139" s="4"/>
      <c r="P3139" s="3"/>
      <c r="Q3139" s="4"/>
      <c r="R3139" s="4"/>
      <c r="S3139" s="4">
        <v>5.0000000000000001E-3</v>
      </c>
      <c r="T3139" s="4"/>
      <c r="U3139" s="4"/>
      <c r="V3139" s="4"/>
      <c r="W3139" s="4"/>
      <c r="X3139" s="4"/>
      <c r="Y3139" s="4"/>
      <c r="Z3139" s="4"/>
      <c r="AA3139" s="4"/>
      <c r="AB3139" s="4"/>
      <c r="AC3139" s="4"/>
      <c r="AD3139" s="4"/>
      <c r="AE3139" s="4" t="s">
        <v>84</v>
      </c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>
        <v>5.0000000000000001E-3</v>
      </c>
      <c r="AR3139" s="4"/>
      <c r="AS3139" s="4"/>
      <c r="AT3139" s="4"/>
      <c r="AU3139" s="4"/>
      <c r="AV3139" s="4"/>
      <c r="AW3139" s="4"/>
      <c r="AX3139" s="4"/>
      <c r="AY3139" s="4"/>
      <c r="AZ3139" s="4"/>
      <c r="BA3139" s="4"/>
      <c r="BB3139" s="4"/>
      <c r="BC3139" s="4"/>
      <c r="BD3139" s="4"/>
      <c r="BE3139" s="4"/>
      <c r="BF3139" s="4"/>
      <c r="BG3139" s="4"/>
      <c r="BH3139" s="4"/>
      <c r="BI3139" s="4"/>
      <c r="BJ3139" s="4"/>
      <c r="BK3139" s="4"/>
      <c r="BL3139" s="4"/>
      <c r="BM3139" s="4"/>
      <c r="BN3139" s="4"/>
      <c r="BO3139" s="3" t="s">
        <v>2972</v>
      </c>
      <c r="BP3139" s="3"/>
      <c r="BQ3139" s="3" t="s">
        <v>2997</v>
      </c>
      <c r="BR3139" s="3">
        <v>399987</v>
      </c>
      <c r="BS3139" s="3">
        <v>5390820</v>
      </c>
      <c r="BT3139" s="3" t="s">
        <v>87</v>
      </c>
      <c r="BU3139" s="3">
        <v>145.80072799999999</v>
      </c>
      <c r="BV3139" s="3">
        <v>-41.626438999999998</v>
      </c>
      <c r="BW3139" s="3">
        <v>400099.46</v>
      </c>
      <c r="BX3139" s="3">
        <v>5391003.9500000002</v>
      </c>
      <c r="BY3139" s="3"/>
      <c r="BZ3139" s="3">
        <v>660</v>
      </c>
      <c r="CA3139" s="3"/>
    </row>
    <row r="3140" spans="1:79" ht="58" x14ac:dyDescent="0.35">
      <c r="A3140" s="3" t="s">
        <v>79</v>
      </c>
      <c r="B3140" s="3">
        <v>271386</v>
      </c>
      <c r="C3140" s="4" t="s">
        <v>80</v>
      </c>
      <c r="D3140" s="4" t="s">
        <v>81</v>
      </c>
      <c r="E3140" s="4">
        <v>147990</v>
      </c>
      <c r="F3140" s="4"/>
      <c r="G3140" s="4"/>
      <c r="H3140" s="6" t="s">
        <v>2971</v>
      </c>
      <c r="I3140" s="6" t="s">
        <v>2933</v>
      </c>
      <c r="J3140" s="4"/>
      <c r="K3140" s="4" t="s">
        <v>2934</v>
      </c>
      <c r="L3140" s="4"/>
      <c r="M3140" s="4"/>
      <c r="N3140" s="4"/>
      <c r="O3140" s="4"/>
      <c r="P3140" s="3"/>
      <c r="Q3140" s="4"/>
      <c r="R3140" s="4"/>
      <c r="S3140" s="4">
        <v>5.0000000000000001E-3</v>
      </c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  <c r="AE3140" s="4" t="s">
        <v>84</v>
      </c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>
        <v>5.0000000000000001E-3</v>
      </c>
      <c r="AR3140" s="4"/>
      <c r="AS3140" s="4"/>
      <c r="AT3140" s="4"/>
      <c r="AU3140" s="4"/>
      <c r="AV3140" s="4"/>
      <c r="AW3140" s="4"/>
      <c r="AX3140" s="4"/>
      <c r="AY3140" s="4"/>
      <c r="AZ3140" s="4"/>
      <c r="BA3140" s="4"/>
      <c r="BB3140" s="4"/>
      <c r="BC3140" s="4"/>
      <c r="BD3140" s="4"/>
      <c r="BE3140" s="4"/>
      <c r="BF3140" s="4"/>
      <c r="BG3140" s="4"/>
      <c r="BH3140" s="4"/>
      <c r="BI3140" s="4"/>
      <c r="BJ3140" s="4"/>
      <c r="BK3140" s="4"/>
      <c r="BL3140" s="4"/>
      <c r="BM3140" s="4"/>
      <c r="BN3140" s="4"/>
      <c r="BO3140" s="3" t="s">
        <v>2972</v>
      </c>
      <c r="BP3140" s="3"/>
      <c r="BQ3140" s="3" t="s">
        <v>2998</v>
      </c>
      <c r="BR3140" s="3">
        <v>399932</v>
      </c>
      <c r="BS3140" s="3">
        <v>5390814</v>
      </c>
      <c r="BT3140" s="3" t="s">
        <v>87</v>
      </c>
      <c r="BU3140" s="3">
        <v>145.80006599999999</v>
      </c>
      <c r="BV3140" s="3">
        <v>-41.626486</v>
      </c>
      <c r="BW3140" s="3">
        <v>400044.46</v>
      </c>
      <c r="BX3140" s="3">
        <v>5390997.9500000002</v>
      </c>
      <c r="BY3140" s="3"/>
      <c r="BZ3140" s="3">
        <v>639</v>
      </c>
      <c r="CA3140" s="3"/>
    </row>
    <row r="3141" spans="1:79" ht="58" x14ac:dyDescent="0.35">
      <c r="A3141" s="3" t="s">
        <v>79</v>
      </c>
      <c r="B3141" s="3">
        <v>271387</v>
      </c>
      <c r="C3141" s="4" t="s">
        <v>80</v>
      </c>
      <c r="D3141" s="4" t="s">
        <v>81</v>
      </c>
      <c r="E3141" s="4">
        <v>147991</v>
      </c>
      <c r="F3141" s="4"/>
      <c r="G3141" s="4"/>
      <c r="H3141" s="6" t="s">
        <v>2971</v>
      </c>
      <c r="I3141" s="6" t="s">
        <v>2933</v>
      </c>
      <c r="J3141" s="4"/>
      <c r="K3141" s="4" t="s">
        <v>2934</v>
      </c>
      <c r="L3141" s="4"/>
      <c r="M3141" s="4"/>
      <c r="N3141" s="4"/>
      <c r="O3141" s="4"/>
      <c r="P3141" s="3"/>
      <c r="Q3141" s="4"/>
      <c r="R3141" s="4"/>
      <c r="S3141" s="4">
        <v>0.01</v>
      </c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  <c r="AE3141" s="4" t="s">
        <v>84</v>
      </c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>
        <v>5.0000000000000001E-3</v>
      </c>
      <c r="AR3141" s="4"/>
      <c r="AS3141" s="4"/>
      <c r="AT3141" s="4"/>
      <c r="AU3141" s="4"/>
      <c r="AV3141" s="4"/>
      <c r="AW3141" s="4"/>
      <c r="AX3141" s="4"/>
      <c r="AY3141" s="4"/>
      <c r="AZ3141" s="4"/>
      <c r="BA3141" s="4"/>
      <c r="BB3141" s="4"/>
      <c r="BC3141" s="4"/>
      <c r="BD3141" s="4"/>
      <c r="BE3141" s="4"/>
      <c r="BF3141" s="4"/>
      <c r="BG3141" s="4"/>
      <c r="BH3141" s="4"/>
      <c r="BI3141" s="4"/>
      <c r="BJ3141" s="4"/>
      <c r="BK3141" s="4"/>
      <c r="BL3141" s="4"/>
      <c r="BM3141" s="4"/>
      <c r="BN3141" s="4"/>
      <c r="BO3141" s="3" t="s">
        <v>2972</v>
      </c>
      <c r="BP3141" s="3"/>
      <c r="BQ3141" s="3" t="s">
        <v>2999</v>
      </c>
      <c r="BR3141" s="3">
        <v>399836</v>
      </c>
      <c r="BS3141" s="3">
        <v>5390894</v>
      </c>
      <c r="BT3141" s="3" t="s">
        <v>87</v>
      </c>
      <c r="BU3141" s="3">
        <v>145.79892799999999</v>
      </c>
      <c r="BV3141" s="3">
        <v>-41.625753000000003</v>
      </c>
      <c r="BW3141" s="3">
        <v>399948.46</v>
      </c>
      <c r="BX3141" s="3">
        <v>5391077.9500000002</v>
      </c>
      <c r="BY3141" s="3"/>
      <c r="BZ3141" s="3">
        <v>586</v>
      </c>
      <c r="CA3141" s="3"/>
    </row>
    <row r="3142" spans="1:79" ht="58" x14ac:dyDescent="0.35">
      <c r="A3142" s="3" t="s">
        <v>79</v>
      </c>
      <c r="B3142" s="3">
        <v>271388</v>
      </c>
      <c r="C3142" s="4" t="s">
        <v>80</v>
      </c>
      <c r="D3142" s="4" t="s">
        <v>81</v>
      </c>
      <c r="E3142" s="4">
        <v>147992</v>
      </c>
      <c r="F3142" s="4"/>
      <c r="G3142" s="4"/>
      <c r="H3142" s="6" t="s">
        <v>2971</v>
      </c>
      <c r="I3142" s="6" t="s">
        <v>2933</v>
      </c>
      <c r="J3142" s="4"/>
      <c r="K3142" s="4" t="s">
        <v>2934</v>
      </c>
      <c r="L3142" s="4"/>
      <c r="M3142" s="4"/>
      <c r="N3142" s="4"/>
      <c r="O3142" s="4"/>
      <c r="P3142" s="3"/>
      <c r="Q3142" s="4"/>
      <c r="R3142" s="4"/>
      <c r="S3142" s="4">
        <v>5.0000000000000001E-3</v>
      </c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 t="s">
        <v>84</v>
      </c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>
        <v>5.0000000000000001E-3</v>
      </c>
      <c r="AR3142" s="4"/>
      <c r="AS3142" s="4"/>
      <c r="AT3142" s="4"/>
      <c r="AU3142" s="4"/>
      <c r="AV3142" s="4"/>
      <c r="AW3142" s="4"/>
      <c r="AX3142" s="4"/>
      <c r="AY3142" s="4"/>
      <c r="AZ3142" s="4"/>
      <c r="BA3142" s="4"/>
      <c r="BB3142" s="4"/>
      <c r="BC3142" s="4"/>
      <c r="BD3142" s="4"/>
      <c r="BE3142" s="4"/>
      <c r="BF3142" s="4"/>
      <c r="BG3142" s="4"/>
      <c r="BH3142" s="4"/>
      <c r="BI3142" s="4"/>
      <c r="BJ3142" s="4"/>
      <c r="BK3142" s="4"/>
      <c r="BL3142" s="4"/>
      <c r="BM3142" s="4"/>
      <c r="BN3142" s="4"/>
      <c r="BO3142" s="3" t="s">
        <v>2972</v>
      </c>
      <c r="BP3142" s="3"/>
      <c r="BQ3142" s="3" t="s">
        <v>3000</v>
      </c>
      <c r="BR3142" s="3">
        <v>399766</v>
      </c>
      <c r="BS3142" s="3">
        <v>5390965</v>
      </c>
      <c r="BT3142" s="3" t="s">
        <v>87</v>
      </c>
      <c r="BU3142" s="3">
        <v>145.79809900000001</v>
      </c>
      <c r="BV3142" s="3">
        <v>-41.625104999999998</v>
      </c>
      <c r="BW3142" s="3">
        <v>399878.46</v>
      </c>
      <c r="BX3142" s="3">
        <v>5391148.9500000002</v>
      </c>
      <c r="BY3142" s="3"/>
      <c r="BZ3142" s="3">
        <v>546</v>
      </c>
      <c r="CA3142" s="3"/>
    </row>
    <row r="3143" spans="1:79" ht="58" x14ac:dyDescent="0.35">
      <c r="A3143" s="3" t="s">
        <v>79</v>
      </c>
      <c r="B3143" s="3">
        <v>271389</v>
      </c>
      <c r="C3143" s="4" t="s">
        <v>80</v>
      </c>
      <c r="D3143" s="4" t="s">
        <v>81</v>
      </c>
      <c r="E3143" s="4">
        <v>147993</v>
      </c>
      <c r="F3143" s="4"/>
      <c r="G3143" s="4"/>
      <c r="H3143" s="6" t="s">
        <v>2971</v>
      </c>
      <c r="I3143" s="6" t="s">
        <v>2933</v>
      </c>
      <c r="J3143" s="4"/>
      <c r="K3143" s="4" t="s">
        <v>2934</v>
      </c>
      <c r="L3143" s="4"/>
      <c r="M3143" s="4"/>
      <c r="N3143" s="4"/>
      <c r="O3143" s="4"/>
      <c r="P3143" s="3"/>
      <c r="Q3143" s="4"/>
      <c r="R3143" s="4"/>
      <c r="S3143" s="4">
        <v>5.0000000000000001E-3</v>
      </c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 t="s">
        <v>84</v>
      </c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>
        <v>5.0000000000000001E-3</v>
      </c>
      <c r="AR3143" s="4"/>
      <c r="AS3143" s="4"/>
      <c r="AT3143" s="4"/>
      <c r="AU3143" s="4"/>
      <c r="AV3143" s="4"/>
      <c r="AW3143" s="4"/>
      <c r="AX3143" s="4"/>
      <c r="AY3143" s="4"/>
      <c r="AZ3143" s="4"/>
      <c r="BA3143" s="4"/>
      <c r="BB3143" s="4"/>
      <c r="BC3143" s="4"/>
      <c r="BD3143" s="4"/>
      <c r="BE3143" s="4"/>
      <c r="BF3143" s="4"/>
      <c r="BG3143" s="4"/>
      <c r="BH3143" s="4"/>
      <c r="BI3143" s="4"/>
      <c r="BJ3143" s="4"/>
      <c r="BK3143" s="4"/>
      <c r="BL3143" s="4"/>
      <c r="BM3143" s="4"/>
      <c r="BN3143" s="4"/>
      <c r="BO3143" s="3" t="s">
        <v>2972</v>
      </c>
      <c r="BP3143" s="3"/>
      <c r="BQ3143" s="3" t="s">
        <v>3001</v>
      </c>
      <c r="BR3143" s="3">
        <v>399750</v>
      </c>
      <c r="BS3143" s="3">
        <v>5390979</v>
      </c>
      <c r="BT3143" s="3" t="s">
        <v>87</v>
      </c>
      <c r="BU3143" s="3">
        <v>145.79791</v>
      </c>
      <c r="BV3143" s="3">
        <v>-41.624977000000001</v>
      </c>
      <c r="BW3143" s="3">
        <v>399862.46</v>
      </c>
      <c r="BX3143" s="3">
        <v>5391162.9500000002</v>
      </c>
      <c r="BY3143" s="3"/>
      <c r="BZ3143" s="3">
        <v>535</v>
      </c>
      <c r="CA3143" s="3"/>
    </row>
    <row r="3144" spans="1:79" ht="58" x14ac:dyDescent="0.35">
      <c r="A3144" s="3" t="s">
        <v>79</v>
      </c>
      <c r="B3144" s="3">
        <v>271390</v>
      </c>
      <c r="C3144" s="4" t="s">
        <v>80</v>
      </c>
      <c r="D3144" s="4" t="s">
        <v>81</v>
      </c>
      <c r="E3144" s="4">
        <v>147994</v>
      </c>
      <c r="F3144" s="4"/>
      <c r="G3144" s="4"/>
      <c r="H3144" s="6" t="s">
        <v>2971</v>
      </c>
      <c r="I3144" s="6" t="s">
        <v>2933</v>
      </c>
      <c r="J3144" s="4"/>
      <c r="K3144" s="4" t="s">
        <v>2934</v>
      </c>
      <c r="L3144" s="4"/>
      <c r="M3144" s="4"/>
      <c r="N3144" s="4"/>
      <c r="O3144" s="4"/>
      <c r="P3144" s="3"/>
      <c r="Q3144" s="4"/>
      <c r="R3144" s="4"/>
      <c r="S3144" s="4">
        <v>0.01</v>
      </c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  <c r="AE3144" s="4" t="s">
        <v>84</v>
      </c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>
        <v>5.0000000000000001E-3</v>
      </c>
      <c r="AR3144" s="4"/>
      <c r="AS3144" s="4"/>
      <c r="AT3144" s="4"/>
      <c r="AU3144" s="4"/>
      <c r="AV3144" s="4"/>
      <c r="AW3144" s="4"/>
      <c r="AX3144" s="4"/>
      <c r="AY3144" s="4"/>
      <c r="AZ3144" s="4"/>
      <c r="BA3144" s="4"/>
      <c r="BB3144" s="4"/>
      <c r="BC3144" s="4"/>
      <c r="BD3144" s="4"/>
      <c r="BE3144" s="4"/>
      <c r="BF3144" s="4"/>
      <c r="BG3144" s="4"/>
      <c r="BH3144" s="4"/>
      <c r="BI3144" s="4"/>
      <c r="BJ3144" s="4"/>
      <c r="BK3144" s="4"/>
      <c r="BL3144" s="4"/>
      <c r="BM3144" s="4"/>
      <c r="BN3144" s="4"/>
      <c r="BO3144" s="3" t="s">
        <v>2972</v>
      </c>
      <c r="BP3144" s="3"/>
      <c r="BQ3144" s="3" t="s">
        <v>3002</v>
      </c>
      <c r="BR3144" s="3">
        <v>400228</v>
      </c>
      <c r="BS3144" s="3">
        <v>5391730</v>
      </c>
      <c r="BT3144" s="3" t="s">
        <v>87</v>
      </c>
      <c r="BU3144" s="3">
        <v>145.80377200000001</v>
      </c>
      <c r="BV3144" s="3">
        <v>-41.618274</v>
      </c>
      <c r="BW3144" s="3">
        <v>400340.47</v>
      </c>
      <c r="BX3144" s="3">
        <v>5391913.9500000002</v>
      </c>
      <c r="BY3144" s="3"/>
      <c r="BZ3144" s="3">
        <v>545</v>
      </c>
      <c r="CA3144" s="3"/>
    </row>
    <row r="3145" spans="1:79" ht="58" x14ac:dyDescent="0.35">
      <c r="A3145" s="3" t="s">
        <v>79</v>
      </c>
      <c r="B3145" s="3">
        <v>271391</v>
      </c>
      <c r="C3145" s="4" t="s">
        <v>80</v>
      </c>
      <c r="D3145" s="4" t="s">
        <v>81</v>
      </c>
      <c r="E3145" s="4">
        <v>147995</v>
      </c>
      <c r="F3145" s="4"/>
      <c r="G3145" s="4"/>
      <c r="H3145" s="6" t="s">
        <v>2971</v>
      </c>
      <c r="I3145" s="6" t="s">
        <v>2933</v>
      </c>
      <c r="J3145" s="4"/>
      <c r="K3145" s="4" t="s">
        <v>2934</v>
      </c>
      <c r="L3145" s="4"/>
      <c r="M3145" s="4"/>
      <c r="N3145" s="4"/>
      <c r="O3145" s="4"/>
      <c r="P3145" s="3"/>
      <c r="Q3145" s="4"/>
      <c r="R3145" s="4"/>
      <c r="S3145" s="4">
        <v>5.0000000000000001E-3</v>
      </c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  <c r="AE3145" s="4" t="s">
        <v>84</v>
      </c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>
        <v>5.0000000000000001E-3</v>
      </c>
      <c r="AR3145" s="4"/>
      <c r="AS3145" s="4"/>
      <c r="AT3145" s="4"/>
      <c r="AU3145" s="4"/>
      <c r="AV3145" s="4"/>
      <c r="AW3145" s="4"/>
      <c r="AX3145" s="4"/>
      <c r="AY3145" s="4"/>
      <c r="AZ3145" s="4"/>
      <c r="BA3145" s="4"/>
      <c r="BB3145" s="4"/>
      <c r="BC3145" s="4"/>
      <c r="BD3145" s="4"/>
      <c r="BE3145" s="4"/>
      <c r="BF3145" s="4"/>
      <c r="BG3145" s="4"/>
      <c r="BH3145" s="4"/>
      <c r="BI3145" s="4"/>
      <c r="BJ3145" s="4"/>
      <c r="BK3145" s="4"/>
      <c r="BL3145" s="4"/>
      <c r="BM3145" s="4"/>
      <c r="BN3145" s="4"/>
      <c r="BO3145" s="3" t="s">
        <v>2972</v>
      </c>
      <c r="BP3145" s="3"/>
      <c r="BQ3145" s="3" t="s">
        <v>3003</v>
      </c>
      <c r="BR3145" s="3">
        <v>400258</v>
      </c>
      <c r="BS3145" s="3">
        <v>5391695</v>
      </c>
      <c r="BT3145" s="3" t="s">
        <v>87</v>
      </c>
      <c r="BU3145" s="3">
        <v>145.804126</v>
      </c>
      <c r="BV3145" s="3">
        <v>-41.618592999999997</v>
      </c>
      <c r="BW3145" s="3">
        <v>400370.47</v>
      </c>
      <c r="BX3145" s="3">
        <v>5391878.9500000002</v>
      </c>
      <c r="BY3145" s="3"/>
      <c r="BZ3145" s="3">
        <v>556</v>
      </c>
      <c r="CA3145" s="3"/>
    </row>
    <row r="3146" spans="1:79" ht="58" x14ac:dyDescent="0.35">
      <c r="A3146" s="3" t="s">
        <v>79</v>
      </c>
      <c r="B3146" s="3">
        <v>271392</v>
      </c>
      <c r="C3146" s="4" t="s">
        <v>80</v>
      </c>
      <c r="D3146" s="4" t="s">
        <v>81</v>
      </c>
      <c r="E3146" s="4">
        <v>147996</v>
      </c>
      <c r="F3146" s="4"/>
      <c r="G3146" s="4"/>
      <c r="H3146" s="6" t="s">
        <v>2971</v>
      </c>
      <c r="I3146" s="6" t="s">
        <v>2933</v>
      </c>
      <c r="J3146" s="4"/>
      <c r="K3146" s="4" t="s">
        <v>2934</v>
      </c>
      <c r="L3146" s="4"/>
      <c r="M3146" s="4"/>
      <c r="N3146" s="4"/>
      <c r="O3146" s="4"/>
      <c r="P3146" s="3"/>
      <c r="Q3146" s="4"/>
      <c r="R3146" s="4"/>
      <c r="S3146" s="4">
        <v>5.0000000000000001E-3</v>
      </c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 t="s">
        <v>84</v>
      </c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>
        <v>5.0000000000000001E-3</v>
      </c>
      <c r="AR3146" s="4"/>
      <c r="AS3146" s="4"/>
      <c r="AT3146" s="4"/>
      <c r="AU3146" s="4"/>
      <c r="AV3146" s="4"/>
      <c r="AW3146" s="4"/>
      <c r="AX3146" s="4"/>
      <c r="AY3146" s="4"/>
      <c r="AZ3146" s="4"/>
      <c r="BA3146" s="4"/>
      <c r="BB3146" s="4"/>
      <c r="BC3146" s="4"/>
      <c r="BD3146" s="4"/>
      <c r="BE3146" s="4"/>
      <c r="BF3146" s="4"/>
      <c r="BG3146" s="4"/>
      <c r="BH3146" s="4"/>
      <c r="BI3146" s="4"/>
      <c r="BJ3146" s="4"/>
      <c r="BK3146" s="4"/>
      <c r="BL3146" s="4"/>
      <c r="BM3146" s="4"/>
      <c r="BN3146" s="4"/>
      <c r="BO3146" s="3" t="s">
        <v>2972</v>
      </c>
      <c r="BP3146" s="3"/>
      <c r="BQ3146" s="3" t="s">
        <v>3004</v>
      </c>
      <c r="BR3146" s="3">
        <v>400297</v>
      </c>
      <c r="BS3146" s="3">
        <v>5391662</v>
      </c>
      <c r="BT3146" s="3" t="s">
        <v>87</v>
      </c>
      <c r="BU3146" s="3">
        <v>145.804588</v>
      </c>
      <c r="BV3146" s="3">
        <v>-41.618895000000002</v>
      </c>
      <c r="BW3146" s="3">
        <v>400409.47</v>
      </c>
      <c r="BX3146" s="3">
        <v>5391845.9500000002</v>
      </c>
      <c r="BY3146" s="3"/>
      <c r="BZ3146" s="3">
        <v>588</v>
      </c>
      <c r="CA3146" s="3"/>
    </row>
    <row r="3147" spans="1:79" ht="58" x14ac:dyDescent="0.35">
      <c r="A3147" s="3" t="s">
        <v>79</v>
      </c>
      <c r="B3147" s="3">
        <v>271393</v>
      </c>
      <c r="C3147" s="4" t="s">
        <v>80</v>
      </c>
      <c r="D3147" s="4" t="s">
        <v>81</v>
      </c>
      <c r="E3147" s="4">
        <v>147997</v>
      </c>
      <c r="F3147" s="4"/>
      <c r="G3147" s="4"/>
      <c r="H3147" s="6" t="s">
        <v>2971</v>
      </c>
      <c r="I3147" s="6" t="s">
        <v>2933</v>
      </c>
      <c r="J3147" s="4"/>
      <c r="K3147" s="4" t="s">
        <v>2934</v>
      </c>
      <c r="L3147" s="4"/>
      <c r="M3147" s="4"/>
      <c r="N3147" s="4"/>
      <c r="O3147" s="4"/>
      <c r="P3147" s="3"/>
      <c r="Q3147" s="4"/>
      <c r="R3147" s="4"/>
      <c r="S3147" s="4">
        <v>5.0000000000000001E-3</v>
      </c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 t="s">
        <v>84</v>
      </c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>
        <v>5.0000000000000001E-3</v>
      </c>
      <c r="AR3147" s="4"/>
      <c r="AS3147" s="4"/>
      <c r="AT3147" s="4"/>
      <c r="AU3147" s="4"/>
      <c r="AV3147" s="4"/>
      <c r="AW3147" s="4"/>
      <c r="AX3147" s="4"/>
      <c r="AY3147" s="4"/>
      <c r="AZ3147" s="4"/>
      <c r="BA3147" s="4"/>
      <c r="BB3147" s="4"/>
      <c r="BC3147" s="4"/>
      <c r="BD3147" s="4"/>
      <c r="BE3147" s="4"/>
      <c r="BF3147" s="4"/>
      <c r="BG3147" s="4"/>
      <c r="BH3147" s="4"/>
      <c r="BI3147" s="4"/>
      <c r="BJ3147" s="4"/>
      <c r="BK3147" s="4"/>
      <c r="BL3147" s="4"/>
      <c r="BM3147" s="4"/>
      <c r="BN3147" s="4"/>
      <c r="BO3147" s="3" t="s">
        <v>2972</v>
      </c>
      <c r="BP3147" s="3"/>
      <c r="BQ3147" s="3" t="s">
        <v>3005</v>
      </c>
      <c r="BR3147" s="3">
        <v>400322</v>
      </c>
      <c r="BS3147" s="3">
        <v>5391639</v>
      </c>
      <c r="BT3147" s="3" t="s">
        <v>87</v>
      </c>
      <c r="BU3147" s="3">
        <v>145.80488500000001</v>
      </c>
      <c r="BV3147" s="3">
        <v>-41.619104999999998</v>
      </c>
      <c r="BW3147" s="3">
        <v>400434.47</v>
      </c>
      <c r="BX3147" s="3">
        <v>5391822.9500000002</v>
      </c>
      <c r="BY3147" s="3"/>
      <c r="BZ3147" s="3">
        <v>600</v>
      </c>
      <c r="CA3147" s="3"/>
    </row>
    <row r="3148" spans="1:79" ht="58" x14ac:dyDescent="0.35">
      <c r="A3148" s="3" t="s">
        <v>79</v>
      </c>
      <c r="B3148" s="3">
        <v>271394</v>
      </c>
      <c r="C3148" s="4" t="s">
        <v>80</v>
      </c>
      <c r="D3148" s="4" t="s">
        <v>81</v>
      </c>
      <c r="E3148" s="4">
        <v>147998</v>
      </c>
      <c r="F3148" s="4"/>
      <c r="G3148" s="4"/>
      <c r="H3148" s="6" t="s">
        <v>2971</v>
      </c>
      <c r="I3148" s="6" t="s">
        <v>2933</v>
      </c>
      <c r="J3148" s="4"/>
      <c r="K3148" s="4" t="s">
        <v>2934</v>
      </c>
      <c r="L3148" s="4"/>
      <c r="M3148" s="4"/>
      <c r="N3148" s="4"/>
      <c r="O3148" s="4"/>
      <c r="P3148" s="3"/>
      <c r="Q3148" s="4"/>
      <c r="R3148" s="4"/>
      <c r="S3148" s="4">
        <v>5.0000000000000001E-3</v>
      </c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  <c r="AE3148" s="4" t="s">
        <v>84</v>
      </c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>
        <v>5.0000000000000001E-3</v>
      </c>
      <c r="AR3148" s="4"/>
      <c r="AS3148" s="4"/>
      <c r="AT3148" s="4"/>
      <c r="AU3148" s="4"/>
      <c r="AV3148" s="4"/>
      <c r="AW3148" s="4"/>
      <c r="AX3148" s="4"/>
      <c r="AY3148" s="4"/>
      <c r="AZ3148" s="4"/>
      <c r="BA3148" s="4"/>
      <c r="BB3148" s="4"/>
      <c r="BC3148" s="4"/>
      <c r="BD3148" s="4"/>
      <c r="BE3148" s="4"/>
      <c r="BF3148" s="4"/>
      <c r="BG3148" s="4"/>
      <c r="BH3148" s="4"/>
      <c r="BI3148" s="4"/>
      <c r="BJ3148" s="4"/>
      <c r="BK3148" s="4"/>
      <c r="BL3148" s="4"/>
      <c r="BM3148" s="4"/>
      <c r="BN3148" s="4"/>
      <c r="BO3148" s="3" t="s">
        <v>2972</v>
      </c>
      <c r="BP3148" s="3"/>
      <c r="BQ3148" s="3" t="s">
        <v>3006</v>
      </c>
      <c r="BR3148" s="3">
        <v>400416</v>
      </c>
      <c r="BS3148" s="3">
        <v>5391535</v>
      </c>
      <c r="BT3148" s="3" t="s">
        <v>87</v>
      </c>
      <c r="BU3148" s="3">
        <v>145.805995</v>
      </c>
      <c r="BV3148" s="3">
        <v>-41.620052999999999</v>
      </c>
      <c r="BW3148" s="3">
        <v>400528.47</v>
      </c>
      <c r="BX3148" s="3">
        <v>5391718.9500000002</v>
      </c>
      <c r="BY3148" s="3"/>
      <c r="BZ3148" s="3">
        <v>655</v>
      </c>
      <c r="CA3148" s="3"/>
    </row>
    <row r="3149" spans="1:79" ht="58" x14ac:dyDescent="0.35">
      <c r="A3149" s="3" t="s">
        <v>79</v>
      </c>
      <c r="B3149" s="3">
        <v>271395</v>
      </c>
      <c r="C3149" s="4" t="s">
        <v>80</v>
      </c>
      <c r="D3149" s="4" t="s">
        <v>81</v>
      </c>
      <c r="E3149" s="4">
        <v>147999</v>
      </c>
      <c r="F3149" s="4"/>
      <c r="G3149" s="4"/>
      <c r="H3149" s="6" t="s">
        <v>2971</v>
      </c>
      <c r="I3149" s="6" t="s">
        <v>2933</v>
      </c>
      <c r="J3149" s="4"/>
      <c r="K3149" s="4" t="s">
        <v>2934</v>
      </c>
      <c r="L3149" s="4"/>
      <c r="M3149" s="4"/>
      <c r="N3149" s="4"/>
      <c r="O3149" s="4"/>
      <c r="P3149" s="3"/>
      <c r="Q3149" s="4"/>
      <c r="R3149" s="4"/>
      <c r="S3149" s="4">
        <v>5.0000000000000001E-3</v>
      </c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 t="s">
        <v>84</v>
      </c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>
        <v>5.0000000000000001E-3</v>
      </c>
      <c r="AR3149" s="4"/>
      <c r="AS3149" s="4"/>
      <c r="AT3149" s="4"/>
      <c r="AU3149" s="4"/>
      <c r="AV3149" s="4"/>
      <c r="AW3149" s="4"/>
      <c r="AX3149" s="4"/>
      <c r="AY3149" s="4"/>
      <c r="AZ3149" s="4"/>
      <c r="BA3149" s="4"/>
      <c r="BB3149" s="4"/>
      <c r="BC3149" s="4"/>
      <c r="BD3149" s="4"/>
      <c r="BE3149" s="4"/>
      <c r="BF3149" s="4"/>
      <c r="BG3149" s="4"/>
      <c r="BH3149" s="4"/>
      <c r="BI3149" s="4"/>
      <c r="BJ3149" s="4"/>
      <c r="BK3149" s="4"/>
      <c r="BL3149" s="4"/>
      <c r="BM3149" s="4"/>
      <c r="BN3149" s="4"/>
      <c r="BO3149" s="3" t="s">
        <v>2972</v>
      </c>
      <c r="BP3149" s="3"/>
      <c r="BQ3149" s="3" t="s">
        <v>3007</v>
      </c>
      <c r="BR3149" s="3">
        <v>400461</v>
      </c>
      <c r="BS3149" s="3">
        <v>5391496</v>
      </c>
      <c r="BT3149" s="3" t="s">
        <v>87</v>
      </c>
      <c r="BU3149" s="3">
        <v>145.80652900000001</v>
      </c>
      <c r="BV3149" s="3">
        <v>-41.62041</v>
      </c>
      <c r="BW3149" s="3">
        <v>400573.47</v>
      </c>
      <c r="BX3149" s="3">
        <v>5391679.9500000002</v>
      </c>
      <c r="BY3149" s="3"/>
      <c r="BZ3149" s="3">
        <v>672</v>
      </c>
      <c r="CA3149" s="3"/>
    </row>
    <row r="3150" spans="1:79" ht="58" x14ac:dyDescent="0.35">
      <c r="A3150" s="3" t="s">
        <v>79</v>
      </c>
      <c r="B3150" s="3">
        <v>271396</v>
      </c>
      <c r="C3150" s="4" t="s">
        <v>80</v>
      </c>
      <c r="D3150" s="4" t="s">
        <v>81</v>
      </c>
      <c r="E3150" s="4">
        <v>148000</v>
      </c>
      <c r="F3150" s="4"/>
      <c r="G3150" s="4"/>
      <c r="H3150" s="6" t="s">
        <v>2971</v>
      </c>
      <c r="I3150" s="6" t="s">
        <v>2933</v>
      </c>
      <c r="J3150" s="4"/>
      <c r="K3150" s="4" t="s">
        <v>2934</v>
      </c>
      <c r="L3150" s="4"/>
      <c r="M3150" s="4"/>
      <c r="N3150" s="4"/>
      <c r="O3150" s="4"/>
      <c r="P3150" s="3"/>
      <c r="Q3150" s="4"/>
      <c r="R3150" s="4"/>
      <c r="S3150" s="4">
        <v>0.03</v>
      </c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  <c r="AE3150" s="4" t="s">
        <v>84</v>
      </c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>
        <v>5.0000000000000001E-3</v>
      </c>
      <c r="AR3150" s="4"/>
      <c r="AS3150" s="4"/>
      <c r="AT3150" s="4"/>
      <c r="AU3150" s="4"/>
      <c r="AV3150" s="4"/>
      <c r="AW3150" s="4"/>
      <c r="AX3150" s="4"/>
      <c r="AY3150" s="4"/>
      <c r="AZ3150" s="4"/>
      <c r="BA3150" s="4"/>
      <c r="BB3150" s="4"/>
      <c r="BC3150" s="4"/>
      <c r="BD3150" s="4"/>
      <c r="BE3150" s="4"/>
      <c r="BF3150" s="4"/>
      <c r="BG3150" s="4"/>
      <c r="BH3150" s="4"/>
      <c r="BI3150" s="4"/>
      <c r="BJ3150" s="4"/>
      <c r="BK3150" s="4"/>
      <c r="BL3150" s="4"/>
      <c r="BM3150" s="4"/>
      <c r="BN3150" s="4"/>
      <c r="BO3150" s="3" t="s">
        <v>2972</v>
      </c>
      <c r="BP3150" s="3"/>
      <c r="BQ3150" s="3" t="s">
        <v>3008</v>
      </c>
      <c r="BR3150" s="3">
        <v>398366</v>
      </c>
      <c r="BS3150" s="3">
        <v>5390096</v>
      </c>
      <c r="BT3150" s="3" t="s">
        <v>87</v>
      </c>
      <c r="BU3150" s="3">
        <v>145.781149</v>
      </c>
      <c r="BV3150" s="3">
        <v>-41.632753999999998</v>
      </c>
      <c r="BW3150" s="3">
        <v>398478.46</v>
      </c>
      <c r="BX3150" s="3">
        <v>5390279.9400000004</v>
      </c>
      <c r="BY3150" s="3"/>
      <c r="BZ3150" s="3">
        <v>344</v>
      </c>
      <c r="CA3150" s="3"/>
    </row>
    <row r="3151" spans="1:79" ht="58" x14ac:dyDescent="0.35">
      <c r="A3151" s="3" t="s">
        <v>79</v>
      </c>
      <c r="B3151" s="3">
        <v>271397</v>
      </c>
      <c r="C3151" s="4" t="s">
        <v>80</v>
      </c>
      <c r="D3151" s="4" t="s">
        <v>81</v>
      </c>
      <c r="E3151" s="4">
        <v>148001</v>
      </c>
      <c r="F3151" s="4"/>
      <c r="G3151" s="4"/>
      <c r="H3151" s="6" t="s">
        <v>2971</v>
      </c>
      <c r="I3151" s="6" t="s">
        <v>2933</v>
      </c>
      <c r="J3151" s="4"/>
      <c r="K3151" s="4" t="s">
        <v>2934</v>
      </c>
      <c r="L3151" s="4"/>
      <c r="M3151" s="4"/>
      <c r="N3151" s="4"/>
      <c r="O3151" s="4"/>
      <c r="P3151" s="3"/>
      <c r="Q3151" s="4"/>
      <c r="R3151" s="4"/>
      <c r="S3151" s="4">
        <v>5.0000000000000001E-3</v>
      </c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  <c r="AE3151" s="4" t="s">
        <v>84</v>
      </c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>
        <v>5.0000000000000001E-3</v>
      </c>
      <c r="AR3151" s="4"/>
      <c r="AS3151" s="4"/>
      <c r="AT3151" s="4"/>
      <c r="AU3151" s="4"/>
      <c r="AV3151" s="4"/>
      <c r="AW3151" s="4"/>
      <c r="AX3151" s="4"/>
      <c r="AY3151" s="4"/>
      <c r="AZ3151" s="4"/>
      <c r="BA3151" s="4"/>
      <c r="BB3151" s="4"/>
      <c r="BC3151" s="4"/>
      <c r="BD3151" s="4"/>
      <c r="BE3151" s="4"/>
      <c r="BF3151" s="4"/>
      <c r="BG3151" s="4"/>
      <c r="BH3151" s="4"/>
      <c r="BI3151" s="4"/>
      <c r="BJ3151" s="4"/>
      <c r="BK3151" s="4"/>
      <c r="BL3151" s="4"/>
      <c r="BM3151" s="4"/>
      <c r="BN3151" s="4"/>
      <c r="BO3151" s="3" t="s">
        <v>2972</v>
      </c>
      <c r="BP3151" s="3"/>
      <c r="BQ3151" s="3" t="s">
        <v>3009</v>
      </c>
      <c r="BR3151" s="3">
        <v>398514</v>
      </c>
      <c r="BS3151" s="3">
        <v>5390000</v>
      </c>
      <c r="BT3151" s="3" t="s">
        <v>87</v>
      </c>
      <c r="BU3151" s="3">
        <v>145.78290999999999</v>
      </c>
      <c r="BV3151" s="3">
        <v>-41.633637</v>
      </c>
      <c r="BW3151" s="3">
        <v>398626.46</v>
      </c>
      <c r="BX3151" s="3">
        <v>5390183.9400000004</v>
      </c>
      <c r="BY3151" s="3"/>
      <c r="BZ3151" s="3">
        <v>451</v>
      </c>
      <c r="CA3151" s="3"/>
    </row>
    <row r="3152" spans="1:79" ht="58" x14ac:dyDescent="0.35">
      <c r="A3152" s="3" t="s">
        <v>79</v>
      </c>
      <c r="B3152" s="3">
        <v>271398</v>
      </c>
      <c r="C3152" s="4" t="s">
        <v>80</v>
      </c>
      <c r="D3152" s="4" t="s">
        <v>81</v>
      </c>
      <c r="E3152" s="4">
        <v>148002</v>
      </c>
      <c r="F3152" s="4"/>
      <c r="G3152" s="4"/>
      <c r="H3152" s="6" t="s">
        <v>2971</v>
      </c>
      <c r="I3152" s="6" t="s">
        <v>2933</v>
      </c>
      <c r="J3152" s="4"/>
      <c r="K3152" s="4" t="s">
        <v>2934</v>
      </c>
      <c r="L3152" s="4"/>
      <c r="M3152" s="4"/>
      <c r="N3152" s="4"/>
      <c r="O3152" s="4"/>
      <c r="P3152" s="3"/>
      <c r="Q3152" s="4"/>
      <c r="R3152" s="4"/>
      <c r="S3152" s="4">
        <v>5.0000000000000001E-3</v>
      </c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 t="s">
        <v>84</v>
      </c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>
        <v>5.0000000000000001E-3</v>
      </c>
      <c r="AR3152" s="4"/>
      <c r="AS3152" s="4"/>
      <c r="AT3152" s="4"/>
      <c r="AU3152" s="4"/>
      <c r="AV3152" s="4"/>
      <c r="AW3152" s="4"/>
      <c r="AX3152" s="4"/>
      <c r="AY3152" s="4"/>
      <c r="AZ3152" s="4"/>
      <c r="BA3152" s="4"/>
      <c r="BB3152" s="4"/>
      <c r="BC3152" s="4"/>
      <c r="BD3152" s="4"/>
      <c r="BE3152" s="4"/>
      <c r="BF3152" s="4"/>
      <c r="BG3152" s="4"/>
      <c r="BH3152" s="4"/>
      <c r="BI3152" s="4"/>
      <c r="BJ3152" s="4"/>
      <c r="BK3152" s="4"/>
      <c r="BL3152" s="4"/>
      <c r="BM3152" s="4"/>
      <c r="BN3152" s="4"/>
      <c r="BO3152" s="3" t="s">
        <v>2972</v>
      </c>
      <c r="BP3152" s="3"/>
      <c r="BQ3152" s="3" t="s">
        <v>3010</v>
      </c>
      <c r="BR3152" s="3">
        <v>398567</v>
      </c>
      <c r="BS3152" s="3">
        <v>5389948</v>
      </c>
      <c r="BT3152" s="3" t="s">
        <v>87</v>
      </c>
      <c r="BU3152" s="3">
        <v>145.783537</v>
      </c>
      <c r="BV3152" s="3">
        <v>-41.634112000000002</v>
      </c>
      <c r="BW3152" s="3">
        <v>398679.46</v>
      </c>
      <c r="BX3152" s="3">
        <v>5390131.9400000004</v>
      </c>
      <c r="BY3152" s="3"/>
      <c r="BZ3152" s="3">
        <v>492</v>
      </c>
      <c r="CA3152" s="3"/>
    </row>
    <row r="3153" spans="1:79" ht="58" x14ac:dyDescent="0.35">
      <c r="A3153" s="3" t="s">
        <v>79</v>
      </c>
      <c r="B3153" s="3">
        <v>271399</v>
      </c>
      <c r="C3153" s="4" t="s">
        <v>80</v>
      </c>
      <c r="D3153" s="4" t="s">
        <v>81</v>
      </c>
      <c r="E3153" s="4">
        <v>148003</v>
      </c>
      <c r="F3153" s="4"/>
      <c r="G3153" s="4"/>
      <c r="H3153" s="6" t="s">
        <v>2971</v>
      </c>
      <c r="I3153" s="6" t="s">
        <v>2933</v>
      </c>
      <c r="J3153" s="4"/>
      <c r="K3153" s="4" t="s">
        <v>2934</v>
      </c>
      <c r="L3153" s="4"/>
      <c r="M3153" s="4"/>
      <c r="N3153" s="4"/>
      <c r="O3153" s="4"/>
      <c r="P3153" s="3"/>
      <c r="Q3153" s="4"/>
      <c r="R3153" s="4"/>
      <c r="S3153" s="4">
        <v>5.0000000000000001E-3</v>
      </c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  <c r="AE3153" s="4" t="s">
        <v>84</v>
      </c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>
        <v>5.0000000000000001E-3</v>
      </c>
      <c r="AR3153" s="4"/>
      <c r="AS3153" s="4"/>
      <c r="AT3153" s="4"/>
      <c r="AU3153" s="4"/>
      <c r="AV3153" s="4"/>
      <c r="AW3153" s="4"/>
      <c r="AX3153" s="4"/>
      <c r="AY3153" s="4"/>
      <c r="AZ3153" s="4"/>
      <c r="BA3153" s="4"/>
      <c r="BB3153" s="4"/>
      <c r="BC3153" s="4"/>
      <c r="BD3153" s="4"/>
      <c r="BE3153" s="4"/>
      <c r="BF3153" s="4"/>
      <c r="BG3153" s="4"/>
      <c r="BH3153" s="4"/>
      <c r="BI3153" s="4"/>
      <c r="BJ3153" s="4"/>
      <c r="BK3153" s="4"/>
      <c r="BL3153" s="4"/>
      <c r="BM3153" s="4"/>
      <c r="BN3153" s="4"/>
      <c r="BO3153" s="3" t="s">
        <v>2972</v>
      </c>
      <c r="BP3153" s="3"/>
      <c r="BQ3153" s="3" t="s">
        <v>3011</v>
      </c>
      <c r="BR3153" s="3">
        <v>398627</v>
      </c>
      <c r="BS3153" s="3">
        <v>5389907</v>
      </c>
      <c r="BT3153" s="3" t="s">
        <v>87</v>
      </c>
      <c r="BU3153" s="3">
        <v>145.78424999999999</v>
      </c>
      <c r="BV3153" s="3">
        <v>-41.634489000000002</v>
      </c>
      <c r="BW3153" s="3">
        <v>398739.46</v>
      </c>
      <c r="BX3153" s="3">
        <v>5390090.9400000004</v>
      </c>
      <c r="BY3153" s="3"/>
      <c r="BZ3153" s="3">
        <v>537</v>
      </c>
      <c r="CA3153" s="3"/>
    </row>
    <row r="3154" spans="1:79" ht="58" x14ac:dyDescent="0.35">
      <c r="A3154" s="3" t="s">
        <v>79</v>
      </c>
      <c r="B3154" s="3">
        <v>271400</v>
      </c>
      <c r="C3154" s="4" t="s">
        <v>80</v>
      </c>
      <c r="D3154" s="4" t="s">
        <v>81</v>
      </c>
      <c r="E3154" s="4">
        <v>148004</v>
      </c>
      <c r="F3154" s="4"/>
      <c r="G3154" s="4"/>
      <c r="H3154" s="6" t="s">
        <v>2971</v>
      </c>
      <c r="I3154" s="6" t="s">
        <v>2933</v>
      </c>
      <c r="J3154" s="4"/>
      <c r="K3154" s="4" t="s">
        <v>2934</v>
      </c>
      <c r="L3154" s="4"/>
      <c r="M3154" s="4"/>
      <c r="N3154" s="4"/>
      <c r="O3154" s="4"/>
      <c r="P3154" s="3"/>
      <c r="Q3154" s="4"/>
      <c r="R3154" s="4"/>
      <c r="S3154" s="4">
        <v>5.0000000000000001E-3</v>
      </c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  <c r="AE3154" s="4" t="s">
        <v>84</v>
      </c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>
        <v>5.0000000000000001E-3</v>
      </c>
      <c r="AR3154" s="4"/>
      <c r="AS3154" s="4"/>
      <c r="AT3154" s="4"/>
      <c r="AU3154" s="4"/>
      <c r="AV3154" s="4"/>
      <c r="AW3154" s="4"/>
      <c r="AX3154" s="4"/>
      <c r="AY3154" s="4"/>
      <c r="AZ3154" s="4"/>
      <c r="BA3154" s="4"/>
      <c r="BB3154" s="4"/>
      <c r="BC3154" s="4"/>
      <c r="BD3154" s="4"/>
      <c r="BE3154" s="4"/>
      <c r="BF3154" s="4"/>
      <c r="BG3154" s="4"/>
      <c r="BH3154" s="4"/>
      <c r="BI3154" s="4"/>
      <c r="BJ3154" s="4"/>
      <c r="BK3154" s="4"/>
      <c r="BL3154" s="4"/>
      <c r="BM3154" s="4"/>
      <c r="BN3154" s="4"/>
      <c r="BO3154" s="3" t="s">
        <v>2972</v>
      </c>
      <c r="BP3154" s="3"/>
      <c r="BQ3154" s="3" t="s">
        <v>3012</v>
      </c>
      <c r="BR3154" s="3">
        <v>398684</v>
      </c>
      <c r="BS3154" s="3">
        <v>5389868</v>
      </c>
      <c r="BT3154" s="3" t="s">
        <v>87</v>
      </c>
      <c r="BU3154" s="3">
        <v>145.78492800000001</v>
      </c>
      <c r="BV3154" s="3">
        <v>-41.634847000000001</v>
      </c>
      <c r="BW3154" s="3">
        <v>398796.46</v>
      </c>
      <c r="BX3154" s="3">
        <v>5390051.9400000004</v>
      </c>
      <c r="BY3154" s="3"/>
      <c r="BZ3154" s="3">
        <v>580</v>
      </c>
      <c r="CA3154" s="3"/>
    </row>
    <row r="3155" spans="1:79" ht="58" x14ac:dyDescent="0.35">
      <c r="A3155" s="3" t="s">
        <v>79</v>
      </c>
      <c r="B3155" s="3">
        <v>271401</v>
      </c>
      <c r="C3155" s="4" t="s">
        <v>80</v>
      </c>
      <c r="D3155" s="4" t="s">
        <v>81</v>
      </c>
      <c r="E3155" s="4">
        <v>148005</v>
      </c>
      <c r="F3155" s="4"/>
      <c r="G3155" s="4"/>
      <c r="H3155" s="6" t="s">
        <v>2971</v>
      </c>
      <c r="I3155" s="6" t="s">
        <v>2933</v>
      </c>
      <c r="J3155" s="4"/>
      <c r="K3155" s="4" t="s">
        <v>2934</v>
      </c>
      <c r="L3155" s="4"/>
      <c r="M3155" s="4"/>
      <c r="N3155" s="4"/>
      <c r="O3155" s="4"/>
      <c r="P3155" s="3"/>
      <c r="Q3155" s="4"/>
      <c r="R3155" s="4"/>
      <c r="S3155" s="4">
        <v>5.0000000000000001E-3</v>
      </c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 t="s">
        <v>84</v>
      </c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>
        <v>5.0000000000000001E-3</v>
      </c>
      <c r="AR3155" s="4"/>
      <c r="AS3155" s="4"/>
      <c r="AT3155" s="4"/>
      <c r="AU3155" s="4"/>
      <c r="AV3155" s="4"/>
      <c r="AW3155" s="4"/>
      <c r="AX3155" s="4"/>
      <c r="AY3155" s="4"/>
      <c r="AZ3155" s="4"/>
      <c r="BA3155" s="4"/>
      <c r="BB3155" s="4"/>
      <c r="BC3155" s="4"/>
      <c r="BD3155" s="4"/>
      <c r="BE3155" s="4"/>
      <c r="BF3155" s="4"/>
      <c r="BG3155" s="4"/>
      <c r="BH3155" s="4"/>
      <c r="BI3155" s="4"/>
      <c r="BJ3155" s="4"/>
      <c r="BK3155" s="4"/>
      <c r="BL3155" s="4"/>
      <c r="BM3155" s="4"/>
      <c r="BN3155" s="4"/>
      <c r="BO3155" s="3" t="s">
        <v>2972</v>
      </c>
      <c r="BP3155" s="3"/>
      <c r="BQ3155" s="3" t="s">
        <v>3013</v>
      </c>
      <c r="BR3155" s="3">
        <v>398715</v>
      </c>
      <c r="BS3155" s="3">
        <v>5389841</v>
      </c>
      <c r="BT3155" s="3" t="s">
        <v>87</v>
      </c>
      <c r="BU3155" s="3">
        <v>145.78529499999999</v>
      </c>
      <c r="BV3155" s="3">
        <v>-41.635094000000002</v>
      </c>
      <c r="BW3155" s="3">
        <v>398827.46</v>
      </c>
      <c r="BX3155" s="3">
        <v>5390024.9400000004</v>
      </c>
      <c r="BY3155" s="3"/>
      <c r="BZ3155" s="3">
        <v>602</v>
      </c>
      <c r="CA3155" s="3"/>
    </row>
    <row r="3156" spans="1:79" ht="58" x14ac:dyDescent="0.35">
      <c r="A3156" s="3" t="s">
        <v>79</v>
      </c>
      <c r="B3156" s="3">
        <v>271402</v>
      </c>
      <c r="C3156" s="4" t="s">
        <v>80</v>
      </c>
      <c r="D3156" s="4" t="s">
        <v>81</v>
      </c>
      <c r="E3156" s="4">
        <v>148006</v>
      </c>
      <c r="F3156" s="4"/>
      <c r="G3156" s="4"/>
      <c r="H3156" s="6" t="s">
        <v>2971</v>
      </c>
      <c r="I3156" s="6" t="s">
        <v>2933</v>
      </c>
      <c r="J3156" s="4"/>
      <c r="K3156" s="4" t="s">
        <v>2934</v>
      </c>
      <c r="L3156" s="4"/>
      <c r="M3156" s="4"/>
      <c r="N3156" s="4"/>
      <c r="O3156" s="4"/>
      <c r="P3156" s="3"/>
      <c r="Q3156" s="4"/>
      <c r="R3156" s="4"/>
      <c r="S3156" s="4">
        <v>5.0000000000000001E-3</v>
      </c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  <c r="AE3156" s="4" t="s">
        <v>84</v>
      </c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>
        <v>5.0000000000000001E-3</v>
      </c>
      <c r="AR3156" s="4"/>
      <c r="AS3156" s="4"/>
      <c r="AT3156" s="4"/>
      <c r="AU3156" s="4"/>
      <c r="AV3156" s="4"/>
      <c r="AW3156" s="4"/>
      <c r="AX3156" s="4"/>
      <c r="AY3156" s="4"/>
      <c r="AZ3156" s="4"/>
      <c r="BA3156" s="4"/>
      <c r="BB3156" s="4"/>
      <c r="BC3156" s="4"/>
      <c r="BD3156" s="4"/>
      <c r="BE3156" s="4"/>
      <c r="BF3156" s="4"/>
      <c r="BG3156" s="4"/>
      <c r="BH3156" s="4"/>
      <c r="BI3156" s="4"/>
      <c r="BJ3156" s="4"/>
      <c r="BK3156" s="4"/>
      <c r="BL3156" s="4"/>
      <c r="BM3156" s="4"/>
      <c r="BN3156" s="4"/>
      <c r="BO3156" s="3" t="s">
        <v>2972</v>
      </c>
      <c r="BP3156" s="3"/>
      <c r="BQ3156" s="3" t="s">
        <v>3014</v>
      </c>
      <c r="BR3156" s="3">
        <v>398747</v>
      </c>
      <c r="BS3156" s="3">
        <v>5389816</v>
      </c>
      <c r="BT3156" s="3" t="s">
        <v>87</v>
      </c>
      <c r="BU3156" s="3">
        <v>145.785675</v>
      </c>
      <c r="BV3156" s="3">
        <v>-41.635323999999997</v>
      </c>
      <c r="BW3156" s="3">
        <v>398859.46</v>
      </c>
      <c r="BX3156" s="3">
        <v>5389999.9400000004</v>
      </c>
      <c r="BY3156" s="3"/>
      <c r="BZ3156" s="3">
        <v>609</v>
      </c>
      <c r="CA3156" s="3"/>
    </row>
    <row r="3157" spans="1:79" ht="58" x14ac:dyDescent="0.35">
      <c r="A3157" s="3" t="s">
        <v>79</v>
      </c>
      <c r="B3157" s="3">
        <v>271403</v>
      </c>
      <c r="C3157" s="4" t="s">
        <v>80</v>
      </c>
      <c r="D3157" s="4" t="s">
        <v>81</v>
      </c>
      <c r="E3157" s="4">
        <v>148007</v>
      </c>
      <c r="F3157" s="4"/>
      <c r="G3157" s="4"/>
      <c r="H3157" s="6" t="s">
        <v>2971</v>
      </c>
      <c r="I3157" s="6" t="s">
        <v>2933</v>
      </c>
      <c r="J3157" s="4"/>
      <c r="K3157" s="4" t="s">
        <v>2934</v>
      </c>
      <c r="L3157" s="4"/>
      <c r="M3157" s="4"/>
      <c r="N3157" s="4"/>
      <c r="O3157" s="4"/>
      <c r="P3157" s="3"/>
      <c r="Q3157" s="4"/>
      <c r="R3157" s="4"/>
      <c r="S3157" s="4">
        <v>5.0000000000000001E-3</v>
      </c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 t="s">
        <v>84</v>
      </c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>
        <v>5.0000000000000001E-3</v>
      </c>
      <c r="AR3157" s="4"/>
      <c r="AS3157" s="4"/>
      <c r="AT3157" s="4"/>
      <c r="AU3157" s="4"/>
      <c r="AV3157" s="4"/>
      <c r="AW3157" s="4"/>
      <c r="AX3157" s="4"/>
      <c r="AY3157" s="4"/>
      <c r="AZ3157" s="4"/>
      <c r="BA3157" s="4"/>
      <c r="BB3157" s="4"/>
      <c r="BC3157" s="4"/>
      <c r="BD3157" s="4"/>
      <c r="BE3157" s="4"/>
      <c r="BF3157" s="4"/>
      <c r="BG3157" s="4"/>
      <c r="BH3157" s="4"/>
      <c r="BI3157" s="4"/>
      <c r="BJ3157" s="4"/>
      <c r="BK3157" s="4"/>
      <c r="BL3157" s="4"/>
      <c r="BM3157" s="4"/>
      <c r="BN3157" s="4"/>
      <c r="BO3157" s="3" t="s">
        <v>2972</v>
      </c>
      <c r="BP3157" s="3"/>
      <c r="BQ3157" s="3" t="s">
        <v>3015</v>
      </c>
      <c r="BR3157" s="3">
        <v>398780</v>
      </c>
      <c r="BS3157" s="3">
        <v>5389778</v>
      </c>
      <c r="BT3157" s="3" t="s">
        <v>87</v>
      </c>
      <c r="BU3157" s="3">
        <v>145.78606500000001</v>
      </c>
      <c r="BV3157" s="3">
        <v>-41.635669999999998</v>
      </c>
      <c r="BW3157" s="3">
        <v>398892.46</v>
      </c>
      <c r="BX3157" s="3">
        <v>5389961.9400000004</v>
      </c>
      <c r="BY3157" s="3"/>
      <c r="BZ3157" s="3">
        <v>624</v>
      </c>
      <c r="CA3157" s="3"/>
    </row>
    <row r="3158" spans="1:79" ht="58" x14ac:dyDescent="0.35">
      <c r="A3158" s="3" t="s">
        <v>79</v>
      </c>
      <c r="B3158" s="3">
        <v>271404</v>
      </c>
      <c r="C3158" s="4" t="s">
        <v>80</v>
      </c>
      <c r="D3158" s="4" t="s">
        <v>81</v>
      </c>
      <c r="E3158" s="4">
        <v>148008</v>
      </c>
      <c r="F3158" s="4"/>
      <c r="G3158" s="4"/>
      <c r="H3158" s="6" t="s">
        <v>2971</v>
      </c>
      <c r="I3158" s="6" t="s">
        <v>2933</v>
      </c>
      <c r="J3158" s="4"/>
      <c r="K3158" s="4" t="s">
        <v>2934</v>
      </c>
      <c r="L3158" s="4"/>
      <c r="M3158" s="4"/>
      <c r="N3158" s="4"/>
      <c r="O3158" s="4"/>
      <c r="P3158" s="3"/>
      <c r="Q3158" s="4"/>
      <c r="R3158" s="4"/>
      <c r="S3158" s="4">
        <v>5.0000000000000001E-3</v>
      </c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 t="s">
        <v>84</v>
      </c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>
        <v>5.0000000000000001E-3</v>
      </c>
      <c r="AR3158" s="4"/>
      <c r="AS3158" s="4"/>
      <c r="AT3158" s="4"/>
      <c r="AU3158" s="4"/>
      <c r="AV3158" s="4"/>
      <c r="AW3158" s="4"/>
      <c r="AX3158" s="4"/>
      <c r="AY3158" s="4"/>
      <c r="AZ3158" s="4"/>
      <c r="BA3158" s="4"/>
      <c r="BB3158" s="4"/>
      <c r="BC3158" s="4"/>
      <c r="BD3158" s="4"/>
      <c r="BE3158" s="4"/>
      <c r="BF3158" s="4"/>
      <c r="BG3158" s="4"/>
      <c r="BH3158" s="4"/>
      <c r="BI3158" s="4"/>
      <c r="BJ3158" s="4"/>
      <c r="BK3158" s="4"/>
      <c r="BL3158" s="4"/>
      <c r="BM3158" s="4"/>
      <c r="BN3158" s="4"/>
      <c r="BO3158" s="3" t="s">
        <v>2972</v>
      </c>
      <c r="BP3158" s="3"/>
      <c r="BQ3158" s="3" t="s">
        <v>3016</v>
      </c>
      <c r="BR3158" s="3">
        <v>398791</v>
      </c>
      <c r="BS3158" s="3">
        <v>5390011</v>
      </c>
      <c r="BT3158" s="3" t="s">
        <v>87</v>
      </c>
      <c r="BU3158" s="3">
        <v>145.786236</v>
      </c>
      <c r="BV3158" s="3">
        <v>-41.633572999999998</v>
      </c>
      <c r="BW3158" s="3">
        <v>398903.46</v>
      </c>
      <c r="BX3158" s="3">
        <v>5390194.9400000004</v>
      </c>
      <c r="BY3158" s="3"/>
      <c r="BZ3158" s="3">
        <v>585</v>
      </c>
      <c r="CA3158" s="3"/>
    </row>
    <row r="3159" spans="1:79" ht="58" x14ac:dyDescent="0.35">
      <c r="A3159" s="3" t="s">
        <v>79</v>
      </c>
      <c r="B3159" s="3">
        <v>271405</v>
      </c>
      <c r="C3159" s="4" t="s">
        <v>80</v>
      </c>
      <c r="D3159" s="4" t="s">
        <v>81</v>
      </c>
      <c r="E3159" s="4">
        <v>148009</v>
      </c>
      <c r="F3159" s="4"/>
      <c r="G3159" s="4"/>
      <c r="H3159" s="6" t="s">
        <v>2971</v>
      </c>
      <c r="I3159" s="6" t="s">
        <v>2933</v>
      </c>
      <c r="J3159" s="4"/>
      <c r="K3159" s="4" t="s">
        <v>2934</v>
      </c>
      <c r="L3159" s="4"/>
      <c r="M3159" s="4"/>
      <c r="N3159" s="4"/>
      <c r="O3159" s="4"/>
      <c r="P3159" s="3"/>
      <c r="Q3159" s="4"/>
      <c r="R3159" s="4"/>
      <c r="S3159" s="4">
        <v>5.0000000000000001E-3</v>
      </c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  <c r="AE3159" s="4" t="s">
        <v>84</v>
      </c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>
        <v>5.0000000000000001E-3</v>
      </c>
      <c r="AR3159" s="4"/>
      <c r="AS3159" s="4"/>
      <c r="AT3159" s="4"/>
      <c r="AU3159" s="4"/>
      <c r="AV3159" s="4"/>
      <c r="AW3159" s="4"/>
      <c r="AX3159" s="4"/>
      <c r="AY3159" s="4"/>
      <c r="AZ3159" s="4"/>
      <c r="BA3159" s="4"/>
      <c r="BB3159" s="4"/>
      <c r="BC3159" s="4"/>
      <c r="BD3159" s="4"/>
      <c r="BE3159" s="4"/>
      <c r="BF3159" s="4"/>
      <c r="BG3159" s="4"/>
      <c r="BH3159" s="4"/>
      <c r="BI3159" s="4"/>
      <c r="BJ3159" s="4"/>
      <c r="BK3159" s="4"/>
      <c r="BL3159" s="4"/>
      <c r="BM3159" s="4"/>
      <c r="BN3159" s="4"/>
      <c r="BO3159" s="3" t="s">
        <v>2972</v>
      </c>
      <c r="BP3159" s="3"/>
      <c r="BQ3159" s="3" t="s">
        <v>3017</v>
      </c>
      <c r="BR3159" s="3">
        <v>398769</v>
      </c>
      <c r="BS3159" s="3">
        <v>5390166</v>
      </c>
      <c r="BT3159" s="3" t="s">
        <v>87</v>
      </c>
      <c r="BU3159" s="3">
        <v>145.785999</v>
      </c>
      <c r="BV3159" s="3">
        <v>-41.632174999999997</v>
      </c>
      <c r="BW3159" s="3">
        <v>398881.46</v>
      </c>
      <c r="BX3159" s="3">
        <v>5390349.9400000004</v>
      </c>
      <c r="BY3159" s="3"/>
      <c r="BZ3159" s="3">
        <v>526</v>
      </c>
      <c r="CA3159" s="3"/>
    </row>
    <row r="3160" spans="1:79" x14ac:dyDescent="0.35">
      <c r="A3160" s="3" t="s">
        <v>79</v>
      </c>
      <c r="B3160" s="3">
        <v>1206321</v>
      </c>
      <c r="C3160" s="4" t="s">
        <v>80</v>
      </c>
      <c r="D3160" s="4" t="s">
        <v>81</v>
      </c>
      <c r="E3160" s="4">
        <v>99764</v>
      </c>
      <c r="F3160" s="4"/>
      <c r="G3160" s="4"/>
      <c r="H3160" s="6"/>
      <c r="I3160" s="6"/>
      <c r="J3160" s="4"/>
      <c r="K3160" s="4" t="s">
        <v>83</v>
      </c>
      <c r="L3160" s="4"/>
      <c r="M3160" s="4"/>
      <c r="N3160" s="4"/>
      <c r="O3160" s="4">
        <v>1</v>
      </c>
      <c r="P3160" s="3"/>
      <c r="Q3160" s="4"/>
      <c r="R3160" s="4"/>
      <c r="S3160" s="4">
        <v>0.04</v>
      </c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 t="s">
        <v>84</v>
      </c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>
        <v>2E-3</v>
      </c>
      <c r="AR3160" s="4"/>
      <c r="AS3160" s="4"/>
      <c r="AT3160" s="4"/>
      <c r="AU3160" s="4"/>
      <c r="AV3160" s="4"/>
      <c r="AW3160" s="4"/>
      <c r="AX3160" s="4"/>
      <c r="AY3160" s="4"/>
      <c r="AZ3160" s="4"/>
      <c r="BA3160" s="4"/>
      <c r="BB3160" s="4"/>
      <c r="BC3160" s="4"/>
      <c r="BD3160" s="4"/>
      <c r="BE3160" s="4"/>
      <c r="BF3160" s="4"/>
      <c r="BG3160" s="4"/>
      <c r="BH3160" s="4"/>
      <c r="BI3160" s="4"/>
      <c r="BJ3160" s="4"/>
      <c r="BK3160" s="4"/>
      <c r="BL3160" s="4"/>
      <c r="BM3160" s="4"/>
      <c r="BN3160" s="4"/>
      <c r="BO3160" s="3" t="s">
        <v>85</v>
      </c>
      <c r="BP3160" s="3"/>
      <c r="BQ3160" s="3" t="s">
        <v>2575</v>
      </c>
      <c r="BR3160" s="3">
        <v>360297</v>
      </c>
      <c r="BS3160" s="3">
        <v>5409190</v>
      </c>
      <c r="BT3160" s="3" t="s">
        <v>87</v>
      </c>
      <c r="BU3160" s="3">
        <v>145.32869500000001</v>
      </c>
      <c r="BV3160" s="3">
        <v>-41.455086000000001</v>
      </c>
      <c r="BW3160" s="3">
        <v>360409.4</v>
      </c>
      <c r="BX3160" s="3">
        <v>5409374</v>
      </c>
      <c r="BY3160" s="3" t="s">
        <v>103</v>
      </c>
      <c r="BZ3160" s="3"/>
      <c r="CA3160" s="3"/>
    </row>
    <row r="3161" spans="1:79" x14ac:dyDescent="0.35">
      <c r="A3161" s="3" t="s">
        <v>79</v>
      </c>
      <c r="B3161" s="3">
        <v>1206322</v>
      </c>
      <c r="C3161" s="4" t="s">
        <v>80</v>
      </c>
      <c r="D3161" s="4" t="s">
        <v>81</v>
      </c>
      <c r="E3161" s="4">
        <v>99919</v>
      </c>
      <c r="F3161" s="4"/>
      <c r="G3161" s="4"/>
      <c r="H3161" s="6"/>
      <c r="I3161" s="6"/>
      <c r="J3161" s="4"/>
      <c r="K3161" s="4" t="s">
        <v>83</v>
      </c>
      <c r="L3161" s="4"/>
      <c r="M3161" s="4"/>
      <c r="N3161" s="4"/>
      <c r="O3161" s="4">
        <v>1</v>
      </c>
      <c r="P3161" s="3"/>
      <c r="Q3161" s="4"/>
      <c r="R3161" s="4"/>
      <c r="S3161" s="4">
        <v>6.0000000000000001E-3</v>
      </c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 t="s">
        <v>84</v>
      </c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>
        <v>2E-3</v>
      </c>
      <c r="AR3161" s="4"/>
      <c r="AS3161" s="4"/>
      <c r="AT3161" s="4"/>
      <c r="AU3161" s="4"/>
      <c r="AV3161" s="4"/>
      <c r="AW3161" s="4"/>
      <c r="AX3161" s="4"/>
      <c r="AY3161" s="4"/>
      <c r="AZ3161" s="4"/>
      <c r="BA3161" s="4"/>
      <c r="BB3161" s="4"/>
      <c r="BC3161" s="4"/>
      <c r="BD3161" s="4"/>
      <c r="BE3161" s="4"/>
      <c r="BF3161" s="4"/>
      <c r="BG3161" s="4"/>
      <c r="BH3161" s="4"/>
      <c r="BI3161" s="4"/>
      <c r="BJ3161" s="4"/>
      <c r="BK3161" s="4"/>
      <c r="BL3161" s="4"/>
      <c r="BM3161" s="4"/>
      <c r="BN3161" s="4"/>
      <c r="BO3161" s="3" t="s">
        <v>85</v>
      </c>
      <c r="BP3161" s="3"/>
      <c r="BQ3161" s="3" t="s">
        <v>2569</v>
      </c>
      <c r="BR3161" s="3">
        <v>360654</v>
      </c>
      <c r="BS3161" s="3">
        <v>5413227</v>
      </c>
      <c r="BT3161" s="3" t="s">
        <v>87</v>
      </c>
      <c r="BU3161" s="3">
        <v>145.33389700000001</v>
      </c>
      <c r="BV3161" s="3">
        <v>-41.418799999999997</v>
      </c>
      <c r="BW3161" s="3">
        <v>360766.4</v>
      </c>
      <c r="BX3161" s="3">
        <v>5413411.0099999998</v>
      </c>
      <c r="BY3161" s="3" t="s">
        <v>103</v>
      </c>
      <c r="BZ3161" s="3"/>
      <c r="CA3161" s="3"/>
    </row>
    <row r="3162" spans="1:79" x14ac:dyDescent="0.35">
      <c r="A3162" s="3" t="s">
        <v>79</v>
      </c>
      <c r="B3162" s="3">
        <v>1206339</v>
      </c>
      <c r="C3162" s="4" t="s">
        <v>80</v>
      </c>
      <c r="D3162" s="4" t="s">
        <v>81</v>
      </c>
      <c r="E3162" s="4">
        <v>77637</v>
      </c>
      <c r="F3162" s="4"/>
      <c r="G3162" s="4"/>
      <c r="H3162" s="6"/>
      <c r="I3162" s="6"/>
      <c r="J3162" s="4"/>
      <c r="K3162" s="4" t="s">
        <v>92</v>
      </c>
      <c r="L3162" s="4"/>
      <c r="M3162" s="4"/>
      <c r="N3162" s="4"/>
      <c r="O3162" s="4">
        <v>1</v>
      </c>
      <c r="P3162" s="3"/>
      <c r="Q3162" s="4"/>
      <c r="R3162" s="4"/>
      <c r="S3162" s="4">
        <v>0.16</v>
      </c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  <c r="AE3162" s="4" t="s">
        <v>84</v>
      </c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  <c r="AV3162" s="4"/>
      <c r="AW3162" s="4"/>
      <c r="AX3162" s="4"/>
      <c r="AY3162" s="4"/>
      <c r="AZ3162" s="4"/>
      <c r="BA3162" s="4"/>
      <c r="BB3162" s="4"/>
      <c r="BC3162" s="4"/>
      <c r="BD3162" s="4"/>
      <c r="BE3162" s="4"/>
      <c r="BF3162" s="4"/>
      <c r="BG3162" s="4"/>
      <c r="BH3162" s="4"/>
      <c r="BI3162" s="4"/>
      <c r="BJ3162" s="4"/>
      <c r="BK3162" s="4"/>
      <c r="BL3162" s="4"/>
      <c r="BM3162" s="4"/>
      <c r="BN3162" s="4"/>
      <c r="BO3162" s="3" t="s">
        <v>85</v>
      </c>
      <c r="BP3162" s="3"/>
      <c r="BQ3162" s="3" t="s">
        <v>2387</v>
      </c>
      <c r="BR3162" s="3">
        <v>335257</v>
      </c>
      <c r="BS3162" s="3">
        <v>5461624</v>
      </c>
      <c r="BT3162" s="3" t="s">
        <v>87</v>
      </c>
      <c r="BU3162" s="3">
        <v>145.04317399999999</v>
      </c>
      <c r="BV3162" s="3">
        <v>-40.978298000000002</v>
      </c>
      <c r="BW3162" s="3">
        <v>335369.39</v>
      </c>
      <c r="BX3162" s="3">
        <v>5461808.0999999996</v>
      </c>
      <c r="BY3162" s="3" t="s">
        <v>103</v>
      </c>
      <c r="BZ3162" s="3"/>
      <c r="CA3162" s="3"/>
    </row>
    <row r="3163" spans="1:79" x14ac:dyDescent="0.35">
      <c r="A3163" s="3" t="s">
        <v>79</v>
      </c>
      <c r="B3163" s="3">
        <v>1206340</v>
      </c>
      <c r="C3163" s="4" t="s">
        <v>80</v>
      </c>
      <c r="D3163" s="4" t="s">
        <v>81</v>
      </c>
      <c r="E3163" s="4">
        <v>77665</v>
      </c>
      <c r="F3163" s="4"/>
      <c r="G3163" s="4"/>
      <c r="H3163" s="6"/>
      <c r="I3163" s="6"/>
      <c r="J3163" s="4"/>
      <c r="K3163" s="4" t="s">
        <v>92</v>
      </c>
      <c r="L3163" s="4"/>
      <c r="M3163" s="4"/>
      <c r="N3163" s="4"/>
      <c r="O3163" s="4">
        <v>1</v>
      </c>
      <c r="P3163" s="3"/>
      <c r="Q3163" s="4"/>
      <c r="R3163" s="4"/>
      <c r="S3163" s="4">
        <v>0</v>
      </c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 t="s">
        <v>84</v>
      </c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  <c r="AV3163" s="4"/>
      <c r="AW3163" s="4"/>
      <c r="AX3163" s="4"/>
      <c r="AY3163" s="4"/>
      <c r="AZ3163" s="4"/>
      <c r="BA3163" s="4"/>
      <c r="BB3163" s="4"/>
      <c r="BC3163" s="4"/>
      <c r="BD3163" s="4"/>
      <c r="BE3163" s="4"/>
      <c r="BF3163" s="4"/>
      <c r="BG3163" s="4"/>
      <c r="BH3163" s="4"/>
      <c r="BI3163" s="4"/>
      <c r="BJ3163" s="4"/>
      <c r="BK3163" s="4"/>
      <c r="BL3163" s="4"/>
      <c r="BM3163" s="4"/>
      <c r="BN3163" s="4"/>
      <c r="BO3163" s="3" t="s">
        <v>85</v>
      </c>
      <c r="BP3163" s="3"/>
      <c r="BQ3163" s="3" t="s">
        <v>2388</v>
      </c>
      <c r="BR3163" s="3">
        <v>376696</v>
      </c>
      <c r="BS3163" s="3">
        <v>5430721</v>
      </c>
      <c r="BT3163" s="3" t="s">
        <v>87</v>
      </c>
      <c r="BU3163" s="3">
        <v>145.52934400000001</v>
      </c>
      <c r="BV3163" s="3">
        <v>-41.263891000000001</v>
      </c>
      <c r="BW3163" s="3">
        <v>376808.44</v>
      </c>
      <c r="BX3163" s="3">
        <v>5430905.0300000003</v>
      </c>
      <c r="BY3163" s="3" t="s">
        <v>103</v>
      </c>
      <c r="BZ3163" s="3"/>
      <c r="CA3163" s="3"/>
    </row>
    <row r="3164" spans="1:79" x14ac:dyDescent="0.35">
      <c r="A3164" s="3" t="s">
        <v>79</v>
      </c>
      <c r="B3164" s="3">
        <v>1206341</v>
      </c>
      <c r="C3164" s="4" t="s">
        <v>80</v>
      </c>
      <c r="D3164" s="4" t="s">
        <v>81</v>
      </c>
      <c r="E3164" s="4">
        <v>77812</v>
      </c>
      <c r="F3164" s="4"/>
      <c r="G3164" s="4"/>
      <c r="H3164" s="6"/>
      <c r="I3164" s="6"/>
      <c r="J3164" s="4"/>
      <c r="K3164" s="4" t="s">
        <v>92</v>
      </c>
      <c r="L3164" s="4"/>
      <c r="M3164" s="4"/>
      <c r="N3164" s="4"/>
      <c r="O3164" s="4">
        <v>1</v>
      </c>
      <c r="P3164" s="3"/>
      <c r="Q3164" s="4"/>
      <c r="R3164" s="4"/>
      <c r="S3164" s="4">
        <v>0.1</v>
      </c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 t="s">
        <v>84</v>
      </c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  <c r="AV3164" s="4"/>
      <c r="AW3164" s="4"/>
      <c r="AX3164" s="4"/>
      <c r="AY3164" s="4"/>
      <c r="AZ3164" s="4"/>
      <c r="BA3164" s="4"/>
      <c r="BB3164" s="4"/>
      <c r="BC3164" s="4"/>
      <c r="BD3164" s="4"/>
      <c r="BE3164" s="4"/>
      <c r="BF3164" s="4"/>
      <c r="BG3164" s="4"/>
      <c r="BH3164" s="4"/>
      <c r="BI3164" s="4"/>
      <c r="BJ3164" s="4"/>
      <c r="BK3164" s="4"/>
      <c r="BL3164" s="4"/>
      <c r="BM3164" s="4"/>
      <c r="BN3164" s="4"/>
      <c r="BO3164" s="3" t="s">
        <v>85</v>
      </c>
      <c r="BP3164" s="3"/>
      <c r="BQ3164" s="3" t="s">
        <v>669</v>
      </c>
      <c r="BR3164" s="3">
        <v>330490</v>
      </c>
      <c r="BS3164" s="3">
        <v>5448687</v>
      </c>
      <c r="BT3164" s="3" t="s">
        <v>87</v>
      </c>
      <c r="BU3164" s="3">
        <v>144.982992</v>
      </c>
      <c r="BV3164" s="3">
        <v>-41.093789000000001</v>
      </c>
      <c r="BW3164" s="3">
        <v>330602.38</v>
      </c>
      <c r="BX3164" s="3">
        <v>5448871.0800000001</v>
      </c>
      <c r="BY3164" s="3" t="s">
        <v>103</v>
      </c>
      <c r="BZ3164" s="3"/>
      <c r="CA3164" s="3"/>
    </row>
    <row r="3165" spans="1:79" x14ac:dyDescent="0.35">
      <c r="A3165" s="3" t="s">
        <v>79</v>
      </c>
      <c r="B3165" s="3">
        <v>1206342</v>
      </c>
      <c r="C3165" s="4" t="s">
        <v>80</v>
      </c>
      <c r="D3165" s="4" t="s">
        <v>81</v>
      </c>
      <c r="E3165" s="4">
        <v>71807</v>
      </c>
      <c r="F3165" s="4"/>
      <c r="G3165" s="4"/>
      <c r="H3165" s="6"/>
      <c r="I3165" s="6"/>
      <c r="J3165" s="4"/>
      <c r="K3165" s="4" t="s">
        <v>92</v>
      </c>
      <c r="L3165" s="4"/>
      <c r="M3165" s="4"/>
      <c r="N3165" s="4"/>
      <c r="O3165" s="4">
        <v>1</v>
      </c>
      <c r="P3165" s="3"/>
      <c r="Q3165" s="4"/>
      <c r="R3165" s="4"/>
      <c r="S3165" s="4">
        <v>0.03</v>
      </c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  <c r="AE3165" s="4" t="s">
        <v>84</v>
      </c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  <c r="AV3165" s="4"/>
      <c r="AW3165" s="4"/>
      <c r="AX3165" s="4"/>
      <c r="AY3165" s="4"/>
      <c r="AZ3165" s="4"/>
      <c r="BA3165" s="4"/>
      <c r="BB3165" s="4"/>
      <c r="BC3165" s="4"/>
      <c r="BD3165" s="4"/>
      <c r="BE3165" s="4"/>
      <c r="BF3165" s="4"/>
      <c r="BG3165" s="4"/>
      <c r="BH3165" s="4"/>
      <c r="BI3165" s="4"/>
      <c r="BJ3165" s="4"/>
      <c r="BK3165" s="4"/>
      <c r="BL3165" s="4"/>
      <c r="BM3165" s="4"/>
      <c r="BN3165" s="4"/>
      <c r="BO3165" s="3" t="s">
        <v>85</v>
      </c>
      <c r="BP3165" s="3"/>
      <c r="BQ3165" s="3" t="s">
        <v>2031</v>
      </c>
      <c r="BR3165" s="3">
        <v>561900</v>
      </c>
      <c r="BS3165" s="3">
        <v>5372400</v>
      </c>
      <c r="BT3165" s="3" t="s">
        <v>87</v>
      </c>
      <c r="BU3165" s="3">
        <v>147.746408</v>
      </c>
      <c r="BV3165" s="3">
        <v>-41.796180999999997</v>
      </c>
      <c r="BW3165" s="3">
        <v>562012.77</v>
      </c>
      <c r="BX3165" s="3">
        <v>5372583.9000000004</v>
      </c>
      <c r="BY3165" s="3" t="s">
        <v>103</v>
      </c>
      <c r="BZ3165" s="3"/>
      <c r="CA3165" s="3"/>
    </row>
    <row r="3166" spans="1:79" x14ac:dyDescent="0.35">
      <c r="A3166" s="3" t="s">
        <v>79</v>
      </c>
      <c r="B3166" s="3">
        <v>1206343</v>
      </c>
      <c r="C3166" s="4" t="s">
        <v>80</v>
      </c>
      <c r="D3166" s="4" t="s">
        <v>81</v>
      </c>
      <c r="E3166" s="4">
        <v>77608</v>
      </c>
      <c r="F3166" s="4"/>
      <c r="G3166" s="4"/>
      <c r="H3166" s="6"/>
      <c r="I3166" s="6"/>
      <c r="J3166" s="4"/>
      <c r="K3166" s="4" t="s">
        <v>92</v>
      </c>
      <c r="L3166" s="4"/>
      <c r="M3166" s="4"/>
      <c r="N3166" s="4"/>
      <c r="O3166" s="4">
        <v>1</v>
      </c>
      <c r="P3166" s="3"/>
      <c r="Q3166" s="4"/>
      <c r="R3166" s="4"/>
      <c r="S3166" s="4">
        <v>0.04</v>
      </c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 t="s">
        <v>84</v>
      </c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  <c r="AV3166" s="4"/>
      <c r="AW3166" s="4"/>
      <c r="AX3166" s="4"/>
      <c r="AY3166" s="4"/>
      <c r="AZ3166" s="4"/>
      <c r="BA3166" s="4"/>
      <c r="BB3166" s="4"/>
      <c r="BC3166" s="4"/>
      <c r="BD3166" s="4"/>
      <c r="BE3166" s="4"/>
      <c r="BF3166" s="4"/>
      <c r="BG3166" s="4"/>
      <c r="BH3166" s="4"/>
      <c r="BI3166" s="4"/>
      <c r="BJ3166" s="4"/>
      <c r="BK3166" s="4"/>
      <c r="BL3166" s="4"/>
      <c r="BM3166" s="4"/>
      <c r="BN3166" s="4"/>
      <c r="BO3166" s="3" t="s">
        <v>85</v>
      </c>
      <c r="BP3166" s="3"/>
      <c r="BQ3166" s="3" t="s">
        <v>2385</v>
      </c>
      <c r="BR3166" s="3">
        <v>349788</v>
      </c>
      <c r="BS3166" s="3">
        <v>5444989</v>
      </c>
      <c r="BT3166" s="3" t="s">
        <v>87</v>
      </c>
      <c r="BU3166" s="3">
        <v>145.21175500000001</v>
      </c>
      <c r="BV3166" s="3">
        <v>-41.130878000000003</v>
      </c>
      <c r="BW3166" s="3">
        <v>349900.41</v>
      </c>
      <c r="BX3166" s="3">
        <v>5445173.0700000003</v>
      </c>
      <c r="BY3166" s="3" t="s">
        <v>103</v>
      </c>
      <c r="BZ3166" s="3"/>
      <c r="CA3166" s="3"/>
    </row>
    <row r="3167" spans="1:79" x14ac:dyDescent="0.35">
      <c r="A3167" s="3" t="s">
        <v>79</v>
      </c>
      <c r="B3167" s="3">
        <v>1206344</v>
      </c>
      <c r="C3167" s="4" t="s">
        <v>80</v>
      </c>
      <c r="D3167" s="4" t="s">
        <v>81</v>
      </c>
      <c r="E3167" s="4">
        <v>71922</v>
      </c>
      <c r="F3167" s="4"/>
      <c r="G3167" s="4"/>
      <c r="H3167" s="6"/>
      <c r="I3167" s="6"/>
      <c r="J3167" s="4"/>
      <c r="K3167" s="4" t="s">
        <v>92</v>
      </c>
      <c r="L3167" s="4"/>
      <c r="M3167" s="4"/>
      <c r="N3167" s="4"/>
      <c r="O3167" s="4">
        <v>1</v>
      </c>
      <c r="P3167" s="3"/>
      <c r="Q3167" s="4"/>
      <c r="R3167" s="4"/>
      <c r="S3167" s="4">
        <v>0.03</v>
      </c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 t="s">
        <v>84</v>
      </c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  <c r="AV3167" s="4"/>
      <c r="AW3167" s="4"/>
      <c r="AX3167" s="4"/>
      <c r="AY3167" s="4"/>
      <c r="AZ3167" s="4"/>
      <c r="BA3167" s="4"/>
      <c r="BB3167" s="4"/>
      <c r="BC3167" s="4"/>
      <c r="BD3167" s="4"/>
      <c r="BE3167" s="4"/>
      <c r="BF3167" s="4"/>
      <c r="BG3167" s="4"/>
      <c r="BH3167" s="4"/>
      <c r="BI3167" s="4"/>
      <c r="BJ3167" s="4"/>
      <c r="BK3167" s="4"/>
      <c r="BL3167" s="4"/>
      <c r="BM3167" s="4"/>
      <c r="BN3167" s="4"/>
      <c r="BO3167" s="3" t="s">
        <v>85</v>
      </c>
      <c r="BP3167" s="3"/>
      <c r="BQ3167" s="3" t="s">
        <v>186</v>
      </c>
      <c r="BR3167" s="3">
        <v>529312</v>
      </c>
      <c r="BS3167" s="3">
        <v>5446924</v>
      </c>
      <c r="BT3167" s="3" t="s">
        <v>87</v>
      </c>
      <c r="BU3167" s="3">
        <v>147.35054299999999</v>
      </c>
      <c r="BV3167" s="3">
        <v>-41.126795999999999</v>
      </c>
      <c r="BW3167" s="3">
        <v>529424.69999999995</v>
      </c>
      <c r="BX3167" s="3">
        <v>5447108.0199999996</v>
      </c>
      <c r="BY3167" s="3" t="s">
        <v>103</v>
      </c>
      <c r="BZ3167" s="3"/>
      <c r="CA3167" s="3"/>
    </row>
    <row r="3168" spans="1:79" x14ac:dyDescent="0.35">
      <c r="A3168" s="3" t="s">
        <v>79</v>
      </c>
      <c r="B3168" s="3">
        <v>1206357</v>
      </c>
      <c r="C3168" s="4" t="s">
        <v>80</v>
      </c>
      <c r="D3168" s="4" t="s">
        <v>81</v>
      </c>
      <c r="E3168" s="4">
        <v>99787</v>
      </c>
      <c r="F3168" s="4"/>
      <c r="G3168" s="4"/>
      <c r="H3168" s="6"/>
      <c r="I3168" s="6"/>
      <c r="J3168" s="4"/>
      <c r="K3168" s="4" t="s">
        <v>83</v>
      </c>
      <c r="L3168" s="4"/>
      <c r="M3168" s="4"/>
      <c r="N3168" s="4"/>
      <c r="O3168" s="4">
        <v>1</v>
      </c>
      <c r="P3168" s="3"/>
      <c r="Q3168" s="4"/>
      <c r="R3168" s="4"/>
      <c r="S3168" s="4">
        <v>4.0000000000000001E-3</v>
      </c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 t="s">
        <v>84</v>
      </c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>
        <v>2E-3</v>
      </c>
      <c r="AR3168" s="4"/>
      <c r="AS3168" s="4"/>
      <c r="AT3168" s="4"/>
      <c r="AU3168" s="4"/>
      <c r="AV3168" s="4"/>
      <c r="AW3168" s="4"/>
      <c r="AX3168" s="4"/>
      <c r="AY3168" s="4"/>
      <c r="AZ3168" s="4"/>
      <c r="BA3168" s="4"/>
      <c r="BB3168" s="4"/>
      <c r="BC3168" s="4"/>
      <c r="BD3168" s="4"/>
      <c r="BE3168" s="4"/>
      <c r="BF3168" s="4"/>
      <c r="BG3168" s="4"/>
      <c r="BH3168" s="4"/>
      <c r="BI3168" s="4"/>
      <c r="BJ3168" s="4"/>
      <c r="BK3168" s="4"/>
      <c r="BL3168" s="4"/>
      <c r="BM3168" s="4"/>
      <c r="BN3168" s="4"/>
      <c r="BO3168" s="3" t="s">
        <v>85</v>
      </c>
      <c r="BP3168" s="3"/>
      <c r="BQ3168" s="3" t="s">
        <v>2214</v>
      </c>
      <c r="BR3168" s="3">
        <v>359093</v>
      </c>
      <c r="BS3168" s="3">
        <v>5407821</v>
      </c>
      <c r="BT3168" s="3" t="s">
        <v>87</v>
      </c>
      <c r="BU3168" s="3">
        <v>145.31396599999999</v>
      </c>
      <c r="BV3168" s="3">
        <v>-41.467202</v>
      </c>
      <c r="BW3168" s="3">
        <v>359205.4</v>
      </c>
      <c r="BX3168" s="3">
        <v>5408005</v>
      </c>
      <c r="BY3168" s="3" t="s">
        <v>103</v>
      </c>
      <c r="BZ3168" s="3"/>
      <c r="CA3168" s="3"/>
    </row>
    <row r="3169" spans="1:79" x14ac:dyDescent="0.35">
      <c r="A3169" s="3" t="s">
        <v>79</v>
      </c>
      <c r="B3169" s="3">
        <v>1206358</v>
      </c>
      <c r="C3169" s="4" t="s">
        <v>80</v>
      </c>
      <c r="D3169" s="4" t="s">
        <v>81</v>
      </c>
      <c r="E3169" s="4">
        <v>99810</v>
      </c>
      <c r="F3169" s="4"/>
      <c r="G3169" s="4"/>
      <c r="H3169" s="6"/>
      <c r="I3169" s="6"/>
      <c r="J3169" s="4"/>
      <c r="K3169" s="4" t="s">
        <v>83</v>
      </c>
      <c r="L3169" s="4"/>
      <c r="M3169" s="4"/>
      <c r="N3169" s="4"/>
      <c r="O3169" s="4">
        <v>1</v>
      </c>
      <c r="P3169" s="3"/>
      <c r="Q3169" s="4"/>
      <c r="R3169" s="4"/>
      <c r="S3169" s="4">
        <v>4.0000000000000001E-3</v>
      </c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 t="s">
        <v>84</v>
      </c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>
        <v>2E-3</v>
      </c>
      <c r="AR3169" s="4"/>
      <c r="AS3169" s="4"/>
      <c r="AT3169" s="4"/>
      <c r="AU3169" s="4"/>
      <c r="AV3169" s="4"/>
      <c r="AW3169" s="4"/>
      <c r="AX3169" s="4"/>
      <c r="AY3169" s="4"/>
      <c r="AZ3169" s="4"/>
      <c r="BA3169" s="4"/>
      <c r="BB3169" s="4"/>
      <c r="BC3169" s="4"/>
      <c r="BD3169" s="4"/>
      <c r="BE3169" s="4"/>
      <c r="BF3169" s="4"/>
      <c r="BG3169" s="4"/>
      <c r="BH3169" s="4"/>
      <c r="BI3169" s="4"/>
      <c r="BJ3169" s="4"/>
      <c r="BK3169" s="4"/>
      <c r="BL3169" s="4"/>
      <c r="BM3169" s="4"/>
      <c r="BN3169" s="4"/>
      <c r="BO3169" s="3" t="s">
        <v>85</v>
      </c>
      <c r="BP3169" s="3"/>
      <c r="BQ3169" s="3" t="s">
        <v>2199</v>
      </c>
      <c r="BR3169" s="3">
        <v>360447</v>
      </c>
      <c r="BS3169" s="3">
        <v>5410463</v>
      </c>
      <c r="BT3169" s="3" t="s">
        <v>87</v>
      </c>
      <c r="BU3169" s="3">
        <v>145.33078399999999</v>
      </c>
      <c r="BV3169" s="3">
        <v>-41.443651000000003</v>
      </c>
      <c r="BW3169" s="3">
        <v>360559.4</v>
      </c>
      <c r="BX3169" s="3">
        <v>5410647</v>
      </c>
      <c r="BY3169" s="3" t="s">
        <v>103</v>
      </c>
      <c r="BZ3169" s="3"/>
      <c r="CA3169" s="3"/>
    </row>
    <row r="3170" spans="1:79" x14ac:dyDescent="0.35">
      <c r="A3170" s="3" t="s">
        <v>79</v>
      </c>
      <c r="B3170" s="3">
        <v>1206360</v>
      </c>
      <c r="C3170" s="4" t="s">
        <v>80</v>
      </c>
      <c r="D3170" s="4" t="s">
        <v>81</v>
      </c>
      <c r="E3170" s="4">
        <v>71812</v>
      </c>
      <c r="F3170" s="4"/>
      <c r="G3170" s="4"/>
      <c r="H3170" s="6"/>
      <c r="I3170" s="6"/>
      <c r="J3170" s="4"/>
      <c r="K3170" s="4" t="s">
        <v>92</v>
      </c>
      <c r="L3170" s="4"/>
      <c r="M3170" s="4"/>
      <c r="N3170" s="4"/>
      <c r="O3170" s="4">
        <v>1</v>
      </c>
      <c r="P3170" s="3"/>
      <c r="Q3170" s="4"/>
      <c r="R3170" s="4"/>
      <c r="S3170" s="4">
        <v>0.05</v>
      </c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 t="s">
        <v>84</v>
      </c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  <c r="AV3170" s="4"/>
      <c r="AW3170" s="4"/>
      <c r="AX3170" s="4"/>
      <c r="AY3170" s="4"/>
      <c r="AZ3170" s="4"/>
      <c r="BA3170" s="4"/>
      <c r="BB3170" s="4"/>
      <c r="BC3170" s="4"/>
      <c r="BD3170" s="4"/>
      <c r="BE3170" s="4"/>
      <c r="BF3170" s="4"/>
      <c r="BG3170" s="4"/>
      <c r="BH3170" s="4"/>
      <c r="BI3170" s="4"/>
      <c r="BJ3170" s="4"/>
      <c r="BK3170" s="4"/>
      <c r="BL3170" s="4"/>
      <c r="BM3170" s="4"/>
      <c r="BN3170" s="4"/>
      <c r="BO3170" s="3" t="s">
        <v>85</v>
      </c>
      <c r="BP3170" s="3"/>
      <c r="BQ3170" s="3" t="s">
        <v>1011</v>
      </c>
      <c r="BR3170" s="3">
        <v>573035</v>
      </c>
      <c r="BS3170" s="3">
        <v>5386817</v>
      </c>
      <c r="BT3170" s="3" t="s">
        <v>87</v>
      </c>
      <c r="BU3170" s="3">
        <v>147.878647</v>
      </c>
      <c r="BV3170" s="3">
        <v>-41.665391999999997</v>
      </c>
      <c r="BW3170" s="3">
        <v>573147.78</v>
      </c>
      <c r="BX3170" s="3">
        <v>5387000.9299999997</v>
      </c>
      <c r="BY3170" s="3" t="s">
        <v>103</v>
      </c>
      <c r="BZ3170" s="3"/>
      <c r="CA3170" s="3"/>
    </row>
    <row r="3171" spans="1:79" x14ac:dyDescent="0.35">
      <c r="A3171" s="3" t="s">
        <v>79</v>
      </c>
      <c r="B3171" s="3">
        <v>1206361</v>
      </c>
      <c r="C3171" s="4" t="s">
        <v>80</v>
      </c>
      <c r="D3171" s="4" t="s">
        <v>81</v>
      </c>
      <c r="E3171" s="4">
        <v>71941</v>
      </c>
      <c r="F3171" s="4"/>
      <c r="G3171" s="4"/>
      <c r="H3171" s="6"/>
      <c r="I3171" s="6"/>
      <c r="J3171" s="4"/>
      <c r="K3171" s="4" t="s">
        <v>92</v>
      </c>
      <c r="L3171" s="4"/>
      <c r="M3171" s="4"/>
      <c r="N3171" s="4"/>
      <c r="O3171" s="4">
        <v>1</v>
      </c>
      <c r="P3171" s="3"/>
      <c r="Q3171" s="4"/>
      <c r="R3171" s="4"/>
      <c r="S3171" s="4">
        <v>0.05</v>
      </c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 t="s">
        <v>84</v>
      </c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  <c r="AY3171" s="4"/>
      <c r="AZ3171" s="4"/>
      <c r="BA3171" s="4"/>
      <c r="BB3171" s="4"/>
      <c r="BC3171" s="4"/>
      <c r="BD3171" s="4"/>
      <c r="BE3171" s="4"/>
      <c r="BF3171" s="4"/>
      <c r="BG3171" s="4"/>
      <c r="BH3171" s="4"/>
      <c r="BI3171" s="4"/>
      <c r="BJ3171" s="4"/>
      <c r="BK3171" s="4"/>
      <c r="BL3171" s="4"/>
      <c r="BM3171" s="4"/>
      <c r="BN3171" s="4"/>
      <c r="BO3171" s="3" t="s">
        <v>85</v>
      </c>
      <c r="BP3171" s="3"/>
      <c r="BQ3171" s="3" t="s">
        <v>1008</v>
      </c>
      <c r="BR3171" s="3">
        <v>529320</v>
      </c>
      <c r="BS3171" s="3">
        <v>5424180</v>
      </c>
      <c r="BT3171" s="3" t="s">
        <v>87</v>
      </c>
      <c r="BU3171" s="3">
        <v>147.35173499999999</v>
      </c>
      <c r="BV3171" s="3">
        <v>-41.331667000000003</v>
      </c>
      <c r="BW3171" s="3">
        <v>529432.69999999995</v>
      </c>
      <c r="BX3171" s="3">
        <v>5424363.9900000002</v>
      </c>
      <c r="BY3171" s="3" t="s">
        <v>103</v>
      </c>
      <c r="BZ3171" s="3"/>
      <c r="CA3171" s="3"/>
    </row>
    <row r="3172" spans="1:79" x14ac:dyDescent="0.35">
      <c r="A3172" s="3" t="s">
        <v>79</v>
      </c>
      <c r="B3172" s="3">
        <v>1206375</v>
      </c>
      <c r="C3172" s="4" t="s">
        <v>80</v>
      </c>
      <c r="D3172" s="4" t="s">
        <v>81</v>
      </c>
      <c r="E3172" s="4">
        <v>99891</v>
      </c>
      <c r="F3172" s="4"/>
      <c r="G3172" s="4"/>
      <c r="H3172" s="6"/>
      <c r="I3172" s="6"/>
      <c r="J3172" s="4"/>
      <c r="K3172" s="4" t="s">
        <v>83</v>
      </c>
      <c r="L3172" s="4"/>
      <c r="M3172" s="4"/>
      <c r="N3172" s="4"/>
      <c r="O3172" s="4">
        <v>1</v>
      </c>
      <c r="P3172" s="3"/>
      <c r="Q3172" s="4"/>
      <c r="R3172" s="4"/>
      <c r="S3172" s="4">
        <v>0.02</v>
      </c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 t="s">
        <v>84</v>
      </c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>
        <v>2E-3</v>
      </c>
      <c r="AR3172" s="4"/>
      <c r="AS3172" s="4"/>
      <c r="AT3172" s="4"/>
      <c r="AU3172" s="4"/>
      <c r="AV3172" s="4"/>
      <c r="AW3172" s="4"/>
      <c r="AX3172" s="4"/>
      <c r="AY3172" s="4"/>
      <c r="AZ3172" s="4"/>
      <c r="BA3172" s="4"/>
      <c r="BB3172" s="4"/>
      <c r="BC3172" s="4"/>
      <c r="BD3172" s="4"/>
      <c r="BE3172" s="4"/>
      <c r="BF3172" s="4"/>
      <c r="BG3172" s="4"/>
      <c r="BH3172" s="4"/>
      <c r="BI3172" s="4"/>
      <c r="BJ3172" s="4"/>
      <c r="BK3172" s="4"/>
      <c r="BL3172" s="4"/>
      <c r="BM3172" s="4"/>
      <c r="BN3172" s="4"/>
      <c r="BO3172" s="3" t="s">
        <v>85</v>
      </c>
      <c r="BP3172" s="3"/>
      <c r="BQ3172" s="3" t="s">
        <v>1886</v>
      </c>
      <c r="BR3172" s="3">
        <v>355207</v>
      </c>
      <c r="BS3172" s="3">
        <v>5408783</v>
      </c>
      <c r="BT3172" s="3" t="s">
        <v>87</v>
      </c>
      <c r="BU3172" s="3">
        <v>145.26768100000001</v>
      </c>
      <c r="BV3172" s="3">
        <v>-41.457849000000003</v>
      </c>
      <c r="BW3172" s="3">
        <v>355319.39</v>
      </c>
      <c r="BX3172" s="3">
        <v>5408967</v>
      </c>
      <c r="BY3172" s="3" t="s">
        <v>103</v>
      </c>
      <c r="BZ3172" s="3"/>
      <c r="CA3172" s="3"/>
    </row>
    <row r="3173" spans="1:79" x14ac:dyDescent="0.35">
      <c r="A3173" s="3" t="s">
        <v>79</v>
      </c>
      <c r="B3173" s="3">
        <v>1206376</v>
      </c>
      <c r="C3173" s="4" t="s">
        <v>80</v>
      </c>
      <c r="D3173" s="4" t="s">
        <v>81</v>
      </c>
      <c r="E3173" s="4">
        <v>99916</v>
      </c>
      <c r="F3173" s="4"/>
      <c r="G3173" s="4"/>
      <c r="H3173" s="6"/>
      <c r="I3173" s="6"/>
      <c r="J3173" s="4"/>
      <c r="K3173" s="4" t="s">
        <v>83</v>
      </c>
      <c r="L3173" s="4"/>
      <c r="M3173" s="4"/>
      <c r="N3173" s="4"/>
      <c r="O3173" s="4">
        <v>1</v>
      </c>
      <c r="P3173" s="3"/>
      <c r="Q3173" s="4"/>
      <c r="R3173" s="4"/>
      <c r="S3173" s="4">
        <v>6.0000000000000001E-3</v>
      </c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 t="s">
        <v>84</v>
      </c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>
        <v>2E-3</v>
      </c>
      <c r="AR3173" s="4"/>
      <c r="AS3173" s="4"/>
      <c r="AT3173" s="4"/>
      <c r="AU3173" s="4"/>
      <c r="AV3173" s="4"/>
      <c r="AW3173" s="4"/>
      <c r="AX3173" s="4"/>
      <c r="AY3173" s="4"/>
      <c r="AZ3173" s="4"/>
      <c r="BA3173" s="4"/>
      <c r="BB3173" s="4"/>
      <c r="BC3173" s="4"/>
      <c r="BD3173" s="4"/>
      <c r="BE3173" s="4"/>
      <c r="BF3173" s="4"/>
      <c r="BG3173" s="4"/>
      <c r="BH3173" s="4"/>
      <c r="BI3173" s="4"/>
      <c r="BJ3173" s="4"/>
      <c r="BK3173" s="4"/>
      <c r="BL3173" s="4"/>
      <c r="BM3173" s="4"/>
      <c r="BN3173" s="4"/>
      <c r="BO3173" s="3" t="s">
        <v>85</v>
      </c>
      <c r="BP3173" s="3"/>
      <c r="BQ3173" s="3" t="s">
        <v>1880</v>
      </c>
      <c r="BR3173" s="3">
        <v>360500</v>
      </c>
      <c r="BS3173" s="3">
        <v>5412867</v>
      </c>
      <c r="BT3173" s="3" t="s">
        <v>87</v>
      </c>
      <c r="BU3173" s="3">
        <v>145.33197200000001</v>
      </c>
      <c r="BV3173" s="3">
        <v>-41.422015000000002</v>
      </c>
      <c r="BW3173" s="3">
        <v>360612.4</v>
      </c>
      <c r="BX3173" s="3">
        <v>5413051</v>
      </c>
      <c r="BY3173" s="3" t="s">
        <v>103</v>
      </c>
      <c r="BZ3173" s="3"/>
      <c r="CA3173" s="3"/>
    </row>
    <row r="3174" spans="1:79" x14ac:dyDescent="0.35">
      <c r="A3174" s="3" t="s">
        <v>79</v>
      </c>
      <c r="B3174" s="3">
        <v>1206378</v>
      </c>
      <c r="C3174" s="4" t="s">
        <v>80</v>
      </c>
      <c r="D3174" s="4" t="s">
        <v>81</v>
      </c>
      <c r="E3174" s="4">
        <v>71815</v>
      </c>
      <c r="F3174" s="4"/>
      <c r="G3174" s="4"/>
      <c r="H3174" s="6"/>
      <c r="I3174" s="6"/>
      <c r="J3174" s="4"/>
      <c r="K3174" s="4" t="s">
        <v>92</v>
      </c>
      <c r="L3174" s="4"/>
      <c r="M3174" s="4"/>
      <c r="N3174" s="4"/>
      <c r="O3174" s="4">
        <v>1</v>
      </c>
      <c r="P3174" s="3"/>
      <c r="Q3174" s="4"/>
      <c r="R3174" s="4"/>
      <c r="S3174" s="4">
        <v>0.03</v>
      </c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 t="s">
        <v>84</v>
      </c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  <c r="AV3174" s="4"/>
      <c r="AW3174" s="4"/>
      <c r="AX3174" s="4"/>
      <c r="AY3174" s="4"/>
      <c r="AZ3174" s="4"/>
      <c r="BA3174" s="4"/>
      <c r="BB3174" s="4"/>
      <c r="BC3174" s="4"/>
      <c r="BD3174" s="4"/>
      <c r="BE3174" s="4"/>
      <c r="BF3174" s="4"/>
      <c r="BG3174" s="4"/>
      <c r="BH3174" s="4"/>
      <c r="BI3174" s="4"/>
      <c r="BJ3174" s="4"/>
      <c r="BK3174" s="4"/>
      <c r="BL3174" s="4"/>
      <c r="BM3174" s="4"/>
      <c r="BN3174" s="4"/>
      <c r="BO3174" s="3" t="s">
        <v>85</v>
      </c>
      <c r="BP3174" s="3"/>
      <c r="BQ3174" s="3" t="s">
        <v>1683</v>
      </c>
      <c r="BR3174" s="3">
        <v>573036</v>
      </c>
      <c r="BS3174" s="3">
        <v>5393886</v>
      </c>
      <c r="BT3174" s="3" t="s">
        <v>87</v>
      </c>
      <c r="BU3174" s="3">
        <v>147.87779499999999</v>
      </c>
      <c r="BV3174" s="3">
        <v>-41.601726999999997</v>
      </c>
      <c r="BW3174" s="3">
        <v>573148.78</v>
      </c>
      <c r="BX3174" s="3">
        <v>5394069.9400000004</v>
      </c>
      <c r="BY3174" s="3" t="s">
        <v>103</v>
      </c>
      <c r="BZ3174" s="3"/>
      <c r="CA3174" s="3"/>
    </row>
    <row r="3175" spans="1:79" x14ac:dyDescent="0.35">
      <c r="A3175" s="3" t="s">
        <v>79</v>
      </c>
      <c r="B3175" s="3">
        <v>1206379</v>
      </c>
      <c r="C3175" s="4" t="s">
        <v>80</v>
      </c>
      <c r="D3175" s="4" t="s">
        <v>81</v>
      </c>
      <c r="E3175" s="4">
        <v>71811</v>
      </c>
      <c r="F3175" s="4"/>
      <c r="G3175" s="4"/>
      <c r="H3175" s="6"/>
      <c r="I3175" s="6"/>
      <c r="J3175" s="4"/>
      <c r="K3175" s="4" t="s">
        <v>92</v>
      </c>
      <c r="L3175" s="4"/>
      <c r="M3175" s="4"/>
      <c r="N3175" s="4"/>
      <c r="O3175" s="4">
        <v>1</v>
      </c>
      <c r="P3175" s="3"/>
      <c r="Q3175" s="4"/>
      <c r="R3175" s="4"/>
      <c r="S3175" s="4">
        <v>0.15</v>
      </c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 t="s">
        <v>84</v>
      </c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  <c r="AV3175" s="4"/>
      <c r="AW3175" s="4"/>
      <c r="AX3175" s="4"/>
      <c r="AY3175" s="4"/>
      <c r="AZ3175" s="4"/>
      <c r="BA3175" s="4"/>
      <c r="BB3175" s="4"/>
      <c r="BC3175" s="4"/>
      <c r="BD3175" s="4"/>
      <c r="BE3175" s="4"/>
      <c r="BF3175" s="4"/>
      <c r="BG3175" s="4"/>
      <c r="BH3175" s="4"/>
      <c r="BI3175" s="4"/>
      <c r="BJ3175" s="4"/>
      <c r="BK3175" s="4"/>
      <c r="BL3175" s="4"/>
      <c r="BM3175" s="4"/>
      <c r="BN3175" s="4"/>
      <c r="BO3175" s="3" t="s">
        <v>85</v>
      </c>
      <c r="BP3175" s="3"/>
      <c r="BQ3175" s="3" t="s">
        <v>1680</v>
      </c>
      <c r="BR3175" s="3">
        <v>570009</v>
      </c>
      <c r="BS3175" s="3">
        <v>5381692</v>
      </c>
      <c r="BT3175" s="3" t="s">
        <v>87</v>
      </c>
      <c r="BU3175" s="3">
        <v>147.842905</v>
      </c>
      <c r="BV3175" s="3">
        <v>-41.711821</v>
      </c>
      <c r="BW3175" s="3">
        <v>570121.78</v>
      </c>
      <c r="BX3175" s="3">
        <v>5381875.9199999999</v>
      </c>
      <c r="BY3175" s="3" t="s">
        <v>103</v>
      </c>
      <c r="BZ3175" s="3"/>
      <c r="CA3175" s="3"/>
    </row>
    <row r="3176" spans="1:79" x14ac:dyDescent="0.35">
      <c r="A3176" s="3" t="s">
        <v>79</v>
      </c>
      <c r="B3176" s="3">
        <v>1206380</v>
      </c>
      <c r="C3176" s="4" t="s">
        <v>80</v>
      </c>
      <c r="D3176" s="4" t="s">
        <v>81</v>
      </c>
      <c r="E3176" s="4">
        <v>77587</v>
      </c>
      <c r="F3176" s="4"/>
      <c r="G3176" s="4"/>
      <c r="H3176" s="6"/>
      <c r="I3176" s="6"/>
      <c r="J3176" s="4"/>
      <c r="K3176" s="4" t="s">
        <v>92</v>
      </c>
      <c r="L3176" s="4"/>
      <c r="M3176" s="4"/>
      <c r="N3176" s="4"/>
      <c r="O3176" s="4">
        <v>1</v>
      </c>
      <c r="P3176" s="3"/>
      <c r="Q3176" s="4"/>
      <c r="R3176" s="4"/>
      <c r="S3176" s="4">
        <v>0.15</v>
      </c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 t="s">
        <v>84</v>
      </c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  <c r="AV3176" s="4"/>
      <c r="AW3176" s="4"/>
      <c r="AX3176" s="4"/>
      <c r="AY3176" s="4"/>
      <c r="AZ3176" s="4"/>
      <c r="BA3176" s="4"/>
      <c r="BB3176" s="4"/>
      <c r="BC3176" s="4"/>
      <c r="BD3176" s="4"/>
      <c r="BE3176" s="4"/>
      <c r="BF3176" s="4"/>
      <c r="BG3176" s="4"/>
      <c r="BH3176" s="4"/>
      <c r="BI3176" s="4"/>
      <c r="BJ3176" s="4"/>
      <c r="BK3176" s="4"/>
      <c r="BL3176" s="4"/>
      <c r="BM3176" s="4"/>
      <c r="BN3176" s="4"/>
      <c r="BO3176" s="3" t="s">
        <v>85</v>
      </c>
      <c r="BP3176" s="3"/>
      <c r="BQ3176" s="3" t="s">
        <v>1010</v>
      </c>
      <c r="BR3176" s="3">
        <v>336008</v>
      </c>
      <c r="BS3176" s="3">
        <v>5451628</v>
      </c>
      <c r="BT3176" s="3" t="s">
        <v>87</v>
      </c>
      <c r="BU3176" s="3">
        <v>145.049441</v>
      </c>
      <c r="BV3176" s="3">
        <v>-41.068443000000002</v>
      </c>
      <c r="BW3176" s="3">
        <v>336120.39</v>
      </c>
      <c r="BX3176" s="3">
        <v>5451812.0800000001</v>
      </c>
      <c r="BY3176" s="3" t="s">
        <v>103</v>
      </c>
      <c r="BZ3176" s="3"/>
      <c r="CA3176" s="3"/>
    </row>
    <row r="3177" spans="1:79" x14ac:dyDescent="0.35">
      <c r="A3177" s="3" t="s">
        <v>79</v>
      </c>
      <c r="B3177" s="3">
        <v>1206381</v>
      </c>
      <c r="C3177" s="4" t="s">
        <v>80</v>
      </c>
      <c r="D3177" s="4" t="s">
        <v>81</v>
      </c>
      <c r="E3177" s="4">
        <v>71911</v>
      </c>
      <c r="F3177" s="4"/>
      <c r="G3177" s="4"/>
      <c r="H3177" s="6"/>
      <c r="I3177" s="6"/>
      <c r="J3177" s="4"/>
      <c r="K3177" s="4" t="s">
        <v>92</v>
      </c>
      <c r="L3177" s="4"/>
      <c r="M3177" s="4"/>
      <c r="N3177" s="4"/>
      <c r="O3177" s="4">
        <v>1</v>
      </c>
      <c r="P3177" s="3"/>
      <c r="Q3177" s="4"/>
      <c r="R3177" s="4"/>
      <c r="S3177" s="4">
        <v>0.03</v>
      </c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 t="s">
        <v>84</v>
      </c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  <c r="AV3177" s="4"/>
      <c r="AW3177" s="4"/>
      <c r="AX3177" s="4"/>
      <c r="AY3177" s="4"/>
      <c r="AZ3177" s="4"/>
      <c r="BA3177" s="4"/>
      <c r="BB3177" s="4"/>
      <c r="BC3177" s="4"/>
      <c r="BD3177" s="4"/>
      <c r="BE3177" s="4"/>
      <c r="BF3177" s="4"/>
      <c r="BG3177" s="4"/>
      <c r="BH3177" s="4"/>
      <c r="BI3177" s="4"/>
      <c r="BJ3177" s="4"/>
      <c r="BK3177" s="4"/>
      <c r="BL3177" s="4"/>
      <c r="BM3177" s="4"/>
      <c r="BN3177" s="4"/>
      <c r="BO3177" s="3" t="s">
        <v>85</v>
      </c>
      <c r="BP3177" s="3"/>
      <c r="BQ3177" s="3" t="s">
        <v>1663</v>
      </c>
      <c r="BR3177" s="3">
        <v>506250</v>
      </c>
      <c r="BS3177" s="3">
        <v>5455120</v>
      </c>
      <c r="BT3177" s="3" t="s">
        <v>87</v>
      </c>
      <c r="BU3177" s="3">
        <v>147.075716</v>
      </c>
      <c r="BV3177" s="3">
        <v>-41.053474000000001</v>
      </c>
      <c r="BW3177" s="3">
        <v>506362.66</v>
      </c>
      <c r="BX3177" s="3">
        <v>5455304.0300000003</v>
      </c>
      <c r="BY3177" s="3" t="s">
        <v>103</v>
      </c>
      <c r="BZ3177" s="3"/>
      <c r="CA3177" s="3"/>
    </row>
    <row r="3178" spans="1:79" x14ac:dyDescent="0.35">
      <c r="A3178" s="3" t="s">
        <v>79</v>
      </c>
      <c r="B3178" s="3">
        <v>1206382</v>
      </c>
      <c r="C3178" s="4" t="s">
        <v>80</v>
      </c>
      <c r="D3178" s="4" t="s">
        <v>81</v>
      </c>
      <c r="E3178" s="4">
        <v>71820</v>
      </c>
      <c r="F3178" s="4"/>
      <c r="G3178" s="4"/>
      <c r="H3178" s="6"/>
      <c r="I3178" s="6"/>
      <c r="J3178" s="4"/>
      <c r="K3178" s="4" t="s">
        <v>92</v>
      </c>
      <c r="L3178" s="4"/>
      <c r="M3178" s="4"/>
      <c r="N3178" s="4"/>
      <c r="O3178" s="4">
        <v>1</v>
      </c>
      <c r="P3178" s="3"/>
      <c r="Q3178" s="4"/>
      <c r="R3178" s="4"/>
      <c r="S3178" s="4">
        <v>0.03</v>
      </c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 t="s">
        <v>84</v>
      </c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  <c r="AV3178" s="4"/>
      <c r="AW3178" s="4"/>
      <c r="AX3178" s="4"/>
      <c r="AY3178" s="4"/>
      <c r="AZ3178" s="4"/>
      <c r="BA3178" s="4"/>
      <c r="BB3178" s="4"/>
      <c r="BC3178" s="4"/>
      <c r="BD3178" s="4"/>
      <c r="BE3178" s="4"/>
      <c r="BF3178" s="4"/>
      <c r="BG3178" s="4"/>
      <c r="BH3178" s="4"/>
      <c r="BI3178" s="4"/>
      <c r="BJ3178" s="4"/>
      <c r="BK3178" s="4"/>
      <c r="BL3178" s="4"/>
      <c r="BM3178" s="4"/>
      <c r="BN3178" s="4"/>
      <c r="BO3178" s="3" t="s">
        <v>85</v>
      </c>
      <c r="BP3178" s="3"/>
      <c r="BQ3178" s="3" t="s">
        <v>1655</v>
      </c>
      <c r="BR3178" s="3">
        <v>562494</v>
      </c>
      <c r="BS3178" s="3">
        <v>5370047</v>
      </c>
      <c r="BT3178" s="3" t="s">
        <v>87</v>
      </c>
      <c r="BU3178" s="3">
        <v>147.753805</v>
      </c>
      <c r="BV3178" s="3">
        <v>-41.817326000000001</v>
      </c>
      <c r="BW3178" s="3">
        <v>562606.77</v>
      </c>
      <c r="BX3178" s="3">
        <v>5370230.8899999997</v>
      </c>
      <c r="BY3178" s="3" t="s">
        <v>103</v>
      </c>
      <c r="BZ3178" s="3"/>
      <c r="CA3178" s="3"/>
    </row>
    <row r="3179" spans="1:79" x14ac:dyDescent="0.35">
      <c r="A3179" s="3" t="s">
        <v>79</v>
      </c>
      <c r="B3179" s="3">
        <v>1206398</v>
      </c>
      <c r="C3179" s="4" t="s">
        <v>80</v>
      </c>
      <c r="D3179" s="4" t="s">
        <v>81</v>
      </c>
      <c r="E3179" s="4">
        <v>99887</v>
      </c>
      <c r="F3179" s="4"/>
      <c r="G3179" s="4"/>
      <c r="H3179" s="6"/>
      <c r="I3179" s="6"/>
      <c r="J3179" s="4"/>
      <c r="K3179" s="4" t="s">
        <v>83</v>
      </c>
      <c r="L3179" s="4"/>
      <c r="M3179" s="4"/>
      <c r="N3179" s="4"/>
      <c r="O3179" s="4">
        <v>1</v>
      </c>
      <c r="P3179" s="3"/>
      <c r="Q3179" s="4"/>
      <c r="R3179" s="4"/>
      <c r="S3179" s="4">
        <v>2E-3</v>
      </c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 t="s">
        <v>84</v>
      </c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>
        <v>2E-3</v>
      </c>
      <c r="AR3179" s="4"/>
      <c r="AS3179" s="4"/>
      <c r="AT3179" s="4"/>
      <c r="AU3179" s="4"/>
      <c r="AV3179" s="4"/>
      <c r="AW3179" s="4"/>
      <c r="AX3179" s="4"/>
      <c r="AY3179" s="4"/>
      <c r="AZ3179" s="4"/>
      <c r="BA3179" s="4"/>
      <c r="BB3179" s="4"/>
      <c r="BC3179" s="4"/>
      <c r="BD3179" s="4"/>
      <c r="BE3179" s="4"/>
      <c r="BF3179" s="4"/>
      <c r="BG3179" s="4"/>
      <c r="BH3179" s="4"/>
      <c r="BI3179" s="4"/>
      <c r="BJ3179" s="4"/>
      <c r="BK3179" s="4"/>
      <c r="BL3179" s="4"/>
      <c r="BM3179" s="4"/>
      <c r="BN3179" s="4"/>
      <c r="BO3179" s="3" t="s">
        <v>85</v>
      </c>
      <c r="BP3179" s="3"/>
      <c r="BQ3179" s="3" t="s">
        <v>1539</v>
      </c>
      <c r="BR3179" s="3">
        <v>355271</v>
      </c>
      <c r="BS3179" s="3">
        <v>5408240</v>
      </c>
      <c r="BT3179" s="3" t="s">
        <v>87</v>
      </c>
      <c r="BU3179" s="3">
        <v>145.268317</v>
      </c>
      <c r="BV3179" s="3">
        <v>-41.46275</v>
      </c>
      <c r="BW3179" s="3">
        <v>355383.39</v>
      </c>
      <c r="BX3179" s="3">
        <v>5408424</v>
      </c>
      <c r="BY3179" s="3" t="s">
        <v>103</v>
      </c>
      <c r="BZ3179" s="3"/>
      <c r="CA3179" s="3"/>
    </row>
    <row r="3180" spans="1:79" x14ac:dyDescent="0.35">
      <c r="A3180" s="3" t="s">
        <v>79</v>
      </c>
      <c r="B3180" s="3">
        <v>1206399</v>
      </c>
      <c r="C3180" s="4" t="s">
        <v>80</v>
      </c>
      <c r="D3180" s="4" t="s">
        <v>81</v>
      </c>
      <c r="E3180" s="4">
        <v>99786</v>
      </c>
      <c r="F3180" s="4"/>
      <c r="G3180" s="4"/>
      <c r="H3180" s="6"/>
      <c r="I3180" s="6"/>
      <c r="J3180" s="4"/>
      <c r="K3180" s="4" t="s">
        <v>83</v>
      </c>
      <c r="L3180" s="4"/>
      <c r="M3180" s="4"/>
      <c r="N3180" s="4"/>
      <c r="O3180" s="4">
        <v>1</v>
      </c>
      <c r="P3180" s="3"/>
      <c r="Q3180" s="4"/>
      <c r="R3180" s="4"/>
      <c r="S3180" s="4">
        <v>4.0000000000000001E-3</v>
      </c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 t="s">
        <v>84</v>
      </c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>
        <v>2E-3</v>
      </c>
      <c r="AR3180" s="4"/>
      <c r="AS3180" s="4"/>
      <c r="AT3180" s="4"/>
      <c r="AU3180" s="4"/>
      <c r="AV3180" s="4"/>
      <c r="AW3180" s="4"/>
      <c r="AX3180" s="4"/>
      <c r="AY3180" s="4"/>
      <c r="AZ3180" s="4"/>
      <c r="BA3180" s="4"/>
      <c r="BB3180" s="4"/>
      <c r="BC3180" s="4"/>
      <c r="BD3180" s="4"/>
      <c r="BE3180" s="4"/>
      <c r="BF3180" s="4"/>
      <c r="BG3180" s="4"/>
      <c r="BH3180" s="4"/>
      <c r="BI3180" s="4"/>
      <c r="BJ3180" s="4"/>
      <c r="BK3180" s="4"/>
      <c r="BL3180" s="4"/>
      <c r="BM3180" s="4"/>
      <c r="BN3180" s="4"/>
      <c r="BO3180" s="3" t="s">
        <v>85</v>
      </c>
      <c r="BP3180" s="3"/>
      <c r="BQ3180" s="3" t="s">
        <v>1522</v>
      </c>
      <c r="BR3180" s="3">
        <v>359344</v>
      </c>
      <c r="BS3180" s="3">
        <v>5408027</v>
      </c>
      <c r="BT3180" s="3" t="s">
        <v>87</v>
      </c>
      <c r="BU3180" s="3">
        <v>145.31701799999999</v>
      </c>
      <c r="BV3180" s="3">
        <v>-41.465390999999997</v>
      </c>
      <c r="BW3180" s="3">
        <v>359456.4</v>
      </c>
      <c r="BX3180" s="3">
        <v>5408211</v>
      </c>
      <c r="BY3180" s="3" t="s">
        <v>103</v>
      </c>
      <c r="BZ3180" s="3"/>
      <c r="CA3180" s="3"/>
    </row>
    <row r="3181" spans="1:79" x14ac:dyDescent="0.35">
      <c r="A3181" s="3" t="s">
        <v>79</v>
      </c>
      <c r="B3181" s="3">
        <v>1206403</v>
      </c>
      <c r="C3181" s="4" t="s">
        <v>80</v>
      </c>
      <c r="D3181" s="4" t="s">
        <v>81</v>
      </c>
      <c r="E3181" s="4">
        <v>77611</v>
      </c>
      <c r="F3181" s="4"/>
      <c r="G3181" s="4"/>
      <c r="H3181" s="6"/>
      <c r="I3181" s="6"/>
      <c r="J3181" s="4"/>
      <c r="K3181" s="4" t="s">
        <v>92</v>
      </c>
      <c r="L3181" s="4"/>
      <c r="M3181" s="4"/>
      <c r="N3181" s="4"/>
      <c r="O3181" s="4">
        <v>1</v>
      </c>
      <c r="P3181" s="3"/>
      <c r="Q3181" s="4"/>
      <c r="R3181" s="4"/>
      <c r="S3181" s="4">
        <v>0.3</v>
      </c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 t="s">
        <v>84</v>
      </c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  <c r="AV3181" s="4"/>
      <c r="AW3181" s="4"/>
      <c r="AX3181" s="4"/>
      <c r="AY3181" s="4"/>
      <c r="AZ3181" s="4"/>
      <c r="BA3181" s="4"/>
      <c r="BB3181" s="4"/>
      <c r="BC3181" s="4"/>
      <c r="BD3181" s="4"/>
      <c r="BE3181" s="4"/>
      <c r="BF3181" s="4"/>
      <c r="BG3181" s="4"/>
      <c r="BH3181" s="4"/>
      <c r="BI3181" s="4"/>
      <c r="BJ3181" s="4"/>
      <c r="BK3181" s="4"/>
      <c r="BL3181" s="4"/>
      <c r="BM3181" s="4"/>
      <c r="BN3181" s="4"/>
      <c r="BO3181" s="3" t="s">
        <v>85</v>
      </c>
      <c r="BP3181" s="3"/>
      <c r="BQ3181" s="3" t="s">
        <v>1354</v>
      </c>
      <c r="BR3181" s="3">
        <v>350270</v>
      </c>
      <c r="BS3181" s="3">
        <v>5455176</v>
      </c>
      <c r="BT3181" s="3" t="s">
        <v>87</v>
      </c>
      <c r="BU3181" s="3">
        <v>145.21997200000001</v>
      </c>
      <c r="BV3181" s="3">
        <v>-41.039245000000001</v>
      </c>
      <c r="BW3181" s="3">
        <v>350382.41</v>
      </c>
      <c r="BX3181" s="3">
        <v>5455360.0800000001</v>
      </c>
      <c r="BY3181" s="3" t="s">
        <v>103</v>
      </c>
      <c r="BZ3181" s="3"/>
      <c r="CA3181" s="3"/>
    </row>
    <row r="3182" spans="1:79" x14ac:dyDescent="0.35">
      <c r="A3182" s="3" t="s">
        <v>79</v>
      </c>
      <c r="B3182" s="3">
        <v>1206404</v>
      </c>
      <c r="C3182" s="4" t="s">
        <v>80</v>
      </c>
      <c r="D3182" s="4" t="s">
        <v>81</v>
      </c>
      <c r="E3182" s="4">
        <v>71847</v>
      </c>
      <c r="F3182" s="4"/>
      <c r="G3182" s="4"/>
      <c r="H3182" s="6"/>
      <c r="I3182" s="6"/>
      <c r="J3182" s="4"/>
      <c r="K3182" s="4" t="s">
        <v>92</v>
      </c>
      <c r="L3182" s="4"/>
      <c r="M3182" s="4"/>
      <c r="N3182" s="4"/>
      <c r="O3182" s="4">
        <v>1</v>
      </c>
      <c r="P3182" s="3"/>
      <c r="Q3182" s="4"/>
      <c r="R3182" s="4"/>
      <c r="S3182" s="4">
        <v>0.03</v>
      </c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 t="s">
        <v>84</v>
      </c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  <c r="AV3182" s="4"/>
      <c r="AW3182" s="4"/>
      <c r="AX3182" s="4"/>
      <c r="AY3182" s="4"/>
      <c r="AZ3182" s="4"/>
      <c r="BA3182" s="4"/>
      <c r="BB3182" s="4"/>
      <c r="BC3182" s="4"/>
      <c r="BD3182" s="4"/>
      <c r="BE3182" s="4"/>
      <c r="BF3182" s="4"/>
      <c r="BG3182" s="4"/>
      <c r="BH3182" s="4"/>
      <c r="BI3182" s="4"/>
      <c r="BJ3182" s="4"/>
      <c r="BK3182" s="4"/>
      <c r="BL3182" s="4"/>
      <c r="BM3182" s="4"/>
      <c r="BN3182" s="4"/>
      <c r="BO3182" s="3" t="s">
        <v>85</v>
      </c>
      <c r="BP3182" s="3"/>
      <c r="BQ3182" s="3" t="s">
        <v>630</v>
      </c>
      <c r="BR3182" s="3">
        <v>541920</v>
      </c>
      <c r="BS3182" s="3">
        <v>5406602</v>
      </c>
      <c r="BT3182" s="3" t="s">
        <v>87</v>
      </c>
      <c r="BU3182" s="3">
        <v>147.50352799999999</v>
      </c>
      <c r="BV3182" s="3">
        <v>-41.489438</v>
      </c>
      <c r="BW3182" s="3">
        <v>542032.72</v>
      </c>
      <c r="BX3182" s="3">
        <v>5406785.96</v>
      </c>
      <c r="BY3182" s="3" t="s">
        <v>103</v>
      </c>
      <c r="BZ3182" s="3"/>
      <c r="CA3182" s="3"/>
    </row>
    <row r="3183" spans="1:79" x14ac:dyDescent="0.35">
      <c r="A3183" s="3" t="s">
        <v>79</v>
      </c>
      <c r="B3183" s="3">
        <v>1206420</v>
      </c>
      <c r="C3183" s="4" t="s">
        <v>80</v>
      </c>
      <c r="D3183" s="4" t="s">
        <v>81</v>
      </c>
      <c r="E3183" s="4">
        <v>99904</v>
      </c>
      <c r="F3183" s="4"/>
      <c r="G3183" s="4"/>
      <c r="H3183" s="6"/>
      <c r="I3183" s="6"/>
      <c r="J3183" s="4"/>
      <c r="K3183" s="4" t="s">
        <v>83</v>
      </c>
      <c r="L3183" s="4"/>
      <c r="M3183" s="4"/>
      <c r="N3183" s="4"/>
      <c r="O3183" s="4">
        <v>1</v>
      </c>
      <c r="P3183" s="3"/>
      <c r="Q3183" s="4"/>
      <c r="R3183" s="4"/>
      <c r="S3183" s="4">
        <v>4.0000000000000001E-3</v>
      </c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 t="s">
        <v>84</v>
      </c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>
        <v>2E-3</v>
      </c>
      <c r="AR3183" s="4"/>
      <c r="AS3183" s="4"/>
      <c r="AT3183" s="4"/>
      <c r="AU3183" s="4"/>
      <c r="AV3183" s="4"/>
      <c r="AW3183" s="4"/>
      <c r="AX3183" s="4"/>
      <c r="AY3183" s="4"/>
      <c r="AZ3183" s="4"/>
      <c r="BA3183" s="4"/>
      <c r="BB3183" s="4"/>
      <c r="BC3183" s="4"/>
      <c r="BD3183" s="4"/>
      <c r="BE3183" s="4"/>
      <c r="BF3183" s="4"/>
      <c r="BG3183" s="4"/>
      <c r="BH3183" s="4"/>
      <c r="BI3183" s="4"/>
      <c r="BJ3183" s="4"/>
      <c r="BK3183" s="4"/>
      <c r="BL3183" s="4"/>
      <c r="BM3183" s="4"/>
      <c r="BN3183" s="4"/>
      <c r="BO3183" s="3" t="s">
        <v>85</v>
      </c>
      <c r="BP3183" s="3"/>
      <c r="BQ3183" s="3" t="s">
        <v>1208</v>
      </c>
      <c r="BR3183" s="3">
        <v>356053</v>
      </c>
      <c r="BS3183" s="3">
        <v>5410371</v>
      </c>
      <c r="BT3183" s="3" t="s">
        <v>87</v>
      </c>
      <c r="BU3183" s="3">
        <v>145.27818400000001</v>
      </c>
      <c r="BV3183" s="3">
        <v>-41.443703999999997</v>
      </c>
      <c r="BW3183" s="3">
        <v>356165.4</v>
      </c>
      <c r="BX3183" s="3">
        <v>5410555</v>
      </c>
      <c r="BY3183" s="3" t="s">
        <v>103</v>
      </c>
      <c r="BZ3183" s="3"/>
      <c r="CA3183" s="3"/>
    </row>
    <row r="3184" spans="1:79" x14ac:dyDescent="0.35">
      <c r="A3184" s="3" t="s">
        <v>79</v>
      </c>
      <c r="B3184" s="3">
        <v>1206421</v>
      </c>
      <c r="C3184" s="4" t="s">
        <v>80</v>
      </c>
      <c r="D3184" s="4" t="s">
        <v>81</v>
      </c>
      <c r="E3184" s="4">
        <v>99783</v>
      </c>
      <c r="F3184" s="4"/>
      <c r="G3184" s="4"/>
      <c r="H3184" s="6"/>
      <c r="I3184" s="6"/>
      <c r="J3184" s="4"/>
      <c r="K3184" s="4" t="s">
        <v>83</v>
      </c>
      <c r="L3184" s="4"/>
      <c r="M3184" s="4"/>
      <c r="N3184" s="4"/>
      <c r="O3184" s="4">
        <v>1</v>
      </c>
      <c r="P3184" s="3"/>
      <c r="Q3184" s="4"/>
      <c r="R3184" s="4"/>
      <c r="S3184" s="4">
        <v>4.0000000000000001E-3</v>
      </c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 t="s">
        <v>84</v>
      </c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>
        <v>2E-3</v>
      </c>
      <c r="AR3184" s="4"/>
      <c r="AS3184" s="4"/>
      <c r="AT3184" s="4"/>
      <c r="AU3184" s="4"/>
      <c r="AV3184" s="4"/>
      <c r="AW3184" s="4"/>
      <c r="AX3184" s="4"/>
      <c r="AY3184" s="4"/>
      <c r="AZ3184" s="4"/>
      <c r="BA3184" s="4"/>
      <c r="BB3184" s="4"/>
      <c r="BC3184" s="4"/>
      <c r="BD3184" s="4"/>
      <c r="BE3184" s="4"/>
      <c r="BF3184" s="4"/>
      <c r="BG3184" s="4"/>
      <c r="BH3184" s="4"/>
      <c r="BI3184" s="4"/>
      <c r="BJ3184" s="4"/>
      <c r="BK3184" s="4"/>
      <c r="BL3184" s="4"/>
      <c r="BM3184" s="4"/>
      <c r="BN3184" s="4"/>
      <c r="BO3184" s="3" t="s">
        <v>85</v>
      </c>
      <c r="BP3184" s="3"/>
      <c r="BQ3184" s="3" t="s">
        <v>1199</v>
      </c>
      <c r="BR3184" s="3">
        <v>359165</v>
      </c>
      <c r="BS3184" s="3">
        <v>5407832</v>
      </c>
      <c r="BT3184" s="3" t="s">
        <v>87</v>
      </c>
      <c r="BU3184" s="3">
        <v>145.31483</v>
      </c>
      <c r="BV3184" s="3">
        <v>-41.467115</v>
      </c>
      <c r="BW3184" s="3">
        <v>359277.4</v>
      </c>
      <c r="BX3184" s="3">
        <v>5408016</v>
      </c>
      <c r="BY3184" s="3" t="s">
        <v>103</v>
      </c>
      <c r="BZ3184" s="3"/>
      <c r="CA3184" s="3"/>
    </row>
    <row r="3185" spans="1:79" x14ac:dyDescent="0.35">
      <c r="A3185" s="3" t="s">
        <v>79</v>
      </c>
      <c r="B3185" s="3">
        <v>1206422</v>
      </c>
      <c r="C3185" s="4" t="s">
        <v>80</v>
      </c>
      <c r="D3185" s="4" t="s">
        <v>81</v>
      </c>
      <c r="E3185" s="4">
        <v>99767</v>
      </c>
      <c r="F3185" s="4"/>
      <c r="G3185" s="4"/>
      <c r="H3185" s="6"/>
      <c r="I3185" s="6"/>
      <c r="J3185" s="4"/>
      <c r="K3185" s="4" t="s">
        <v>83</v>
      </c>
      <c r="L3185" s="4"/>
      <c r="M3185" s="4"/>
      <c r="N3185" s="4"/>
      <c r="O3185" s="4">
        <v>1</v>
      </c>
      <c r="P3185" s="3"/>
      <c r="Q3185" s="4"/>
      <c r="R3185" s="4"/>
      <c r="S3185" s="4">
        <v>6.0000000000000001E-3</v>
      </c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 t="s">
        <v>84</v>
      </c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>
        <v>2E-3</v>
      </c>
      <c r="AR3185" s="4"/>
      <c r="AS3185" s="4"/>
      <c r="AT3185" s="4"/>
      <c r="AU3185" s="4"/>
      <c r="AV3185" s="4"/>
      <c r="AW3185" s="4"/>
      <c r="AX3185" s="4"/>
      <c r="AY3185" s="4"/>
      <c r="AZ3185" s="4"/>
      <c r="BA3185" s="4"/>
      <c r="BB3185" s="4"/>
      <c r="BC3185" s="4"/>
      <c r="BD3185" s="4"/>
      <c r="BE3185" s="4"/>
      <c r="BF3185" s="4"/>
      <c r="BG3185" s="4"/>
      <c r="BH3185" s="4"/>
      <c r="BI3185" s="4"/>
      <c r="BJ3185" s="4"/>
      <c r="BK3185" s="4"/>
      <c r="BL3185" s="4"/>
      <c r="BM3185" s="4"/>
      <c r="BN3185" s="4"/>
      <c r="BO3185" s="3" t="s">
        <v>85</v>
      </c>
      <c r="BP3185" s="3"/>
      <c r="BQ3185" s="3" t="s">
        <v>1196</v>
      </c>
      <c r="BR3185" s="3">
        <v>359858</v>
      </c>
      <c r="BS3185" s="3">
        <v>5408826</v>
      </c>
      <c r="BT3185" s="3" t="s">
        <v>87</v>
      </c>
      <c r="BU3185" s="3">
        <v>145.32335599999999</v>
      </c>
      <c r="BV3185" s="3">
        <v>-41.458286999999999</v>
      </c>
      <c r="BW3185" s="3">
        <v>359970.4</v>
      </c>
      <c r="BX3185" s="3">
        <v>5409010</v>
      </c>
      <c r="BY3185" s="3" t="s">
        <v>103</v>
      </c>
      <c r="BZ3185" s="3"/>
      <c r="CA3185" s="3"/>
    </row>
    <row r="3186" spans="1:79" x14ac:dyDescent="0.35">
      <c r="A3186" s="3" t="s">
        <v>79</v>
      </c>
      <c r="B3186" s="3">
        <v>1206428</v>
      </c>
      <c r="C3186" s="4" t="s">
        <v>80</v>
      </c>
      <c r="D3186" s="4" t="s">
        <v>81</v>
      </c>
      <c r="E3186" s="4">
        <v>71875</v>
      </c>
      <c r="F3186" s="4"/>
      <c r="G3186" s="4"/>
      <c r="H3186" s="6"/>
      <c r="I3186" s="6"/>
      <c r="J3186" s="4"/>
      <c r="K3186" s="4" t="s">
        <v>92</v>
      </c>
      <c r="L3186" s="4"/>
      <c r="M3186" s="4"/>
      <c r="N3186" s="4"/>
      <c r="O3186" s="4">
        <v>1</v>
      </c>
      <c r="P3186" s="3"/>
      <c r="Q3186" s="4"/>
      <c r="R3186" s="4"/>
      <c r="S3186" s="4">
        <v>0.04</v>
      </c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 t="s">
        <v>84</v>
      </c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  <c r="AY3186" s="4"/>
      <c r="AZ3186" s="4"/>
      <c r="BA3186" s="4"/>
      <c r="BB3186" s="4"/>
      <c r="BC3186" s="4"/>
      <c r="BD3186" s="4"/>
      <c r="BE3186" s="4"/>
      <c r="BF3186" s="4"/>
      <c r="BG3186" s="4"/>
      <c r="BH3186" s="4"/>
      <c r="BI3186" s="4"/>
      <c r="BJ3186" s="4"/>
      <c r="BK3186" s="4"/>
      <c r="BL3186" s="4"/>
      <c r="BM3186" s="4"/>
      <c r="BN3186" s="4"/>
      <c r="BO3186" s="3" t="s">
        <v>85</v>
      </c>
      <c r="BP3186" s="3"/>
      <c r="BQ3186" s="3" t="s">
        <v>1018</v>
      </c>
      <c r="BR3186" s="3">
        <v>595800</v>
      </c>
      <c r="BS3186" s="3">
        <v>5408975</v>
      </c>
      <c r="BT3186" s="3" t="s">
        <v>87</v>
      </c>
      <c r="BU3186" s="3">
        <v>148.14851300000001</v>
      </c>
      <c r="BV3186" s="3">
        <v>-41.463431999999997</v>
      </c>
      <c r="BW3186" s="3">
        <v>595912.81999999995</v>
      </c>
      <c r="BX3186" s="3">
        <v>5409158.9800000004</v>
      </c>
      <c r="BY3186" s="3" t="s">
        <v>103</v>
      </c>
      <c r="BZ3186" s="3"/>
      <c r="CA3186" s="3"/>
    </row>
    <row r="3187" spans="1:79" x14ac:dyDescent="0.35">
      <c r="A3187" s="3" t="s">
        <v>79</v>
      </c>
      <c r="B3187" s="3">
        <v>1206429</v>
      </c>
      <c r="C3187" s="4" t="s">
        <v>80</v>
      </c>
      <c r="D3187" s="4" t="s">
        <v>81</v>
      </c>
      <c r="E3187" s="4">
        <v>77653</v>
      </c>
      <c r="F3187" s="4"/>
      <c r="G3187" s="4"/>
      <c r="H3187" s="6"/>
      <c r="I3187" s="6"/>
      <c r="J3187" s="4"/>
      <c r="K3187" s="4" t="s">
        <v>92</v>
      </c>
      <c r="L3187" s="4"/>
      <c r="M3187" s="4"/>
      <c r="N3187" s="4"/>
      <c r="O3187" s="4">
        <v>1</v>
      </c>
      <c r="P3187" s="3"/>
      <c r="Q3187" s="4"/>
      <c r="R3187" s="4"/>
      <c r="S3187" s="4">
        <v>0</v>
      </c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 t="s">
        <v>84</v>
      </c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  <c r="AY3187" s="4"/>
      <c r="AZ3187" s="4"/>
      <c r="BA3187" s="4"/>
      <c r="BB3187" s="4"/>
      <c r="BC3187" s="4"/>
      <c r="BD3187" s="4"/>
      <c r="BE3187" s="4"/>
      <c r="BF3187" s="4"/>
      <c r="BG3187" s="4"/>
      <c r="BH3187" s="4"/>
      <c r="BI3187" s="4"/>
      <c r="BJ3187" s="4"/>
      <c r="BK3187" s="4"/>
      <c r="BL3187" s="4"/>
      <c r="BM3187" s="4"/>
      <c r="BN3187" s="4"/>
      <c r="BO3187" s="3" t="s">
        <v>85</v>
      </c>
      <c r="BP3187" s="3"/>
      <c r="BQ3187" s="3" t="s">
        <v>1031</v>
      </c>
      <c r="BR3187" s="3">
        <v>375140</v>
      </c>
      <c r="BS3187" s="3">
        <v>5422500</v>
      </c>
      <c r="BT3187" s="3" t="s">
        <v>87</v>
      </c>
      <c r="BU3187" s="3">
        <v>145.50908899999999</v>
      </c>
      <c r="BV3187" s="3">
        <v>-41.337679999999999</v>
      </c>
      <c r="BW3187" s="3">
        <v>375252.43</v>
      </c>
      <c r="BX3187" s="3">
        <v>5422684.0099999998</v>
      </c>
      <c r="BY3187" s="3" t="s">
        <v>103</v>
      </c>
      <c r="BZ3187" s="3"/>
      <c r="CA3187" s="3"/>
    </row>
    <row r="3188" spans="1:79" x14ac:dyDescent="0.35">
      <c r="A3188" s="3" t="s">
        <v>79</v>
      </c>
      <c r="B3188" s="3">
        <v>1206430</v>
      </c>
      <c r="C3188" s="4" t="s">
        <v>80</v>
      </c>
      <c r="D3188" s="4" t="s">
        <v>81</v>
      </c>
      <c r="E3188" s="4">
        <v>71851</v>
      </c>
      <c r="F3188" s="4"/>
      <c r="G3188" s="4"/>
      <c r="H3188" s="6"/>
      <c r="I3188" s="6"/>
      <c r="J3188" s="4"/>
      <c r="K3188" s="4" t="s">
        <v>92</v>
      </c>
      <c r="L3188" s="4"/>
      <c r="M3188" s="4"/>
      <c r="N3188" s="4"/>
      <c r="O3188" s="4">
        <v>1</v>
      </c>
      <c r="P3188" s="3"/>
      <c r="Q3188" s="4"/>
      <c r="R3188" s="4"/>
      <c r="S3188" s="4">
        <v>0.42</v>
      </c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 t="s">
        <v>84</v>
      </c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  <c r="AV3188" s="4"/>
      <c r="AW3188" s="4"/>
      <c r="AX3188" s="4"/>
      <c r="AY3188" s="4"/>
      <c r="AZ3188" s="4"/>
      <c r="BA3188" s="4"/>
      <c r="BB3188" s="4"/>
      <c r="BC3188" s="4"/>
      <c r="BD3188" s="4"/>
      <c r="BE3188" s="4"/>
      <c r="BF3188" s="4"/>
      <c r="BG3188" s="4"/>
      <c r="BH3188" s="4"/>
      <c r="BI3188" s="4"/>
      <c r="BJ3188" s="4"/>
      <c r="BK3188" s="4"/>
      <c r="BL3188" s="4"/>
      <c r="BM3188" s="4"/>
      <c r="BN3188" s="4"/>
      <c r="BO3188" s="3" t="s">
        <v>85</v>
      </c>
      <c r="BP3188" s="3"/>
      <c r="BQ3188" s="3" t="s">
        <v>1017</v>
      </c>
      <c r="BR3188" s="3">
        <v>570779</v>
      </c>
      <c r="BS3188" s="3">
        <v>5415860</v>
      </c>
      <c r="BT3188" s="3" t="s">
        <v>87</v>
      </c>
      <c r="BU3188" s="3">
        <v>147.84812700000001</v>
      </c>
      <c r="BV3188" s="3">
        <v>-41.404023000000002</v>
      </c>
      <c r="BW3188" s="3">
        <v>570891.77</v>
      </c>
      <c r="BX3188" s="3">
        <v>5416043.9800000004</v>
      </c>
      <c r="BY3188" s="3" t="s">
        <v>103</v>
      </c>
      <c r="BZ3188" s="3"/>
      <c r="CA3188" s="3"/>
    </row>
    <row r="3189" spans="1:79" x14ac:dyDescent="0.35">
      <c r="A3189" s="3" t="s">
        <v>79</v>
      </c>
      <c r="B3189" s="3">
        <v>1206431</v>
      </c>
      <c r="C3189" s="4" t="s">
        <v>80</v>
      </c>
      <c r="D3189" s="4" t="s">
        <v>81</v>
      </c>
      <c r="E3189" s="4">
        <v>71881</v>
      </c>
      <c r="F3189" s="4"/>
      <c r="G3189" s="4"/>
      <c r="H3189" s="6"/>
      <c r="I3189" s="6"/>
      <c r="J3189" s="4"/>
      <c r="K3189" s="4" t="s">
        <v>92</v>
      </c>
      <c r="L3189" s="4"/>
      <c r="M3189" s="4"/>
      <c r="N3189" s="4"/>
      <c r="O3189" s="4">
        <v>1</v>
      </c>
      <c r="P3189" s="3"/>
      <c r="Q3189" s="4"/>
      <c r="R3189" s="4"/>
      <c r="S3189" s="4">
        <v>0.52</v>
      </c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 t="s">
        <v>84</v>
      </c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  <c r="AV3189" s="4"/>
      <c r="AW3189" s="4"/>
      <c r="AX3189" s="4"/>
      <c r="AY3189" s="4"/>
      <c r="AZ3189" s="4"/>
      <c r="BA3189" s="4"/>
      <c r="BB3189" s="4"/>
      <c r="BC3189" s="4"/>
      <c r="BD3189" s="4"/>
      <c r="BE3189" s="4"/>
      <c r="BF3189" s="4"/>
      <c r="BG3189" s="4"/>
      <c r="BH3189" s="4"/>
      <c r="BI3189" s="4"/>
      <c r="BJ3189" s="4"/>
      <c r="BK3189" s="4"/>
      <c r="BL3189" s="4"/>
      <c r="BM3189" s="4"/>
      <c r="BN3189" s="4"/>
      <c r="BO3189" s="3" t="s">
        <v>85</v>
      </c>
      <c r="BP3189" s="3"/>
      <c r="BQ3189" s="3" t="s">
        <v>1001</v>
      </c>
      <c r="BR3189" s="3">
        <v>588120</v>
      </c>
      <c r="BS3189" s="3">
        <v>5406450</v>
      </c>
      <c r="BT3189" s="3" t="s">
        <v>87</v>
      </c>
      <c r="BU3189" s="3">
        <v>148.05693400000001</v>
      </c>
      <c r="BV3189" s="3">
        <v>-41.487053000000003</v>
      </c>
      <c r="BW3189" s="3">
        <v>588232.80000000005</v>
      </c>
      <c r="BX3189" s="3">
        <v>5406633.9699999997</v>
      </c>
      <c r="BY3189" s="3" t="s">
        <v>103</v>
      </c>
      <c r="BZ3189" s="3"/>
      <c r="CA3189" s="3"/>
    </row>
    <row r="3190" spans="1:79" x14ac:dyDescent="0.35">
      <c r="A3190" s="3" t="s">
        <v>79</v>
      </c>
      <c r="B3190" s="3">
        <v>1206440</v>
      </c>
      <c r="C3190" s="4" t="s">
        <v>80</v>
      </c>
      <c r="D3190" s="4" t="s">
        <v>81</v>
      </c>
      <c r="E3190" s="4">
        <v>77630</v>
      </c>
      <c r="F3190" s="4"/>
      <c r="G3190" s="4"/>
      <c r="H3190" s="6"/>
      <c r="I3190" s="6"/>
      <c r="J3190" s="4"/>
      <c r="K3190" s="4" t="s">
        <v>92</v>
      </c>
      <c r="L3190" s="4"/>
      <c r="M3190" s="4"/>
      <c r="N3190" s="4"/>
      <c r="O3190" s="4">
        <v>1</v>
      </c>
      <c r="P3190" s="3"/>
      <c r="Q3190" s="4"/>
      <c r="R3190" s="4"/>
      <c r="S3190" s="4">
        <v>13.19</v>
      </c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 t="s">
        <v>84</v>
      </c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  <c r="AV3190" s="4"/>
      <c r="AW3190" s="4"/>
      <c r="AX3190" s="4"/>
      <c r="AY3190" s="4"/>
      <c r="AZ3190" s="4"/>
      <c r="BA3190" s="4"/>
      <c r="BB3190" s="4"/>
      <c r="BC3190" s="4"/>
      <c r="BD3190" s="4"/>
      <c r="BE3190" s="4"/>
      <c r="BF3190" s="4"/>
      <c r="BG3190" s="4"/>
      <c r="BH3190" s="4"/>
      <c r="BI3190" s="4"/>
      <c r="BJ3190" s="4"/>
      <c r="BK3190" s="4"/>
      <c r="BL3190" s="4"/>
      <c r="BM3190" s="4"/>
      <c r="BN3190" s="4"/>
      <c r="BO3190" s="3" t="s">
        <v>85</v>
      </c>
      <c r="BP3190" s="3"/>
      <c r="BQ3190" s="3" t="s">
        <v>664</v>
      </c>
      <c r="BR3190" s="3">
        <v>371190</v>
      </c>
      <c r="BS3190" s="3">
        <v>5411200</v>
      </c>
      <c r="BT3190" s="3" t="s">
        <v>87</v>
      </c>
      <c r="BU3190" s="3">
        <v>145.459497</v>
      </c>
      <c r="BV3190" s="3">
        <v>-41.438808000000002</v>
      </c>
      <c r="BW3190" s="3">
        <v>371302.42</v>
      </c>
      <c r="BX3190" s="3">
        <v>5411384</v>
      </c>
      <c r="BY3190" s="3" t="s">
        <v>103</v>
      </c>
      <c r="BZ3190" s="3"/>
      <c r="CA3190" s="3"/>
    </row>
    <row r="3191" spans="1:79" x14ac:dyDescent="0.35">
      <c r="A3191" s="3" t="s">
        <v>79</v>
      </c>
      <c r="B3191" s="3">
        <v>1206441</v>
      </c>
      <c r="C3191" s="4" t="s">
        <v>80</v>
      </c>
      <c r="D3191" s="4" t="s">
        <v>81</v>
      </c>
      <c r="E3191" s="4">
        <v>71861</v>
      </c>
      <c r="F3191" s="4"/>
      <c r="G3191" s="4"/>
      <c r="H3191" s="6"/>
      <c r="I3191" s="6"/>
      <c r="J3191" s="4"/>
      <c r="K3191" s="4" t="s">
        <v>92</v>
      </c>
      <c r="L3191" s="4"/>
      <c r="M3191" s="4"/>
      <c r="N3191" s="4"/>
      <c r="O3191" s="4">
        <v>1</v>
      </c>
      <c r="P3191" s="3"/>
      <c r="Q3191" s="4"/>
      <c r="R3191" s="4"/>
      <c r="S3191" s="4">
        <v>0.62</v>
      </c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 t="s">
        <v>84</v>
      </c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  <c r="AV3191" s="4"/>
      <c r="AW3191" s="4"/>
      <c r="AX3191" s="4"/>
      <c r="AY3191" s="4"/>
      <c r="AZ3191" s="4"/>
      <c r="BA3191" s="4"/>
      <c r="BB3191" s="4"/>
      <c r="BC3191" s="4"/>
      <c r="BD3191" s="4"/>
      <c r="BE3191" s="4"/>
      <c r="BF3191" s="4"/>
      <c r="BG3191" s="4"/>
      <c r="BH3191" s="4"/>
      <c r="BI3191" s="4"/>
      <c r="BJ3191" s="4"/>
      <c r="BK3191" s="4"/>
      <c r="BL3191" s="4"/>
      <c r="BM3191" s="4"/>
      <c r="BN3191" s="4"/>
      <c r="BO3191" s="3" t="s">
        <v>85</v>
      </c>
      <c r="BP3191" s="3"/>
      <c r="BQ3191" s="3" t="s">
        <v>651</v>
      </c>
      <c r="BR3191" s="3">
        <v>579717</v>
      </c>
      <c r="BS3191" s="3">
        <v>5408737</v>
      </c>
      <c r="BT3191" s="3" t="s">
        <v>87</v>
      </c>
      <c r="BU3191" s="3">
        <v>147.955986</v>
      </c>
      <c r="BV3191" s="3">
        <v>-41.467337000000001</v>
      </c>
      <c r="BW3191" s="3">
        <v>579829.79</v>
      </c>
      <c r="BX3191" s="3">
        <v>5408920.9699999997</v>
      </c>
      <c r="BY3191" s="3" t="s">
        <v>103</v>
      </c>
      <c r="BZ3191" s="3"/>
      <c r="CA3191" s="3"/>
    </row>
    <row r="3192" spans="1:79" x14ac:dyDescent="0.35">
      <c r="A3192" s="3" t="s">
        <v>79</v>
      </c>
      <c r="B3192" s="3">
        <v>1206442</v>
      </c>
      <c r="C3192" s="4" t="s">
        <v>80</v>
      </c>
      <c r="D3192" s="4" t="s">
        <v>81</v>
      </c>
      <c r="E3192" s="4">
        <v>71913</v>
      </c>
      <c r="F3192" s="4"/>
      <c r="G3192" s="4"/>
      <c r="H3192" s="6"/>
      <c r="I3192" s="6"/>
      <c r="J3192" s="4"/>
      <c r="K3192" s="4" t="s">
        <v>92</v>
      </c>
      <c r="L3192" s="4"/>
      <c r="M3192" s="4"/>
      <c r="N3192" s="4"/>
      <c r="O3192" s="4">
        <v>1</v>
      </c>
      <c r="P3192" s="3"/>
      <c r="Q3192" s="4"/>
      <c r="R3192" s="4"/>
      <c r="S3192" s="4">
        <v>0.03</v>
      </c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 t="s">
        <v>84</v>
      </c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  <c r="AV3192" s="4"/>
      <c r="AW3192" s="4"/>
      <c r="AX3192" s="4"/>
      <c r="AY3192" s="4"/>
      <c r="AZ3192" s="4"/>
      <c r="BA3192" s="4"/>
      <c r="BB3192" s="4"/>
      <c r="BC3192" s="4"/>
      <c r="BD3192" s="4"/>
      <c r="BE3192" s="4"/>
      <c r="BF3192" s="4"/>
      <c r="BG3192" s="4"/>
      <c r="BH3192" s="4"/>
      <c r="BI3192" s="4"/>
      <c r="BJ3192" s="4"/>
      <c r="BK3192" s="4"/>
      <c r="BL3192" s="4"/>
      <c r="BM3192" s="4"/>
      <c r="BN3192" s="4"/>
      <c r="BO3192" s="3" t="s">
        <v>85</v>
      </c>
      <c r="BP3192" s="3"/>
      <c r="BQ3192" s="3" t="s">
        <v>656</v>
      </c>
      <c r="BR3192" s="3">
        <v>519352</v>
      </c>
      <c r="BS3192" s="3">
        <v>5457051</v>
      </c>
      <c r="BT3192" s="3" t="s">
        <v>87</v>
      </c>
      <c r="BU3192" s="3">
        <v>147.23156800000001</v>
      </c>
      <c r="BV3192" s="3">
        <v>-41.035871</v>
      </c>
      <c r="BW3192" s="3">
        <v>519464.68</v>
      </c>
      <c r="BX3192" s="3">
        <v>5457235.04</v>
      </c>
      <c r="BY3192" s="3" t="s">
        <v>103</v>
      </c>
      <c r="BZ3192" s="3"/>
      <c r="CA3192" s="3"/>
    </row>
    <row r="3193" spans="1:79" x14ac:dyDescent="0.35">
      <c r="A3193" s="3" t="s">
        <v>79</v>
      </c>
      <c r="B3193" s="3">
        <v>1206443</v>
      </c>
      <c r="C3193" s="4" t="s">
        <v>80</v>
      </c>
      <c r="D3193" s="4" t="s">
        <v>81</v>
      </c>
      <c r="E3193" s="4">
        <v>77592</v>
      </c>
      <c r="F3193" s="4"/>
      <c r="G3193" s="4"/>
      <c r="H3193" s="6"/>
      <c r="I3193" s="6"/>
      <c r="J3193" s="4"/>
      <c r="K3193" s="4" t="s">
        <v>92</v>
      </c>
      <c r="L3193" s="4"/>
      <c r="M3193" s="4"/>
      <c r="N3193" s="4"/>
      <c r="O3193" s="4">
        <v>1</v>
      </c>
      <c r="P3193" s="3"/>
      <c r="Q3193" s="4"/>
      <c r="R3193" s="4"/>
      <c r="S3193" s="4">
        <v>0.03</v>
      </c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 t="s">
        <v>84</v>
      </c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  <c r="AV3193" s="4"/>
      <c r="AW3193" s="4"/>
      <c r="AX3193" s="4"/>
      <c r="AY3193" s="4"/>
      <c r="AZ3193" s="4"/>
      <c r="BA3193" s="4"/>
      <c r="BB3193" s="4"/>
      <c r="BC3193" s="4"/>
      <c r="BD3193" s="4"/>
      <c r="BE3193" s="4"/>
      <c r="BF3193" s="4"/>
      <c r="BG3193" s="4"/>
      <c r="BH3193" s="4"/>
      <c r="BI3193" s="4"/>
      <c r="BJ3193" s="4"/>
      <c r="BK3193" s="4"/>
      <c r="BL3193" s="4"/>
      <c r="BM3193" s="4"/>
      <c r="BN3193" s="4"/>
      <c r="BO3193" s="3" t="s">
        <v>85</v>
      </c>
      <c r="BP3193" s="3"/>
      <c r="BQ3193" s="3" t="s">
        <v>640</v>
      </c>
      <c r="BR3193" s="3">
        <v>339392</v>
      </c>
      <c r="BS3193" s="3">
        <v>5433924</v>
      </c>
      <c r="BT3193" s="3" t="s">
        <v>87</v>
      </c>
      <c r="BU3193" s="3">
        <v>145.08506299999999</v>
      </c>
      <c r="BV3193" s="3">
        <v>-41.228507</v>
      </c>
      <c r="BW3193" s="3">
        <v>339504.38</v>
      </c>
      <c r="BX3193" s="3">
        <v>5434108.0499999998</v>
      </c>
      <c r="BY3193" s="3" t="s">
        <v>103</v>
      </c>
      <c r="BZ3193" s="3"/>
      <c r="CA3193" s="3"/>
    </row>
    <row r="3194" spans="1:79" x14ac:dyDescent="0.35">
      <c r="A3194" s="3" t="s">
        <v>79</v>
      </c>
      <c r="B3194" s="3">
        <v>1206461</v>
      </c>
      <c r="C3194" s="4" t="s">
        <v>80</v>
      </c>
      <c r="D3194" s="4" t="s">
        <v>81</v>
      </c>
      <c r="E3194" s="4">
        <v>99782</v>
      </c>
      <c r="F3194" s="4"/>
      <c r="G3194" s="4"/>
      <c r="H3194" s="6"/>
      <c r="I3194" s="6"/>
      <c r="J3194" s="4"/>
      <c r="K3194" s="4" t="s">
        <v>83</v>
      </c>
      <c r="L3194" s="4"/>
      <c r="M3194" s="4"/>
      <c r="N3194" s="4"/>
      <c r="O3194" s="4">
        <v>1</v>
      </c>
      <c r="P3194" s="3"/>
      <c r="Q3194" s="4"/>
      <c r="R3194" s="4"/>
      <c r="S3194" s="4">
        <v>2E-3</v>
      </c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 t="s">
        <v>84</v>
      </c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>
        <v>2E-3</v>
      </c>
      <c r="AR3194" s="4"/>
      <c r="AS3194" s="4"/>
      <c r="AT3194" s="4"/>
      <c r="AU3194" s="4"/>
      <c r="AV3194" s="4"/>
      <c r="AW3194" s="4"/>
      <c r="AX3194" s="4"/>
      <c r="AY3194" s="4"/>
      <c r="AZ3194" s="4"/>
      <c r="BA3194" s="4"/>
      <c r="BB3194" s="4"/>
      <c r="BC3194" s="4"/>
      <c r="BD3194" s="4"/>
      <c r="BE3194" s="4"/>
      <c r="BF3194" s="4"/>
      <c r="BG3194" s="4"/>
      <c r="BH3194" s="4"/>
      <c r="BI3194" s="4"/>
      <c r="BJ3194" s="4"/>
      <c r="BK3194" s="4"/>
      <c r="BL3194" s="4"/>
      <c r="BM3194" s="4"/>
      <c r="BN3194" s="4"/>
      <c r="BO3194" s="3" t="s">
        <v>85</v>
      </c>
      <c r="BP3194" s="3"/>
      <c r="BQ3194" s="3" t="s">
        <v>487</v>
      </c>
      <c r="BR3194" s="3">
        <v>359121</v>
      </c>
      <c r="BS3194" s="3">
        <v>5407740</v>
      </c>
      <c r="BT3194" s="3" t="s">
        <v>87</v>
      </c>
      <c r="BU3194" s="3">
        <v>145.31428199999999</v>
      </c>
      <c r="BV3194" s="3">
        <v>-41.467936000000002</v>
      </c>
      <c r="BW3194" s="3">
        <v>359233.4</v>
      </c>
      <c r="BX3194" s="3">
        <v>5407924</v>
      </c>
      <c r="BY3194" s="3" t="s">
        <v>103</v>
      </c>
      <c r="BZ3194" s="3"/>
      <c r="CA3194" s="3"/>
    </row>
    <row r="3195" spans="1:79" x14ac:dyDescent="0.35">
      <c r="A3195" s="3" t="s">
        <v>79</v>
      </c>
      <c r="B3195" s="3">
        <v>1206462</v>
      </c>
      <c r="C3195" s="4" t="s">
        <v>80</v>
      </c>
      <c r="D3195" s="4" t="s">
        <v>81</v>
      </c>
      <c r="E3195" s="4">
        <v>99808</v>
      </c>
      <c r="F3195" s="4"/>
      <c r="G3195" s="4"/>
      <c r="H3195" s="6"/>
      <c r="I3195" s="6"/>
      <c r="J3195" s="4"/>
      <c r="K3195" s="4" t="s">
        <v>83</v>
      </c>
      <c r="L3195" s="4"/>
      <c r="M3195" s="4"/>
      <c r="N3195" s="4"/>
      <c r="O3195" s="4">
        <v>1</v>
      </c>
      <c r="P3195" s="3"/>
      <c r="Q3195" s="4"/>
      <c r="R3195" s="4"/>
      <c r="S3195" s="4">
        <v>6.0000000000000001E-3</v>
      </c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 t="s">
        <v>84</v>
      </c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>
        <v>2E-3</v>
      </c>
      <c r="AR3195" s="4"/>
      <c r="AS3195" s="4"/>
      <c r="AT3195" s="4"/>
      <c r="AU3195" s="4"/>
      <c r="AV3195" s="4"/>
      <c r="AW3195" s="4"/>
      <c r="AX3195" s="4"/>
      <c r="AY3195" s="4"/>
      <c r="AZ3195" s="4"/>
      <c r="BA3195" s="4"/>
      <c r="BB3195" s="4"/>
      <c r="BC3195" s="4"/>
      <c r="BD3195" s="4"/>
      <c r="BE3195" s="4"/>
      <c r="BF3195" s="4"/>
      <c r="BG3195" s="4"/>
      <c r="BH3195" s="4"/>
      <c r="BI3195" s="4"/>
      <c r="BJ3195" s="4"/>
      <c r="BK3195" s="4"/>
      <c r="BL3195" s="4"/>
      <c r="BM3195" s="4"/>
      <c r="BN3195" s="4"/>
      <c r="BO3195" s="3" t="s">
        <v>85</v>
      </c>
      <c r="BP3195" s="3"/>
      <c r="BQ3195" s="3" t="s">
        <v>466</v>
      </c>
      <c r="BR3195" s="3">
        <v>360308</v>
      </c>
      <c r="BS3195" s="3">
        <v>5410433</v>
      </c>
      <c r="BT3195" s="3" t="s">
        <v>87</v>
      </c>
      <c r="BU3195" s="3">
        <v>145.32911300000001</v>
      </c>
      <c r="BV3195" s="3">
        <v>-41.443897</v>
      </c>
      <c r="BW3195" s="3">
        <v>360420.4</v>
      </c>
      <c r="BX3195" s="3">
        <v>5410617</v>
      </c>
      <c r="BY3195" s="3" t="s">
        <v>103</v>
      </c>
      <c r="BZ3195" s="3"/>
      <c r="CA3195" s="3"/>
    </row>
    <row r="3196" spans="1:79" x14ac:dyDescent="0.35">
      <c r="A3196" s="3" t="s">
        <v>79</v>
      </c>
      <c r="B3196" s="3">
        <v>1206463</v>
      </c>
      <c r="C3196" s="4" t="s">
        <v>80</v>
      </c>
      <c r="D3196" s="4" t="s">
        <v>81</v>
      </c>
      <c r="E3196" s="4">
        <v>99830</v>
      </c>
      <c r="F3196" s="4"/>
      <c r="G3196" s="4"/>
      <c r="H3196" s="6"/>
      <c r="I3196" s="6"/>
      <c r="J3196" s="4"/>
      <c r="K3196" s="4" t="s">
        <v>83</v>
      </c>
      <c r="L3196" s="4"/>
      <c r="M3196" s="4"/>
      <c r="N3196" s="4"/>
      <c r="O3196" s="4">
        <v>1</v>
      </c>
      <c r="P3196" s="3"/>
      <c r="Q3196" s="4"/>
      <c r="R3196" s="4"/>
      <c r="S3196" s="4">
        <v>0.01</v>
      </c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 t="s">
        <v>84</v>
      </c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>
        <v>2E-3</v>
      </c>
      <c r="AR3196" s="4"/>
      <c r="AS3196" s="4"/>
      <c r="AT3196" s="4"/>
      <c r="AU3196" s="4"/>
      <c r="AV3196" s="4"/>
      <c r="AW3196" s="4"/>
      <c r="AX3196" s="4"/>
      <c r="AY3196" s="4"/>
      <c r="AZ3196" s="4"/>
      <c r="BA3196" s="4"/>
      <c r="BB3196" s="4"/>
      <c r="BC3196" s="4"/>
      <c r="BD3196" s="4"/>
      <c r="BE3196" s="4"/>
      <c r="BF3196" s="4"/>
      <c r="BG3196" s="4"/>
      <c r="BH3196" s="4"/>
      <c r="BI3196" s="4"/>
      <c r="BJ3196" s="4"/>
      <c r="BK3196" s="4"/>
      <c r="BL3196" s="4"/>
      <c r="BM3196" s="4"/>
      <c r="BN3196" s="4"/>
      <c r="BO3196" s="3" t="s">
        <v>85</v>
      </c>
      <c r="BP3196" s="3"/>
      <c r="BQ3196" s="3" t="s">
        <v>468</v>
      </c>
      <c r="BR3196" s="3">
        <v>358340</v>
      </c>
      <c r="BS3196" s="3">
        <v>5407822</v>
      </c>
      <c r="BT3196" s="3" t="s">
        <v>87</v>
      </c>
      <c r="BU3196" s="3">
        <v>145.30495300000001</v>
      </c>
      <c r="BV3196" s="3">
        <v>-41.467059999999996</v>
      </c>
      <c r="BW3196" s="3">
        <v>358452.4</v>
      </c>
      <c r="BX3196" s="3">
        <v>5408006</v>
      </c>
      <c r="BY3196" s="3" t="s">
        <v>103</v>
      </c>
      <c r="BZ3196" s="3"/>
      <c r="CA3196" s="3"/>
    </row>
    <row r="3197" spans="1:79" x14ac:dyDescent="0.35">
      <c r="A3197" s="3" t="s">
        <v>79</v>
      </c>
      <c r="B3197" s="3">
        <v>1206464</v>
      </c>
      <c r="C3197" s="4" t="s">
        <v>80</v>
      </c>
      <c r="D3197" s="4" t="s">
        <v>81</v>
      </c>
      <c r="E3197" s="4">
        <v>99878</v>
      </c>
      <c r="F3197" s="4"/>
      <c r="G3197" s="4"/>
      <c r="H3197" s="6"/>
      <c r="I3197" s="6"/>
      <c r="J3197" s="4"/>
      <c r="K3197" s="4" t="s">
        <v>83</v>
      </c>
      <c r="L3197" s="4"/>
      <c r="M3197" s="4"/>
      <c r="N3197" s="4"/>
      <c r="O3197" s="4">
        <v>1</v>
      </c>
      <c r="P3197" s="3"/>
      <c r="Q3197" s="4"/>
      <c r="R3197" s="4"/>
      <c r="S3197" s="4">
        <v>2E-3</v>
      </c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 t="s">
        <v>84</v>
      </c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>
        <v>2E-3</v>
      </c>
      <c r="AR3197" s="4"/>
      <c r="AS3197" s="4"/>
      <c r="AT3197" s="4"/>
      <c r="AU3197" s="4"/>
      <c r="AV3197" s="4"/>
      <c r="AW3197" s="4"/>
      <c r="AX3197" s="4"/>
      <c r="AY3197" s="4"/>
      <c r="AZ3197" s="4"/>
      <c r="BA3197" s="4"/>
      <c r="BB3197" s="4"/>
      <c r="BC3197" s="4"/>
      <c r="BD3197" s="4"/>
      <c r="BE3197" s="4"/>
      <c r="BF3197" s="4"/>
      <c r="BG3197" s="4"/>
      <c r="BH3197" s="4"/>
      <c r="BI3197" s="4"/>
      <c r="BJ3197" s="4"/>
      <c r="BK3197" s="4"/>
      <c r="BL3197" s="4"/>
      <c r="BM3197" s="4"/>
      <c r="BN3197" s="4"/>
      <c r="BO3197" s="3" t="s">
        <v>85</v>
      </c>
      <c r="BP3197" s="3"/>
      <c r="BQ3197" s="3" t="s">
        <v>472</v>
      </c>
      <c r="BR3197" s="3">
        <v>357760</v>
      </c>
      <c r="BS3197" s="3">
        <v>5410857</v>
      </c>
      <c r="BT3197" s="3" t="s">
        <v>87</v>
      </c>
      <c r="BU3197" s="3">
        <v>145.29872399999999</v>
      </c>
      <c r="BV3197" s="3">
        <v>-41.439632000000003</v>
      </c>
      <c r="BW3197" s="3">
        <v>357872.4</v>
      </c>
      <c r="BX3197" s="3">
        <v>5411041</v>
      </c>
      <c r="BY3197" s="3" t="s">
        <v>103</v>
      </c>
      <c r="BZ3197" s="3"/>
      <c r="CA3197" s="3"/>
    </row>
    <row r="3198" spans="1:79" x14ac:dyDescent="0.35">
      <c r="A3198" s="3" t="s">
        <v>79</v>
      </c>
      <c r="B3198" s="3">
        <v>1206469</v>
      </c>
      <c r="C3198" s="4" t="s">
        <v>80</v>
      </c>
      <c r="D3198" s="4" t="s">
        <v>81</v>
      </c>
      <c r="E3198" s="4">
        <v>71817</v>
      </c>
      <c r="F3198" s="4"/>
      <c r="G3198" s="4"/>
      <c r="H3198" s="6"/>
      <c r="I3198" s="6"/>
      <c r="J3198" s="4"/>
      <c r="K3198" s="4" t="s">
        <v>92</v>
      </c>
      <c r="L3198" s="4"/>
      <c r="M3198" s="4"/>
      <c r="N3198" s="4"/>
      <c r="O3198" s="4">
        <v>1</v>
      </c>
      <c r="P3198" s="3"/>
      <c r="Q3198" s="4"/>
      <c r="R3198" s="4"/>
      <c r="S3198" s="4">
        <v>0.03</v>
      </c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 t="s">
        <v>84</v>
      </c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  <c r="AV3198" s="4"/>
      <c r="AW3198" s="4"/>
      <c r="AX3198" s="4"/>
      <c r="AY3198" s="4"/>
      <c r="AZ3198" s="4"/>
      <c r="BA3198" s="4"/>
      <c r="BB3198" s="4"/>
      <c r="BC3198" s="4"/>
      <c r="BD3198" s="4"/>
      <c r="BE3198" s="4"/>
      <c r="BF3198" s="4"/>
      <c r="BG3198" s="4"/>
      <c r="BH3198" s="4"/>
      <c r="BI3198" s="4"/>
      <c r="BJ3198" s="4"/>
      <c r="BK3198" s="4"/>
      <c r="BL3198" s="4"/>
      <c r="BM3198" s="4"/>
      <c r="BN3198" s="4"/>
      <c r="BO3198" s="3" t="s">
        <v>85</v>
      </c>
      <c r="BP3198" s="3"/>
      <c r="BQ3198" s="3" t="s">
        <v>241</v>
      </c>
      <c r="BR3198" s="3">
        <v>581697</v>
      </c>
      <c r="BS3198" s="3">
        <v>5396254</v>
      </c>
      <c r="BT3198" s="3" t="s">
        <v>87</v>
      </c>
      <c r="BU3198" s="3">
        <v>147.981391</v>
      </c>
      <c r="BV3198" s="3">
        <v>-41.579560999999998</v>
      </c>
      <c r="BW3198" s="3">
        <v>581809.80000000005</v>
      </c>
      <c r="BX3198" s="3">
        <v>5396437.9500000002</v>
      </c>
      <c r="BY3198" s="3" t="s">
        <v>103</v>
      </c>
      <c r="BZ3198" s="3"/>
      <c r="CA3198" s="3"/>
    </row>
    <row r="3199" spans="1:79" x14ac:dyDescent="0.35">
      <c r="A3199" s="3" t="s">
        <v>79</v>
      </c>
      <c r="B3199" s="3">
        <v>1206509</v>
      </c>
      <c r="C3199" s="4" t="s">
        <v>80</v>
      </c>
      <c r="D3199" s="4" t="s">
        <v>81</v>
      </c>
      <c r="E3199" s="4">
        <v>71834</v>
      </c>
      <c r="F3199" s="4"/>
      <c r="G3199" s="4"/>
      <c r="H3199" s="6"/>
      <c r="I3199" s="6"/>
      <c r="J3199" s="4"/>
      <c r="K3199" s="4" t="s">
        <v>92</v>
      </c>
      <c r="L3199" s="4"/>
      <c r="M3199" s="4"/>
      <c r="N3199" s="4"/>
      <c r="O3199" s="4">
        <v>1</v>
      </c>
      <c r="P3199" s="3"/>
      <c r="Q3199" s="4"/>
      <c r="R3199" s="4"/>
      <c r="S3199" s="4">
        <v>0.1</v>
      </c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 t="s">
        <v>84</v>
      </c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  <c r="AV3199" s="4"/>
      <c r="AW3199" s="4"/>
      <c r="AX3199" s="4"/>
      <c r="AY3199" s="4"/>
      <c r="AZ3199" s="4"/>
      <c r="BA3199" s="4"/>
      <c r="BB3199" s="4"/>
      <c r="BC3199" s="4"/>
      <c r="BD3199" s="4"/>
      <c r="BE3199" s="4"/>
      <c r="BF3199" s="4"/>
      <c r="BG3199" s="4"/>
      <c r="BH3199" s="4"/>
      <c r="BI3199" s="4"/>
      <c r="BJ3199" s="4"/>
      <c r="BK3199" s="4"/>
      <c r="BL3199" s="4"/>
      <c r="BM3199" s="4"/>
      <c r="BN3199" s="4"/>
      <c r="BO3199" s="3" t="s">
        <v>85</v>
      </c>
      <c r="BP3199" s="3"/>
      <c r="BQ3199" s="3" t="s">
        <v>1338</v>
      </c>
      <c r="BR3199" s="3">
        <v>560756</v>
      </c>
      <c r="BS3199" s="3">
        <v>5444954</v>
      </c>
      <c r="BT3199" s="3" t="s">
        <v>87</v>
      </c>
      <c r="BU3199" s="3">
        <v>147.72531799999999</v>
      </c>
      <c r="BV3199" s="3">
        <v>-41.142792</v>
      </c>
      <c r="BW3199" s="3">
        <v>560868.75</v>
      </c>
      <c r="BX3199" s="3">
        <v>5445138.0300000003</v>
      </c>
      <c r="BY3199" s="3" t="s">
        <v>103</v>
      </c>
      <c r="BZ3199" s="3"/>
      <c r="CA3199" s="3"/>
    </row>
    <row r="3200" spans="1:79" x14ac:dyDescent="0.35">
      <c r="A3200" s="3" t="s">
        <v>79</v>
      </c>
      <c r="B3200" s="3">
        <v>1206510</v>
      </c>
      <c r="C3200" s="4" t="s">
        <v>80</v>
      </c>
      <c r="D3200" s="4" t="s">
        <v>81</v>
      </c>
      <c r="E3200" s="4">
        <v>71816</v>
      </c>
      <c r="F3200" s="4"/>
      <c r="G3200" s="4"/>
      <c r="H3200" s="6"/>
      <c r="I3200" s="6"/>
      <c r="J3200" s="4"/>
      <c r="K3200" s="4" t="s">
        <v>92</v>
      </c>
      <c r="L3200" s="4"/>
      <c r="M3200" s="4"/>
      <c r="N3200" s="4"/>
      <c r="O3200" s="4">
        <v>1</v>
      </c>
      <c r="P3200" s="3"/>
      <c r="Q3200" s="4"/>
      <c r="R3200" s="4"/>
      <c r="S3200" s="4">
        <v>0.48</v>
      </c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 t="s">
        <v>84</v>
      </c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  <c r="AY3200" s="4"/>
      <c r="AZ3200" s="4"/>
      <c r="BA3200" s="4"/>
      <c r="BB3200" s="4"/>
      <c r="BC3200" s="4"/>
      <c r="BD3200" s="4"/>
      <c r="BE3200" s="4"/>
      <c r="BF3200" s="4"/>
      <c r="BG3200" s="4"/>
      <c r="BH3200" s="4"/>
      <c r="BI3200" s="4"/>
      <c r="BJ3200" s="4"/>
      <c r="BK3200" s="4"/>
      <c r="BL3200" s="4"/>
      <c r="BM3200" s="4"/>
      <c r="BN3200" s="4"/>
      <c r="BO3200" s="3" t="s">
        <v>85</v>
      </c>
      <c r="BP3200" s="3"/>
      <c r="BQ3200" s="3" t="s">
        <v>1012</v>
      </c>
      <c r="BR3200" s="3">
        <v>573812</v>
      </c>
      <c r="BS3200" s="3">
        <v>5391454</v>
      </c>
      <c r="BT3200" s="3" t="s">
        <v>87</v>
      </c>
      <c r="BU3200" s="3">
        <v>147.887406</v>
      </c>
      <c r="BV3200" s="3">
        <v>-41.623559</v>
      </c>
      <c r="BW3200" s="3">
        <v>573924.78</v>
      </c>
      <c r="BX3200" s="3">
        <v>5391637.9400000004</v>
      </c>
      <c r="BY3200" s="3" t="s">
        <v>103</v>
      </c>
      <c r="BZ3200" s="3"/>
      <c r="CA3200" s="3"/>
    </row>
    <row r="3201" spans="1:79" x14ac:dyDescent="0.35">
      <c r="A3201" s="3" t="s">
        <v>79</v>
      </c>
      <c r="B3201" s="3">
        <v>1206511</v>
      </c>
      <c r="C3201" s="4" t="s">
        <v>80</v>
      </c>
      <c r="D3201" s="4" t="s">
        <v>81</v>
      </c>
      <c r="E3201" s="4">
        <v>77586</v>
      </c>
      <c r="F3201" s="4"/>
      <c r="G3201" s="4"/>
      <c r="H3201" s="6"/>
      <c r="I3201" s="6"/>
      <c r="J3201" s="4"/>
      <c r="K3201" s="4" t="s">
        <v>92</v>
      </c>
      <c r="L3201" s="4"/>
      <c r="M3201" s="4"/>
      <c r="N3201" s="4"/>
      <c r="O3201" s="4">
        <v>1</v>
      </c>
      <c r="P3201" s="3"/>
      <c r="Q3201" s="4"/>
      <c r="R3201" s="4"/>
      <c r="S3201" s="4">
        <v>0.02</v>
      </c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 t="s">
        <v>84</v>
      </c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  <c r="AY3201" s="4"/>
      <c r="AZ3201" s="4"/>
      <c r="BA3201" s="4"/>
      <c r="BB3201" s="4"/>
      <c r="BC3201" s="4"/>
      <c r="BD3201" s="4"/>
      <c r="BE3201" s="4"/>
      <c r="BF3201" s="4"/>
      <c r="BG3201" s="4"/>
      <c r="BH3201" s="4"/>
      <c r="BI3201" s="4"/>
      <c r="BJ3201" s="4"/>
      <c r="BK3201" s="4"/>
      <c r="BL3201" s="4"/>
      <c r="BM3201" s="4"/>
      <c r="BN3201" s="4"/>
      <c r="BO3201" s="3" t="s">
        <v>85</v>
      </c>
      <c r="BP3201" s="3"/>
      <c r="BQ3201" s="3" t="s">
        <v>2375</v>
      </c>
      <c r="BR3201" s="3">
        <v>342086</v>
      </c>
      <c r="BS3201" s="3">
        <v>5457840</v>
      </c>
      <c r="BT3201" s="3" t="s">
        <v>87</v>
      </c>
      <c r="BU3201" s="3">
        <v>145.12333599999999</v>
      </c>
      <c r="BV3201" s="3">
        <v>-41.013716000000002</v>
      </c>
      <c r="BW3201" s="3">
        <v>342198.4</v>
      </c>
      <c r="BX3201" s="3">
        <v>5458024.0899999999</v>
      </c>
      <c r="BY3201" s="3" t="s">
        <v>103</v>
      </c>
      <c r="BZ3201" s="3"/>
      <c r="CA3201" s="3"/>
    </row>
    <row r="3202" spans="1:79" x14ac:dyDescent="0.35">
      <c r="A3202" s="3" t="s">
        <v>79</v>
      </c>
      <c r="B3202" s="3">
        <v>1206516</v>
      </c>
      <c r="C3202" s="4" t="s">
        <v>80</v>
      </c>
      <c r="D3202" s="4" t="s">
        <v>81</v>
      </c>
      <c r="E3202" s="4">
        <v>99769</v>
      </c>
      <c r="F3202" s="4"/>
      <c r="G3202" s="4"/>
      <c r="H3202" s="6"/>
      <c r="I3202" s="6"/>
      <c r="J3202" s="4"/>
      <c r="K3202" s="4" t="s">
        <v>83</v>
      </c>
      <c r="L3202" s="4"/>
      <c r="M3202" s="4"/>
      <c r="N3202" s="4"/>
      <c r="O3202" s="4">
        <v>1</v>
      </c>
      <c r="P3202" s="3"/>
      <c r="Q3202" s="4"/>
      <c r="R3202" s="4"/>
      <c r="S3202" s="4">
        <v>0</v>
      </c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 t="s">
        <v>84</v>
      </c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>
        <v>2E-3</v>
      </c>
      <c r="AR3202" s="4"/>
      <c r="AS3202" s="4"/>
      <c r="AT3202" s="4"/>
      <c r="AU3202" s="4"/>
      <c r="AV3202" s="4"/>
      <c r="AW3202" s="4"/>
      <c r="AX3202" s="4"/>
      <c r="AY3202" s="4"/>
      <c r="AZ3202" s="4"/>
      <c r="BA3202" s="4"/>
      <c r="BB3202" s="4"/>
      <c r="BC3202" s="4"/>
      <c r="BD3202" s="4"/>
      <c r="BE3202" s="4"/>
      <c r="BF3202" s="4"/>
      <c r="BG3202" s="4"/>
      <c r="BH3202" s="4"/>
      <c r="BI3202" s="4"/>
      <c r="BJ3202" s="4"/>
      <c r="BK3202" s="4"/>
      <c r="BL3202" s="4"/>
      <c r="BM3202" s="4"/>
      <c r="BN3202" s="4"/>
      <c r="BO3202" s="3" t="s">
        <v>85</v>
      </c>
      <c r="BP3202" s="3"/>
      <c r="BQ3202" s="3" t="s">
        <v>2881</v>
      </c>
      <c r="BR3202" s="3">
        <v>360114</v>
      </c>
      <c r="BS3202" s="3">
        <v>5408580</v>
      </c>
      <c r="BT3202" s="3" t="s">
        <v>87</v>
      </c>
      <c r="BU3202" s="3">
        <v>145.32636299999999</v>
      </c>
      <c r="BV3202" s="3">
        <v>-41.460546999999998</v>
      </c>
      <c r="BW3202" s="3">
        <v>360226.4</v>
      </c>
      <c r="BX3202" s="3">
        <v>5408764</v>
      </c>
      <c r="BY3202" s="3" t="s">
        <v>103</v>
      </c>
      <c r="BZ3202" s="3"/>
      <c r="CA3202" s="3"/>
    </row>
    <row r="3203" spans="1:79" x14ac:dyDescent="0.35">
      <c r="A3203" s="3" t="s">
        <v>79</v>
      </c>
      <c r="B3203" s="3">
        <v>1206517</v>
      </c>
      <c r="C3203" s="4" t="s">
        <v>80</v>
      </c>
      <c r="D3203" s="4" t="s">
        <v>81</v>
      </c>
      <c r="E3203" s="4">
        <v>99821</v>
      </c>
      <c r="F3203" s="4"/>
      <c r="G3203" s="4"/>
      <c r="H3203" s="6"/>
      <c r="I3203" s="6"/>
      <c r="J3203" s="4"/>
      <c r="K3203" s="4" t="s">
        <v>83</v>
      </c>
      <c r="L3203" s="4"/>
      <c r="M3203" s="4"/>
      <c r="N3203" s="4"/>
      <c r="O3203" s="4">
        <v>1</v>
      </c>
      <c r="P3203" s="3"/>
      <c r="Q3203" s="4"/>
      <c r="R3203" s="4"/>
      <c r="S3203" s="4">
        <v>6.0000000000000001E-3</v>
      </c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 t="s">
        <v>84</v>
      </c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>
        <v>2E-3</v>
      </c>
      <c r="AR3203" s="4"/>
      <c r="AS3203" s="4"/>
      <c r="AT3203" s="4"/>
      <c r="AU3203" s="4"/>
      <c r="AV3203" s="4"/>
      <c r="AW3203" s="4"/>
      <c r="AX3203" s="4"/>
      <c r="AY3203" s="4"/>
      <c r="AZ3203" s="4"/>
      <c r="BA3203" s="4"/>
      <c r="BB3203" s="4"/>
      <c r="BC3203" s="4"/>
      <c r="BD3203" s="4"/>
      <c r="BE3203" s="4"/>
      <c r="BF3203" s="4"/>
      <c r="BG3203" s="4"/>
      <c r="BH3203" s="4"/>
      <c r="BI3203" s="4"/>
      <c r="BJ3203" s="4"/>
      <c r="BK3203" s="4"/>
      <c r="BL3203" s="4"/>
      <c r="BM3203" s="4"/>
      <c r="BN3203" s="4"/>
      <c r="BO3203" s="3" t="s">
        <v>85</v>
      </c>
      <c r="BP3203" s="3"/>
      <c r="BQ3203" s="3" t="s">
        <v>2906</v>
      </c>
      <c r="BR3203" s="3">
        <v>359895</v>
      </c>
      <c r="BS3203" s="3">
        <v>5410113</v>
      </c>
      <c r="BT3203" s="3" t="s">
        <v>87</v>
      </c>
      <c r="BU3203" s="3">
        <v>145.32409699999999</v>
      </c>
      <c r="BV3203" s="3">
        <v>-41.446705999999999</v>
      </c>
      <c r="BW3203" s="3">
        <v>360007.4</v>
      </c>
      <c r="BX3203" s="3">
        <v>5410297</v>
      </c>
      <c r="BY3203" s="3" t="s">
        <v>103</v>
      </c>
      <c r="BZ3203" s="3"/>
      <c r="CA3203" s="3"/>
    </row>
    <row r="3204" spans="1:79" x14ac:dyDescent="0.35">
      <c r="A3204" s="3" t="s">
        <v>79</v>
      </c>
      <c r="B3204" s="3">
        <v>1206606</v>
      </c>
      <c r="C3204" s="4" t="s">
        <v>80</v>
      </c>
      <c r="D3204" s="4" t="s">
        <v>81</v>
      </c>
      <c r="E3204" s="4">
        <v>99855</v>
      </c>
      <c r="F3204" s="4"/>
      <c r="G3204" s="4"/>
      <c r="H3204" s="6"/>
      <c r="I3204" s="6"/>
      <c r="J3204" s="4"/>
      <c r="K3204" s="4" t="s">
        <v>83</v>
      </c>
      <c r="L3204" s="4"/>
      <c r="M3204" s="4"/>
      <c r="N3204" s="4"/>
      <c r="O3204" s="4">
        <v>1</v>
      </c>
      <c r="P3204" s="3"/>
      <c r="Q3204" s="4"/>
      <c r="R3204" s="4"/>
      <c r="S3204" s="4">
        <v>0</v>
      </c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 t="s">
        <v>84</v>
      </c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>
        <v>2E-3</v>
      </c>
      <c r="AR3204" s="4"/>
      <c r="AS3204" s="4"/>
      <c r="AT3204" s="4"/>
      <c r="AU3204" s="4"/>
      <c r="AV3204" s="4"/>
      <c r="AW3204" s="4"/>
      <c r="AX3204" s="4"/>
      <c r="AY3204" s="4"/>
      <c r="AZ3204" s="4"/>
      <c r="BA3204" s="4"/>
      <c r="BB3204" s="4"/>
      <c r="BC3204" s="4"/>
      <c r="BD3204" s="4"/>
      <c r="BE3204" s="4"/>
      <c r="BF3204" s="4"/>
      <c r="BG3204" s="4"/>
      <c r="BH3204" s="4"/>
      <c r="BI3204" s="4"/>
      <c r="BJ3204" s="4"/>
      <c r="BK3204" s="4"/>
      <c r="BL3204" s="4"/>
      <c r="BM3204" s="4"/>
      <c r="BN3204" s="4"/>
      <c r="BO3204" s="3" t="s">
        <v>85</v>
      </c>
      <c r="BP3204" s="3"/>
      <c r="BQ3204" s="3" t="s">
        <v>2564</v>
      </c>
      <c r="BR3204" s="3">
        <v>361723</v>
      </c>
      <c r="BS3204" s="3">
        <v>5411954</v>
      </c>
      <c r="BT3204" s="3" t="s">
        <v>87</v>
      </c>
      <c r="BU3204" s="3">
        <v>145.34639300000001</v>
      </c>
      <c r="BV3204" s="3">
        <v>-41.430447000000001</v>
      </c>
      <c r="BW3204" s="3">
        <v>361835.41</v>
      </c>
      <c r="BX3204" s="3">
        <v>5412138</v>
      </c>
      <c r="BY3204" s="3" t="s">
        <v>103</v>
      </c>
      <c r="BZ3204" s="3"/>
      <c r="CA3204" s="3"/>
    </row>
    <row r="3205" spans="1:79" x14ac:dyDescent="0.35">
      <c r="A3205" s="3" t="s">
        <v>79</v>
      </c>
      <c r="B3205" s="3">
        <v>1206630</v>
      </c>
      <c r="C3205" s="4" t="s">
        <v>80</v>
      </c>
      <c r="D3205" s="4" t="s">
        <v>81</v>
      </c>
      <c r="E3205" s="4">
        <v>71942</v>
      </c>
      <c r="F3205" s="4"/>
      <c r="G3205" s="4"/>
      <c r="H3205" s="6"/>
      <c r="I3205" s="6"/>
      <c r="J3205" s="4"/>
      <c r="K3205" s="4" t="s">
        <v>92</v>
      </c>
      <c r="L3205" s="4"/>
      <c r="M3205" s="4"/>
      <c r="N3205" s="4"/>
      <c r="O3205" s="4">
        <v>1</v>
      </c>
      <c r="P3205" s="3"/>
      <c r="Q3205" s="4"/>
      <c r="R3205" s="4"/>
      <c r="S3205" s="4">
        <v>0.15</v>
      </c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 t="s">
        <v>84</v>
      </c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  <c r="AY3205" s="4"/>
      <c r="AZ3205" s="4"/>
      <c r="BA3205" s="4"/>
      <c r="BB3205" s="4"/>
      <c r="BC3205" s="4"/>
      <c r="BD3205" s="4"/>
      <c r="BE3205" s="4"/>
      <c r="BF3205" s="4"/>
      <c r="BG3205" s="4"/>
      <c r="BH3205" s="4"/>
      <c r="BI3205" s="4"/>
      <c r="BJ3205" s="4"/>
      <c r="BK3205" s="4"/>
      <c r="BL3205" s="4"/>
      <c r="BM3205" s="4"/>
      <c r="BN3205" s="4"/>
      <c r="BO3205" s="3" t="s">
        <v>85</v>
      </c>
      <c r="BP3205" s="3"/>
      <c r="BQ3205" s="3" t="s">
        <v>1027</v>
      </c>
      <c r="BR3205" s="3">
        <v>526710</v>
      </c>
      <c r="BS3205" s="3">
        <v>5425750</v>
      </c>
      <c r="BT3205" s="3" t="s">
        <v>87</v>
      </c>
      <c r="BU3205" s="3">
        <v>147.32047499999999</v>
      </c>
      <c r="BV3205" s="3">
        <v>-41.317616999999998</v>
      </c>
      <c r="BW3205" s="3">
        <v>526822.68999999994</v>
      </c>
      <c r="BX3205" s="3">
        <v>5425933.9900000002</v>
      </c>
      <c r="BY3205" s="3" t="s">
        <v>103</v>
      </c>
      <c r="BZ3205" s="3"/>
      <c r="CA3205" s="3"/>
    </row>
    <row r="3206" spans="1:79" x14ac:dyDescent="0.35">
      <c r="A3206" s="3" t="s">
        <v>79</v>
      </c>
      <c r="B3206" s="3">
        <v>1206647</v>
      </c>
      <c r="C3206" s="4" t="s">
        <v>80</v>
      </c>
      <c r="D3206" s="4" t="s">
        <v>81</v>
      </c>
      <c r="E3206" s="4">
        <v>99834</v>
      </c>
      <c r="F3206" s="4"/>
      <c r="G3206" s="4"/>
      <c r="H3206" s="6"/>
      <c r="I3206" s="6"/>
      <c r="J3206" s="4"/>
      <c r="K3206" s="4" t="s">
        <v>83</v>
      </c>
      <c r="L3206" s="4"/>
      <c r="M3206" s="4"/>
      <c r="N3206" s="4"/>
      <c r="O3206" s="4">
        <v>1</v>
      </c>
      <c r="P3206" s="3"/>
      <c r="Q3206" s="4"/>
      <c r="R3206" s="4"/>
      <c r="S3206" s="4">
        <v>6.0000000000000001E-3</v>
      </c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 t="s">
        <v>84</v>
      </c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>
        <v>2E-3</v>
      </c>
      <c r="AR3206" s="4"/>
      <c r="AS3206" s="4"/>
      <c r="AT3206" s="4"/>
      <c r="AU3206" s="4"/>
      <c r="AV3206" s="4"/>
      <c r="AW3206" s="4"/>
      <c r="AX3206" s="4"/>
      <c r="AY3206" s="4"/>
      <c r="AZ3206" s="4"/>
      <c r="BA3206" s="4"/>
      <c r="BB3206" s="4"/>
      <c r="BC3206" s="4"/>
      <c r="BD3206" s="4"/>
      <c r="BE3206" s="4"/>
      <c r="BF3206" s="4"/>
      <c r="BG3206" s="4"/>
      <c r="BH3206" s="4"/>
      <c r="BI3206" s="4"/>
      <c r="BJ3206" s="4"/>
      <c r="BK3206" s="4"/>
      <c r="BL3206" s="4"/>
      <c r="BM3206" s="4"/>
      <c r="BN3206" s="4"/>
      <c r="BO3206" s="3" t="s">
        <v>85</v>
      </c>
      <c r="BP3206" s="3"/>
      <c r="BQ3206" s="3" t="s">
        <v>2217</v>
      </c>
      <c r="BR3206" s="3">
        <v>357407</v>
      </c>
      <c r="BS3206" s="3">
        <v>5408678</v>
      </c>
      <c r="BT3206" s="3" t="s">
        <v>87</v>
      </c>
      <c r="BU3206" s="3">
        <v>145.29398699999999</v>
      </c>
      <c r="BV3206" s="3">
        <v>-41.459187999999997</v>
      </c>
      <c r="BW3206" s="3">
        <v>357519.4</v>
      </c>
      <c r="BX3206" s="3">
        <v>5408862</v>
      </c>
      <c r="BY3206" s="3" t="s">
        <v>103</v>
      </c>
      <c r="BZ3206" s="3"/>
      <c r="CA3206" s="3"/>
    </row>
    <row r="3207" spans="1:79" x14ac:dyDescent="0.35">
      <c r="A3207" s="3" t="s">
        <v>79</v>
      </c>
      <c r="B3207" s="3">
        <v>1206650</v>
      </c>
      <c r="C3207" s="4" t="s">
        <v>80</v>
      </c>
      <c r="D3207" s="4" t="s">
        <v>81</v>
      </c>
      <c r="E3207" s="4">
        <v>77803</v>
      </c>
      <c r="F3207" s="4"/>
      <c r="G3207" s="4"/>
      <c r="H3207" s="6"/>
      <c r="I3207" s="6"/>
      <c r="J3207" s="4"/>
      <c r="K3207" s="4" t="s">
        <v>92</v>
      </c>
      <c r="L3207" s="4"/>
      <c r="M3207" s="4"/>
      <c r="N3207" s="4"/>
      <c r="O3207" s="4">
        <v>1</v>
      </c>
      <c r="P3207" s="3"/>
      <c r="Q3207" s="4"/>
      <c r="R3207" s="4"/>
      <c r="S3207" s="4">
        <v>0.03</v>
      </c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 t="s">
        <v>84</v>
      </c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  <c r="AY3207" s="4"/>
      <c r="AZ3207" s="4"/>
      <c r="BA3207" s="4"/>
      <c r="BB3207" s="4"/>
      <c r="BC3207" s="4"/>
      <c r="BD3207" s="4"/>
      <c r="BE3207" s="4"/>
      <c r="BF3207" s="4"/>
      <c r="BG3207" s="4"/>
      <c r="BH3207" s="4"/>
      <c r="BI3207" s="4"/>
      <c r="BJ3207" s="4"/>
      <c r="BK3207" s="4"/>
      <c r="BL3207" s="4"/>
      <c r="BM3207" s="4"/>
      <c r="BN3207" s="4"/>
      <c r="BO3207" s="3" t="s">
        <v>85</v>
      </c>
      <c r="BP3207" s="3"/>
      <c r="BQ3207" s="3" t="s">
        <v>245</v>
      </c>
      <c r="BR3207" s="3">
        <v>320095</v>
      </c>
      <c r="BS3207" s="3">
        <v>5453369</v>
      </c>
      <c r="BT3207" s="3" t="s">
        <v>87</v>
      </c>
      <c r="BU3207" s="3">
        <v>144.86066600000001</v>
      </c>
      <c r="BV3207" s="3">
        <v>-41.049410000000002</v>
      </c>
      <c r="BW3207" s="3">
        <v>320207.35999999999</v>
      </c>
      <c r="BX3207" s="3">
        <v>5453553.0999999996</v>
      </c>
      <c r="BY3207" s="3" t="s">
        <v>103</v>
      </c>
      <c r="BZ3207" s="3"/>
      <c r="CA3207" s="3"/>
    </row>
    <row r="3208" spans="1:79" x14ac:dyDescent="0.35">
      <c r="A3208" s="3" t="s">
        <v>79</v>
      </c>
      <c r="B3208" s="3">
        <v>1206651</v>
      </c>
      <c r="C3208" s="4" t="s">
        <v>80</v>
      </c>
      <c r="D3208" s="4" t="s">
        <v>81</v>
      </c>
      <c r="E3208" s="4">
        <v>71827</v>
      </c>
      <c r="F3208" s="4"/>
      <c r="G3208" s="4"/>
      <c r="H3208" s="6"/>
      <c r="I3208" s="6"/>
      <c r="J3208" s="4"/>
      <c r="K3208" s="4" t="s">
        <v>92</v>
      </c>
      <c r="L3208" s="4"/>
      <c r="M3208" s="4"/>
      <c r="N3208" s="4"/>
      <c r="O3208" s="4">
        <v>1</v>
      </c>
      <c r="P3208" s="3"/>
      <c r="Q3208" s="4"/>
      <c r="R3208" s="4"/>
      <c r="S3208" s="4">
        <v>0.1</v>
      </c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 t="s">
        <v>84</v>
      </c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  <c r="AV3208" s="4"/>
      <c r="AW3208" s="4"/>
      <c r="AX3208" s="4"/>
      <c r="AY3208" s="4"/>
      <c r="AZ3208" s="4"/>
      <c r="BA3208" s="4"/>
      <c r="BB3208" s="4"/>
      <c r="BC3208" s="4"/>
      <c r="BD3208" s="4"/>
      <c r="BE3208" s="4"/>
      <c r="BF3208" s="4"/>
      <c r="BG3208" s="4"/>
      <c r="BH3208" s="4"/>
      <c r="BI3208" s="4"/>
      <c r="BJ3208" s="4"/>
      <c r="BK3208" s="4"/>
      <c r="BL3208" s="4"/>
      <c r="BM3208" s="4"/>
      <c r="BN3208" s="4"/>
      <c r="BO3208" s="3" t="s">
        <v>85</v>
      </c>
      <c r="BP3208" s="3"/>
      <c r="BQ3208" s="3" t="s">
        <v>2014</v>
      </c>
      <c r="BR3208" s="3">
        <v>555187</v>
      </c>
      <c r="BS3208" s="3">
        <v>5465580</v>
      </c>
      <c r="BT3208" s="3" t="s">
        <v>87</v>
      </c>
      <c r="BU3208" s="3">
        <v>147.65710999999999</v>
      </c>
      <c r="BV3208" s="3">
        <v>-40.9574</v>
      </c>
      <c r="BW3208" s="3">
        <v>555299.73</v>
      </c>
      <c r="BX3208" s="3">
        <v>5465764.0599999996</v>
      </c>
      <c r="BY3208" s="3" t="s">
        <v>103</v>
      </c>
      <c r="BZ3208" s="3"/>
      <c r="CA3208" s="3"/>
    </row>
    <row r="3209" spans="1:79" x14ac:dyDescent="0.35">
      <c r="A3209" s="3" t="s">
        <v>79</v>
      </c>
      <c r="B3209" s="3">
        <v>1206666</v>
      </c>
      <c r="C3209" s="4" t="s">
        <v>80</v>
      </c>
      <c r="D3209" s="4" t="s">
        <v>81</v>
      </c>
      <c r="E3209" s="4">
        <v>99774</v>
      </c>
      <c r="F3209" s="4"/>
      <c r="G3209" s="4"/>
      <c r="H3209" s="6"/>
      <c r="I3209" s="6"/>
      <c r="J3209" s="4"/>
      <c r="K3209" s="4" t="s">
        <v>83</v>
      </c>
      <c r="L3209" s="4"/>
      <c r="M3209" s="4"/>
      <c r="N3209" s="4"/>
      <c r="O3209" s="4">
        <v>1</v>
      </c>
      <c r="P3209" s="3"/>
      <c r="Q3209" s="4"/>
      <c r="R3209" s="4"/>
      <c r="S3209" s="4">
        <v>0</v>
      </c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 t="s">
        <v>84</v>
      </c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>
        <v>2E-3</v>
      </c>
      <c r="AR3209" s="4"/>
      <c r="AS3209" s="4"/>
      <c r="AT3209" s="4"/>
      <c r="AU3209" s="4"/>
      <c r="AV3209" s="4"/>
      <c r="AW3209" s="4"/>
      <c r="AX3209" s="4"/>
      <c r="AY3209" s="4"/>
      <c r="AZ3209" s="4"/>
      <c r="BA3209" s="4"/>
      <c r="BB3209" s="4"/>
      <c r="BC3209" s="4"/>
      <c r="BD3209" s="4"/>
      <c r="BE3209" s="4"/>
      <c r="BF3209" s="4"/>
      <c r="BG3209" s="4"/>
      <c r="BH3209" s="4"/>
      <c r="BI3209" s="4"/>
      <c r="BJ3209" s="4"/>
      <c r="BK3209" s="4"/>
      <c r="BL3209" s="4"/>
      <c r="BM3209" s="4"/>
      <c r="BN3209" s="4"/>
      <c r="BO3209" s="3" t="s">
        <v>85</v>
      </c>
      <c r="BP3209" s="3"/>
      <c r="BQ3209" s="3" t="s">
        <v>1866</v>
      </c>
      <c r="BR3209" s="3">
        <v>360387</v>
      </c>
      <c r="BS3209" s="3">
        <v>5408388</v>
      </c>
      <c r="BT3209" s="3" t="s">
        <v>87</v>
      </c>
      <c r="BU3209" s="3">
        <v>145.32958600000001</v>
      </c>
      <c r="BV3209" s="3">
        <v>-41.462322999999998</v>
      </c>
      <c r="BW3209" s="3">
        <v>360499.4</v>
      </c>
      <c r="BX3209" s="3">
        <v>5408572</v>
      </c>
      <c r="BY3209" s="3" t="s">
        <v>103</v>
      </c>
      <c r="BZ3209" s="3"/>
      <c r="CA3209" s="3"/>
    </row>
    <row r="3210" spans="1:79" x14ac:dyDescent="0.35">
      <c r="A3210" s="3" t="s">
        <v>79</v>
      </c>
      <c r="B3210" s="3">
        <v>1206667</v>
      </c>
      <c r="C3210" s="4" t="s">
        <v>80</v>
      </c>
      <c r="D3210" s="4" t="s">
        <v>81</v>
      </c>
      <c r="E3210" s="4">
        <v>99778</v>
      </c>
      <c r="F3210" s="4"/>
      <c r="G3210" s="4"/>
      <c r="H3210" s="6"/>
      <c r="I3210" s="6"/>
      <c r="J3210" s="4"/>
      <c r="K3210" s="4" t="s">
        <v>83</v>
      </c>
      <c r="L3210" s="4"/>
      <c r="M3210" s="4"/>
      <c r="N3210" s="4"/>
      <c r="O3210" s="4">
        <v>1</v>
      </c>
      <c r="P3210" s="3"/>
      <c r="Q3210" s="4"/>
      <c r="R3210" s="4"/>
      <c r="S3210" s="4">
        <v>2E-3</v>
      </c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 t="s">
        <v>84</v>
      </c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>
        <v>2E-3</v>
      </c>
      <c r="AR3210" s="4"/>
      <c r="AS3210" s="4"/>
      <c r="AT3210" s="4"/>
      <c r="AU3210" s="4"/>
      <c r="AV3210" s="4"/>
      <c r="AW3210" s="4"/>
      <c r="AX3210" s="4"/>
      <c r="AY3210" s="4"/>
      <c r="AZ3210" s="4"/>
      <c r="BA3210" s="4"/>
      <c r="BB3210" s="4"/>
      <c r="BC3210" s="4"/>
      <c r="BD3210" s="4"/>
      <c r="BE3210" s="4"/>
      <c r="BF3210" s="4"/>
      <c r="BG3210" s="4"/>
      <c r="BH3210" s="4"/>
      <c r="BI3210" s="4"/>
      <c r="BJ3210" s="4"/>
      <c r="BK3210" s="4"/>
      <c r="BL3210" s="4"/>
      <c r="BM3210" s="4"/>
      <c r="BN3210" s="4"/>
      <c r="BO3210" s="3" t="s">
        <v>85</v>
      </c>
      <c r="BP3210" s="3"/>
      <c r="BQ3210" s="3" t="s">
        <v>1867</v>
      </c>
      <c r="BR3210" s="3">
        <v>359664</v>
      </c>
      <c r="BS3210" s="3">
        <v>5407679</v>
      </c>
      <c r="BT3210" s="3" t="s">
        <v>87</v>
      </c>
      <c r="BU3210" s="3">
        <v>145.32076799999999</v>
      </c>
      <c r="BV3210" s="3">
        <v>-41.468580000000003</v>
      </c>
      <c r="BW3210" s="3">
        <v>359776.4</v>
      </c>
      <c r="BX3210" s="3">
        <v>5407863</v>
      </c>
      <c r="BY3210" s="3" t="s">
        <v>103</v>
      </c>
      <c r="BZ3210" s="3"/>
      <c r="CA3210" s="3"/>
    </row>
    <row r="3211" spans="1:79" x14ac:dyDescent="0.35">
      <c r="A3211" s="3" t="s">
        <v>79</v>
      </c>
      <c r="B3211" s="3">
        <v>1206668</v>
      </c>
      <c r="C3211" s="4" t="s">
        <v>80</v>
      </c>
      <c r="D3211" s="4" t="s">
        <v>81</v>
      </c>
      <c r="E3211" s="4">
        <v>99801</v>
      </c>
      <c r="F3211" s="4"/>
      <c r="G3211" s="4"/>
      <c r="H3211" s="6"/>
      <c r="I3211" s="6"/>
      <c r="J3211" s="4"/>
      <c r="K3211" s="4" t="s">
        <v>83</v>
      </c>
      <c r="L3211" s="4"/>
      <c r="M3211" s="4"/>
      <c r="N3211" s="4"/>
      <c r="O3211" s="4">
        <v>1</v>
      </c>
      <c r="P3211" s="3"/>
      <c r="Q3211" s="4"/>
      <c r="R3211" s="4"/>
      <c r="S3211" s="4">
        <v>0</v>
      </c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 t="s">
        <v>84</v>
      </c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>
        <v>2E-3</v>
      </c>
      <c r="AR3211" s="4"/>
      <c r="AS3211" s="4"/>
      <c r="AT3211" s="4"/>
      <c r="AU3211" s="4"/>
      <c r="AV3211" s="4"/>
      <c r="AW3211" s="4"/>
      <c r="AX3211" s="4"/>
      <c r="AY3211" s="4"/>
      <c r="AZ3211" s="4"/>
      <c r="BA3211" s="4"/>
      <c r="BB3211" s="4"/>
      <c r="BC3211" s="4"/>
      <c r="BD3211" s="4"/>
      <c r="BE3211" s="4"/>
      <c r="BF3211" s="4"/>
      <c r="BG3211" s="4"/>
      <c r="BH3211" s="4"/>
      <c r="BI3211" s="4"/>
      <c r="BJ3211" s="4"/>
      <c r="BK3211" s="4"/>
      <c r="BL3211" s="4"/>
      <c r="BM3211" s="4"/>
      <c r="BN3211" s="4"/>
      <c r="BO3211" s="3" t="s">
        <v>85</v>
      </c>
      <c r="BP3211" s="3"/>
      <c r="BQ3211" s="3" t="s">
        <v>1870</v>
      </c>
      <c r="BR3211" s="3">
        <v>358804</v>
      </c>
      <c r="BS3211" s="3">
        <v>5408201</v>
      </c>
      <c r="BT3211" s="3" t="s">
        <v>87</v>
      </c>
      <c r="BU3211" s="3">
        <v>145.31059500000001</v>
      </c>
      <c r="BV3211" s="3">
        <v>-41.463729999999998</v>
      </c>
      <c r="BW3211" s="3">
        <v>358916.4</v>
      </c>
      <c r="BX3211" s="3">
        <v>5408385</v>
      </c>
      <c r="BY3211" s="3" t="s">
        <v>103</v>
      </c>
      <c r="BZ3211" s="3"/>
      <c r="CA3211" s="3"/>
    </row>
    <row r="3212" spans="1:79" x14ac:dyDescent="0.35">
      <c r="A3212" s="3" t="s">
        <v>79</v>
      </c>
      <c r="B3212" s="3">
        <v>1206671</v>
      </c>
      <c r="C3212" s="4" t="s">
        <v>80</v>
      </c>
      <c r="D3212" s="4" t="s">
        <v>81</v>
      </c>
      <c r="E3212" s="4">
        <v>71810</v>
      </c>
      <c r="F3212" s="4"/>
      <c r="G3212" s="4"/>
      <c r="H3212" s="6"/>
      <c r="I3212" s="6"/>
      <c r="J3212" s="4"/>
      <c r="K3212" s="4" t="s">
        <v>92</v>
      </c>
      <c r="L3212" s="4"/>
      <c r="M3212" s="4"/>
      <c r="N3212" s="4"/>
      <c r="O3212" s="4">
        <v>1</v>
      </c>
      <c r="P3212" s="3"/>
      <c r="Q3212" s="4"/>
      <c r="R3212" s="4"/>
      <c r="S3212" s="4">
        <v>0.16</v>
      </c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 t="s">
        <v>84</v>
      </c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  <c r="AV3212" s="4"/>
      <c r="AW3212" s="4"/>
      <c r="AX3212" s="4"/>
      <c r="AY3212" s="4"/>
      <c r="AZ3212" s="4"/>
      <c r="BA3212" s="4"/>
      <c r="BB3212" s="4"/>
      <c r="BC3212" s="4"/>
      <c r="BD3212" s="4"/>
      <c r="BE3212" s="4"/>
      <c r="BF3212" s="4"/>
      <c r="BG3212" s="4"/>
      <c r="BH3212" s="4"/>
      <c r="BI3212" s="4"/>
      <c r="BJ3212" s="4"/>
      <c r="BK3212" s="4"/>
      <c r="BL3212" s="4"/>
      <c r="BM3212" s="4"/>
      <c r="BN3212" s="4"/>
      <c r="BO3212" s="3" t="s">
        <v>85</v>
      </c>
      <c r="BP3212" s="3"/>
      <c r="BQ3212" s="3" t="s">
        <v>238</v>
      </c>
      <c r="BR3212" s="3">
        <v>566372</v>
      </c>
      <c r="BS3212" s="3">
        <v>5380813</v>
      </c>
      <c r="BT3212" s="3" t="s">
        <v>87</v>
      </c>
      <c r="BU3212" s="3">
        <v>147.79928899999999</v>
      </c>
      <c r="BV3212" s="3">
        <v>-41.720050000000001</v>
      </c>
      <c r="BW3212" s="3">
        <v>566484.77</v>
      </c>
      <c r="BX3212" s="3">
        <v>5380996.9100000001</v>
      </c>
      <c r="BY3212" s="3" t="s">
        <v>103</v>
      </c>
      <c r="BZ3212" s="3"/>
      <c r="CA3212" s="3"/>
    </row>
    <row r="3213" spans="1:79" x14ac:dyDescent="0.35">
      <c r="A3213" s="3" t="s">
        <v>79</v>
      </c>
      <c r="B3213" s="3">
        <v>1206672</v>
      </c>
      <c r="C3213" s="4" t="s">
        <v>80</v>
      </c>
      <c r="D3213" s="4" t="s">
        <v>81</v>
      </c>
      <c r="E3213" s="4">
        <v>71927</v>
      </c>
      <c r="F3213" s="4"/>
      <c r="G3213" s="4"/>
      <c r="H3213" s="6"/>
      <c r="I3213" s="6"/>
      <c r="J3213" s="4"/>
      <c r="K3213" s="4" t="s">
        <v>92</v>
      </c>
      <c r="L3213" s="4"/>
      <c r="M3213" s="4"/>
      <c r="N3213" s="4"/>
      <c r="O3213" s="4">
        <v>1</v>
      </c>
      <c r="P3213" s="3"/>
      <c r="Q3213" s="4"/>
      <c r="R3213" s="4"/>
      <c r="S3213" s="4">
        <v>0.15</v>
      </c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 t="s">
        <v>84</v>
      </c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  <c r="AV3213" s="4"/>
      <c r="AW3213" s="4"/>
      <c r="AX3213" s="4"/>
      <c r="AY3213" s="4"/>
      <c r="AZ3213" s="4"/>
      <c r="BA3213" s="4"/>
      <c r="BB3213" s="4"/>
      <c r="BC3213" s="4"/>
      <c r="BD3213" s="4"/>
      <c r="BE3213" s="4"/>
      <c r="BF3213" s="4"/>
      <c r="BG3213" s="4"/>
      <c r="BH3213" s="4"/>
      <c r="BI3213" s="4"/>
      <c r="BJ3213" s="4"/>
      <c r="BK3213" s="4"/>
      <c r="BL3213" s="4"/>
      <c r="BM3213" s="4"/>
      <c r="BN3213" s="4"/>
      <c r="BO3213" s="3" t="s">
        <v>85</v>
      </c>
      <c r="BP3213" s="3"/>
      <c r="BQ3213" s="3" t="s">
        <v>1664</v>
      </c>
      <c r="BR3213" s="3">
        <v>538422</v>
      </c>
      <c r="BS3213" s="3">
        <v>5435185</v>
      </c>
      <c r="BT3213" s="3" t="s">
        <v>87</v>
      </c>
      <c r="BU3213" s="3">
        <v>147.45980900000001</v>
      </c>
      <c r="BV3213" s="3">
        <v>-41.232156000000003</v>
      </c>
      <c r="BW3213" s="3">
        <v>538534.71</v>
      </c>
      <c r="BX3213" s="3">
        <v>5435369.0099999998</v>
      </c>
      <c r="BY3213" s="3" t="s">
        <v>103</v>
      </c>
      <c r="BZ3213" s="3"/>
      <c r="CA3213" s="3"/>
    </row>
    <row r="3214" spans="1:79" x14ac:dyDescent="0.35">
      <c r="A3214" s="3" t="s">
        <v>79</v>
      </c>
      <c r="B3214" s="3">
        <v>1206673</v>
      </c>
      <c r="C3214" s="4" t="s">
        <v>80</v>
      </c>
      <c r="D3214" s="4" t="s">
        <v>81</v>
      </c>
      <c r="E3214" s="4">
        <v>71869</v>
      </c>
      <c r="F3214" s="4"/>
      <c r="G3214" s="4"/>
      <c r="H3214" s="6"/>
      <c r="I3214" s="6"/>
      <c r="J3214" s="4"/>
      <c r="K3214" s="4" t="s">
        <v>92</v>
      </c>
      <c r="L3214" s="4"/>
      <c r="M3214" s="4"/>
      <c r="N3214" s="4"/>
      <c r="O3214" s="4">
        <v>1</v>
      </c>
      <c r="P3214" s="3"/>
      <c r="Q3214" s="4"/>
      <c r="R3214" s="4"/>
      <c r="S3214" s="4">
        <v>0.03</v>
      </c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 t="s">
        <v>84</v>
      </c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  <c r="AV3214" s="4"/>
      <c r="AW3214" s="4"/>
      <c r="AX3214" s="4"/>
      <c r="AY3214" s="4"/>
      <c r="AZ3214" s="4"/>
      <c r="BA3214" s="4"/>
      <c r="BB3214" s="4"/>
      <c r="BC3214" s="4"/>
      <c r="BD3214" s="4"/>
      <c r="BE3214" s="4"/>
      <c r="BF3214" s="4"/>
      <c r="BG3214" s="4"/>
      <c r="BH3214" s="4"/>
      <c r="BI3214" s="4"/>
      <c r="BJ3214" s="4"/>
      <c r="BK3214" s="4"/>
      <c r="BL3214" s="4"/>
      <c r="BM3214" s="4"/>
      <c r="BN3214" s="4"/>
      <c r="BO3214" s="3" t="s">
        <v>85</v>
      </c>
      <c r="BP3214" s="3"/>
      <c r="BQ3214" s="3" t="s">
        <v>1657</v>
      </c>
      <c r="BR3214" s="3">
        <v>559616</v>
      </c>
      <c r="BS3214" s="3">
        <v>5441104</v>
      </c>
      <c r="BT3214" s="3" t="s">
        <v>87</v>
      </c>
      <c r="BU3214" s="3">
        <v>147.71211</v>
      </c>
      <c r="BV3214" s="3">
        <v>-41.177554000000001</v>
      </c>
      <c r="BW3214" s="3">
        <v>559728.75</v>
      </c>
      <c r="BX3214" s="3">
        <v>5441288.0199999996</v>
      </c>
      <c r="BY3214" s="3" t="s">
        <v>103</v>
      </c>
      <c r="BZ3214" s="3"/>
      <c r="CA3214" s="3"/>
    </row>
    <row r="3215" spans="1:79" x14ac:dyDescent="0.35">
      <c r="A3215" s="3" t="s">
        <v>79</v>
      </c>
      <c r="B3215" s="3">
        <v>1206674</v>
      </c>
      <c r="C3215" s="4" t="s">
        <v>80</v>
      </c>
      <c r="D3215" s="4" t="s">
        <v>81</v>
      </c>
      <c r="E3215" s="4">
        <v>71890</v>
      </c>
      <c r="F3215" s="4"/>
      <c r="G3215" s="4"/>
      <c r="H3215" s="6"/>
      <c r="I3215" s="6"/>
      <c r="J3215" s="4"/>
      <c r="K3215" s="4" t="s">
        <v>92</v>
      </c>
      <c r="L3215" s="4"/>
      <c r="M3215" s="4"/>
      <c r="N3215" s="4"/>
      <c r="O3215" s="4">
        <v>1</v>
      </c>
      <c r="P3215" s="3"/>
      <c r="Q3215" s="4"/>
      <c r="R3215" s="4"/>
      <c r="S3215" s="4">
        <v>0.06</v>
      </c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 t="s">
        <v>84</v>
      </c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  <c r="AY3215" s="4"/>
      <c r="AZ3215" s="4"/>
      <c r="BA3215" s="4"/>
      <c r="BB3215" s="4"/>
      <c r="BC3215" s="4"/>
      <c r="BD3215" s="4"/>
      <c r="BE3215" s="4"/>
      <c r="BF3215" s="4"/>
      <c r="BG3215" s="4"/>
      <c r="BH3215" s="4"/>
      <c r="BI3215" s="4"/>
      <c r="BJ3215" s="4"/>
      <c r="BK3215" s="4"/>
      <c r="BL3215" s="4"/>
      <c r="BM3215" s="4"/>
      <c r="BN3215" s="4"/>
      <c r="BO3215" s="3" t="s">
        <v>85</v>
      </c>
      <c r="BP3215" s="3"/>
      <c r="BQ3215" s="3" t="s">
        <v>227</v>
      </c>
      <c r="BR3215" s="3">
        <v>489340</v>
      </c>
      <c r="BS3215" s="3">
        <v>5453745</v>
      </c>
      <c r="BT3215" s="3" t="s">
        <v>87</v>
      </c>
      <c r="BU3215" s="3">
        <v>146.87446299999999</v>
      </c>
      <c r="BV3215" s="3">
        <v>-41.065817000000003</v>
      </c>
      <c r="BW3215" s="3">
        <v>489452.63</v>
      </c>
      <c r="BX3215" s="3">
        <v>5453929.0300000003</v>
      </c>
      <c r="BY3215" s="3" t="s">
        <v>103</v>
      </c>
      <c r="BZ3215" s="3"/>
      <c r="CA3215" s="3"/>
    </row>
    <row r="3216" spans="1:79" x14ac:dyDescent="0.35">
      <c r="A3216" s="3" t="s">
        <v>79</v>
      </c>
      <c r="B3216" s="3">
        <v>1206675</v>
      </c>
      <c r="C3216" s="4" t="s">
        <v>80</v>
      </c>
      <c r="D3216" s="4" t="s">
        <v>81</v>
      </c>
      <c r="E3216" s="4">
        <v>71880</v>
      </c>
      <c r="F3216" s="4"/>
      <c r="G3216" s="4"/>
      <c r="H3216" s="6"/>
      <c r="I3216" s="6"/>
      <c r="J3216" s="4"/>
      <c r="K3216" s="4" t="s">
        <v>92</v>
      </c>
      <c r="L3216" s="4"/>
      <c r="M3216" s="4"/>
      <c r="N3216" s="4"/>
      <c r="O3216" s="4">
        <v>1</v>
      </c>
      <c r="P3216" s="3"/>
      <c r="Q3216" s="4"/>
      <c r="R3216" s="4"/>
      <c r="S3216" s="4">
        <v>0.75</v>
      </c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 t="s">
        <v>84</v>
      </c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  <c r="AY3216" s="4"/>
      <c r="AZ3216" s="4"/>
      <c r="BA3216" s="4"/>
      <c r="BB3216" s="4"/>
      <c r="BC3216" s="4"/>
      <c r="BD3216" s="4"/>
      <c r="BE3216" s="4"/>
      <c r="BF3216" s="4"/>
      <c r="BG3216" s="4"/>
      <c r="BH3216" s="4"/>
      <c r="BI3216" s="4"/>
      <c r="BJ3216" s="4"/>
      <c r="BK3216" s="4"/>
      <c r="BL3216" s="4"/>
      <c r="BM3216" s="4"/>
      <c r="BN3216" s="4"/>
      <c r="BO3216" s="3" t="s">
        <v>85</v>
      </c>
      <c r="BP3216" s="3"/>
      <c r="BQ3216" s="3" t="s">
        <v>1345</v>
      </c>
      <c r="BR3216" s="3">
        <v>591105</v>
      </c>
      <c r="BS3216" s="3">
        <v>5416400</v>
      </c>
      <c r="BT3216" s="3" t="s">
        <v>87</v>
      </c>
      <c r="BU3216" s="3">
        <v>148.091182</v>
      </c>
      <c r="BV3216" s="3">
        <v>-41.397109999999998</v>
      </c>
      <c r="BW3216" s="3">
        <v>591217.81000000006</v>
      </c>
      <c r="BX3216" s="3">
        <v>5416583.9900000002</v>
      </c>
      <c r="BY3216" s="3" t="s">
        <v>103</v>
      </c>
      <c r="BZ3216" s="3"/>
      <c r="CA3216" s="3"/>
    </row>
    <row r="3217" spans="1:79" x14ac:dyDescent="0.35">
      <c r="A3217" s="3" t="s">
        <v>79</v>
      </c>
      <c r="B3217" s="3">
        <v>1206686</v>
      </c>
      <c r="C3217" s="4" t="s">
        <v>80</v>
      </c>
      <c r="D3217" s="4" t="s">
        <v>81</v>
      </c>
      <c r="E3217" s="4">
        <v>99833</v>
      </c>
      <c r="F3217" s="4"/>
      <c r="G3217" s="4"/>
      <c r="H3217" s="6"/>
      <c r="I3217" s="6"/>
      <c r="J3217" s="4"/>
      <c r="K3217" s="4" t="s">
        <v>83</v>
      </c>
      <c r="L3217" s="4"/>
      <c r="M3217" s="4"/>
      <c r="N3217" s="4"/>
      <c r="O3217" s="4">
        <v>1</v>
      </c>
      <c r="P3217" s="3"/>
      <c r="Q3217" s="4"/>
      <c r="R3217" s="4"/>
      <c r="S3217" s="4">
        <v>8.0000000000000002E-3</v>
      </c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 t="s">
        <v>84</v>
      </c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>
        <v>2E-3</v>
      </c>
      <c r="AR3217" s="4"/>
      <c r="AS3217" s="4"/>
      <c r="AT3217" s="4"/>
      <c r="AU3217" s="4"/>
      <c r="AV3217" s="4"/>
      <c r="AW3217" s="4"/>
      <c r="AX3217" s="4"/>
      <c r="AY3217" s="4"/>
      <c r="AZ3217" s="4"/>
      <c r="BA3217" s="4"/>
      <c r="BB3217" s="4"/>
      <c r="BC3217" s="4"/>
      <c r="BD3217" s="4"/>
      <c r="BE3217" s="4"/>
      <c r="BF3217" s="4"/>
      <c r="BG3217" s="4"/>
      <c r="BH3217" s="4"/>
      <c r="BI3217" s="4"/>
      <c r="BJ3217" s="4"/>
      <c r="BK3217" s="4"/>
      <c r="BL3217" s="4"/>
      <c r="BM3217" s="4"/>
      <c r="BN3217" s="4"/>
      <c r="BO3217" s="3" t="s">
        <v>85</v>
      </c>
      <c r="BP3217" s="3"/>
      <c r="BQ3217" s="3" t="s">
        <v>1536</v>
      </c>
      <c r="BR3217" s="3">
        <v>357870</v>
      </c>
      <c r="BS3217" s="3">
        <v>5408517</v>
      </c>
      <c r="BT3217" s="3" t="s">
        <v>87</v>
      </c>
      <c r="BU3217" s="3">
        <v>145.29948999999999</v>
      </c>
      <c r="BV3217" s="3">
        <v>-41.460720000000002</v>
      </c>
      <c r="BW3217" s="3">
        <v>357982.4</v>
      </c>
      <c r="BX3217" s="3">
        <v>5408701</v>
      </c>
      <c r="BY3217" s="3" t="s">
        <v>103</v>
      </c>
      <c r="BZ3217" s="3"/>
      <c r="CA3217" s="3"/>
    </row>
    <row r="3218" spans="1:79" x14ac:dyDescent="0.35">
      <c r="A3218" s="3" t="s">
        <v>79</v>
      </c>
      <c r="B3218" s="3">
        <v>1206687</v>
      </c>
      <c r="C3218" s="4" t="s">
        <v>80</v>
      </c>
      <c r="D3218" s="4" t="s">
        <v>81</v>
      </c>
      <c r="E3218" s="4">
        <v>99805</v>
      </c>
      <c r="F3218" s="4"/>
      <c r="G3218" s="4"/>
      <c r="H3218" s="6"/>
      <c r="I3218" s="6"/>
      <c r="J3218" s="4"/>
      <c r="K3218" s="4" t="s">
        <v>83</v>
      </c>
      <c r="L3218" s="4"/>
      <c r="M3218" s="4"/>
      <c r="N3218" s="4"/>
      <c r="O3218" s="4">
        <v>1</v>
      </c>
      <c r="P3218" s="3"/>
      <c r="Q3218" s="4"/>
      <c r="R3218" s="4"/>
      <c r="S3218" s="4">
        <v>4.0000000000000001E-3</v>
      </c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 t="s">
        <v>84</v>
      </c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>
        <v>2E-3</v>
      </c>
      <c r="AR3218" s="4"/>
      <c r="AS3218" s="4"/>
      <c r="AT3218" s="4"/>
      <c r="AU3218" s="4"/>
      <c r="AV3218" s="4"/>
      <c r="AW3218" s="4"/>
      <c r="AX3218" s="4"/>
      <c r="AY3218" s="4"/>
      <c r="AZ3218" s="4"/>
      <c r="BA3218" s="4"/>
      <c r="BB3218" s="4"/>
      <c r="BC3218" s="4"/>
      <c r="BD3218" s="4"/>
      <c r="BE3218" s="4"/>
      <c r="BF3218" s="4"/>
      <c r="BG3218" s="4"/>
      <c r="BH3218" s="4"/>
      <c r="BI3218" s="4"/>
      <c r="BJ3218" s="4"/>
      <c r="BK3218" s="4"/>
      <c r="BL3218" s="4"/>
      <c r="BM3218" s="4"/>
      <c r="BN3218" s="4"/>
      <c r="BO3218" s="3" t="s">
        <v>85</v>
      </c>
      <c r="BP3218" s="3"/>
      <c r="BQ3218" s="3" t="s">
        <v>1524</v>
      </c>
      <c r="BR3218" s="3">
        <v>360032</v>
      </c>
      <c r="BS3218" s="3">
        <v>5410555</v>
      </c>
      <c r="BT3218" s="3" t="s">
        <v>87</v>
      </c>
      <c r="BU3218" s="3">
        <v>145.325839</v>
      </c>
      <c r="BV3218" s="3">
        <v>-41.442749999999997</v>
      </c>
      <c r="BW3218" s="3">
        <v>360144.4</v>
      </c>
      <c r="BX3218" s="3">
        <v>5410739</v>
      </c>
      <c r="BY3218" s="3" t="s">
        <v>103</v>
      </c>
      <c r="BZ3218" s="3"/>
      <c r="CA3218" s="3"/>
    </row>
    <row r="3219" spans="1:79" x14ac:dyDescent="0.35">
      <c r="A3219" s="3" t="s">
        <v>79</v>
      </c>
      <c r="B3219" s="3">
        <v>1206691</v>
      </c>
      <c r="C3219" s="4" t="s">
        <v>80</v>
      </c>
      <c r="D3219" s="4" t="s">
        <v>81</v>
      </c>
      <c r="E3219" s="4">
        <v>71837</v>
      </c>
      <c r="F3219" s="4"/>
      <c r="G3219" s="4"/>
      <c r="H3219" s="6"/>
      <c r="I3219" s="6"/>
      <c r="J3219" s="4"/>
      <c r="K3219" s="4" t="s">
        <v>92</v>
      </c>
      <c r="L3219" s="4"/>
      <c r="M3219" s="4"/>
      <c r="N3219" s="4"/>
      <c r="O3219" s="4">
        <v>1</v>
      </c>
      <c r="P3219" s="3"/>
      <c r="Q3219" s="4"/>
      <c r="R3219" s="4"/>
      <c r="S3219" s="4">
        <v>0.1</v>
      </c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 t="s">
        <v>84</v>
      </c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  <c r="AV3219" s="4"/>
      <c r="AW3219" s="4"/>
      <c r="AX3219" s="4"/>
      <c r="AY3219" s="4"/>
      <c r="AZ3219" s="4"/>
      <c r="BA3219" s="4"/>
      <c r="BB3219" s="4"/>
      <c r="BC3219" s="4"/>
      <c r="BD3219" s="4"/>
      <c r="BE3219" s="4"/>
      <c r="BF3219" s="4"/>
      <c r="BG3219" s="4"/>
      <c r="BH3219" s="4"/>
      <c r="BI3219" s="4"/>
      <c r="BJ3219" s="4"/>
      <c r="BK3219" s="4"/>
      <c r="BL3219" s="4"/>
      <c r="BM3219" s="4"/>
      <c r="BN3219" s="4"/>
      <c r="BO3219" s="3" t="s">
        <v>85</v>
      </c>
      <c r="BP3219" s="3"/>
      <c r="BQ3219" s="3" t="s">
        <v>1342</v>
      </c>
      <c r="BR3219" s="3">
        <v>556483</v>
      </c>
      <c r="BS3219" s="3">
        <v>5451863</v>
      </c>
      <c r="BT3219" s="3" t="s">
        <v>87</v>
      </c>
      <c r="BU3219" s="3">
        <v>147.673767</v>
      </c>
      <c r="BV3219" s="3">
        <v>-41.080868000000002</v>
      </c>
      <c r="BW3219" s="3">
        <v>556595.74</v>
      </c>
      <c r="BX3219" s="3">
        <v>5452047.04</v>
      </c>
      <c r="BY3219" s="3" t="s">
        <v>103</v>
      </c>
      <c r="BZ3219" s="3"/>
      <c r="CA3219" s="3"/>
    </row>
    <row r="3220" spans="1:79" x14ac:dyDescent="0.35">
      <c r="A3220" s="3" t="s">
        <v>79</v>
      </c>
      <c r="B3220" s="3">
        <v>1206715</v>
      </c>
      <c r="C3220" s="4" t="s">
        <v>80</v>
      </c>
      <c r="D3220" s="4" t="s">
        <v>81</v>
      </c>
      <c r="E3220" s="4">
        <v>71835</v>
      </c>
      <c r="F3220" s="4"/>
      <c r="G3220" s="4"/>
      <c r="H3220" s="6"/>
      <c r="I3220" s="6"/>
      <c r="J3220" s="4"/>
      <c r="K3220" s="4" t="s">
        <v>92</v>
      </c>
      <c r="L3220" s="4"/>
      <c r="M3220" s="4"/>
      <c r="N3220" s="4"/>
      <c r="O3220" s="4">
        <v>1</v>
      </c>
      <c r="P3220" s="3"/>
      <c r="Q3220" s="4"/>
      <c r="R3220" s="4"/>
      <c r="S3220" s="4">
        <v>3.7</v>
      </c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 t="s">
        <v>84</v>
      </c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  <c r="AV3220" s="4"/>
      <c r="AW3220" s="4"/>
      <c r="AX3220" s="4"/>
      <c r="AY3220" s="4"/>
      <c r="AZ3220" s="4"/>
      <c r="BA3220" s="4"/>
      <c r="BB3220" s="4"/>
      <c r="BC3220" s="4"/>
      <c r="BD3220" s="4"/>
      <c r="BE3220" s="4"/>
      <c r="BF3220" s="4"/>
      <c r="BG3220" s="4"/>
      <c r="BH3220" s="4"/>
      <c r="BI3220" s="4"/>
      <c r="BJ3220" s="4"/>
      <c r="BK3220" s="4"/>
      <c r="BL3220" s="4"/>
      <c r="BM3220" s="4"/>
      <c r="BN3220" s="4"/>
      <c r="BO3220" s="3" t="s">
        <v>85</v>
      </c>
      <c r="BP3220" s="3"/>
      <c r="BQ3220" s="3" t="s">
        <v>1015</v>
      </c>
      <c r="BR3220" s="3">
        <v>561366</v>
      </c>
      <c r="BS3220" s="3">
        <v>5449387</v>
      </c>
      <c r="BT3220" s="3" t="s">
        <v>87</v>
      </c>
      <c r="BU3220" s="3">
        <v>147.73214200000001</v>
      </c>
      <c r="BV3220" s="3">
        <v>-41.102815999999997</v>
      </c>
      <c r="BW3220" s="3">
        <v>561478.75</v>
      </c>
      <c r="BX3220" s="3">
        <v>5449571.0300000003</v>
      </c>
      <c r="BY3220" s="3" t="s">
        <v>103</v>
      </c>
      <c r="BZ3220" s="3"/>
      <c r="CA3220" s="3"/>
    </row>
    <row r="3221" spans="1:79" x14ac:dyDescent="0.35">
      <c r="A3221" s="3" t="s">
        <v>79</v>
      </c>
      <c r="B3221" s="3">
        <v>1206716</v>
      </c>
      <c r="C3221" s="4" t="s">
        <v>80</v>
      </c>
      <c r="D3221" s="4" t="s">
        <v>81</v>
      </c>
      <c r="E3221" s="4">
        <v>71849</v>
      </c>
      <c r="F3221" s="4"/>
      <c r="G3221" s="4"/>
      <c r="H3221" s="6"/>
      <c r="I3221" s="6"/>
      <c r="J3221" s="4"/>
      <c r="K3221" s="4" t="s">
        <v>92</v>
      </c>
      <c r="L3221" s="4"/>
      <c r="M3221" s="4"/>
      <c r="N3221" s="4"/>
      <c r="O3221" s="4">
        <v>1</v>
      </c>
      <c r="P3221" s="3"/>
      <c r="Q3221" s="4"/>
      <c r="R3221" s="4"/>
      <c r="S3221" s="4">
        <v>0.16</v>
      </c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 t="s">
        <v>84</v>
      </c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  <c r="AV3221" s="4"/>
      <c r="AW3221" s="4"/>
      <c r="AX3221" s="4"/>
      <c r="AY3221" s="4"/>
      <c r="AZ3221" s="4"/>
      <c r="BA3221" s="4"/>
      <c r="BB3221" s="4"/>
      <c r="BC3221" s="4"/>
      <c r="BD3221" s="4"/>
      <c r="BE3221" s="4"/>
      <c r="BF3221" s="4"/>
      <c r="BG3221" s="4"/>
      <c r="BH3221" s="4"/>
      <c r="BI3221" s="4"/>
      <c r="BJ3221" s="4"/>
      <c r="BK3221" s="4"/>
      <c r="BL3221" s="4"/>
      <c r="BM3221" s="4"/>
      <c r="BN3221" s="4"/>
      <c r="BO3221" s="3" t="s">
        <v>85</v>
      </c>
      <c r="BP3221" s="3"/>
      <c r="BQ3221" s="3" t="s">
        <v>222</v>
      </c>
      <c r="BR3221" s="3">
        <v>566388</v>
      </c>
      <c r="BS3221" s="3">
        <v>5427160</v>
      </c>
      <c r="BT3221" s="3" t="s">
        <v>87</v>
      </c>
      <c r="BU3221" s="3">
        <v>147.79436100000001</v>
      </c>
      <c r="BV3221" s="3">
        <v>-41.302621000000002</v>
      </c>
      <c r="BW3221" s="3">
        <v>566500.76</v>
      </c>
      <c r="BX3221" s="3">
        <v>5427344</v>
      </c>
      <c r="BY3221" s="3" t="s">
        <v>103</v>
      </c>
      <c r="BZ3221" s="3"/>
      <c r="CA3221" s="3"/>
    </row>
    <row r="3222" spans="1:79" x14ac:dyDescent="0.35">
      <c r="A3222" s="3" t="s">
        <v>79</v>
      </c>
      <c r="B3222" s="3">
        <v>1206725</v>
      </c>
      <c r="C3222" s="4" t="s">
        <v>80</v>
      </c>
      <c r="D3222" s="4" t="s">
        <v>81</v>
      </c>
      <c r="E3222" s="4">
        <v>99826</v>
      </c>
      <c r="F3222" s="4"/>
      <c r="G3222" s="4"/>
      <c r="H3222" s="6"/>
      <c r="I3222" s="6"/>
      <c r="J3222" s="4"/>
      <c r="K3222" s="4" t="s">
        <v>83</v>
      </c>
      <c r="L3222" s="4"/>
      <c r="M3222" s="4"/>
      <c r="N3222" s="4"/>
      <c r="O3222" s="4">
        <v>1</v>
      </c>
      <c r="P3222" s="3"/>
      <c r="Q3222" s="4"/>
      <c r="R3222" s="4"/>
      <c r="S3222" s="4">
        <v>0.01</v>
      </c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 t="s">
        <v>84</v>
      </c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>
        <v>2E-3</v>
      </c>
      <c r="AR3222" s="4"/>
      <c r="AS3222" s="4"/>
      <c r="AT3222" s="4"/>
      <c r="AU3222" s="4"/>
      <c r="AV3222" s="4"/>
      <c r="AW3222" s="4"/>
      <c r="AX3222" s="4"/>
      <c r="AY3222" s="4"/>
      <c r="AZ3222" s="4"/>
      <c r="BA3222" s="4"/>
      <c r="BB3222" s="4"/>
      <c r="BC3222" s="4"/>
      <c r="BD3222" s="4"/>
      <c r="BE3222" s="4"/>
      <c r="BF3222" s="4"/>
      <c r="BG3222" s="4"/>
      <c r="BH3222" s="4"/>
      <c r="BI3222" s="4"/>
      <c r="BJ3222" s="4"/>
      <c r="BK3222" s="4"/>
      <c r="BL3222" s="4"/>
      <c r="BM3222" s="4"/>
      <c r="BN3222" s="4"/>
      <c r="BO3222" s="3" t="s">
        <v>85</v>
      </c>
      <c r="BP3222" s="3"/>
      <c r="BQ3222" s="3" t="s">
        <v>848</v>
      </c>
      <c r="BR3222" s="3">
        <v>360390</v>
      </c>
      <c r="BS3222" s="3">
        <v>5409271</v>
      </c>
      <c r="BT3222" s="3" t="s">
        <v>87</v>
      </c>
      <c r="BU3222" s="3">
        <v>145.329826</v>
      </c>
      <c r="BV3222" s="3">
        <v>-41.454372999999997</v>
      </c>
      <c r="BW3222" s="3">
        <v>360502.4</v>
      </c>
      <c r="BX3222" s="3">
        <v>5409455</v>
      </c>
      <c r="BY3222" s="3" t="s">
        <v>103</v>
      </c>
      <c r="BZ3222" s="3"/>
      <c r="CA3222" s="3"/>
    </row>
    <row r="3223" spans="1:79" x14ac:dyDescent="0.35">
      <c r="A3223" s="3" t="s">
        <v>79</v>
      </c>
      <c r="B3223" s="3">
        <v>1206726</v>
      </c>
      <c r="C3223" s="4" t="s">
        <v>80</v>
      </c>
      <c r="D3223" s="4" t="s">
        <v>81</v>
      </c>
      <c r="E3223" s="4">
        <v>99892</v>
      </c>
      <c r="F3223" s="4"/>
      <c r="G3223" s="4"/>
      <c r="H3223" s="6"/>
      <c r="I3223" s="6"/>
      <c r="J3223" s="4"/>
      <c r="K3223" s="4" t="s">
        <v>83</v>
      </c>
      <c r="L3223" s="4"/>
      <c r="M3223" s="4"/>
      <c r="N3223" s="4"/>
      <c r="O3223" s="4">
        <v>1</v>
      </c>
      <c r="P3223" s="3"/>
      <c r="Q3223" s="4"/>
      <c r="R3223" s="4"/>
      <c r="S3223" s="4">
        <v>4.0000000000000001E-3</v>
      </c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 t="s">
        <v>84</v>
      </c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>
        <v>2E-3</v>
      </c>
      <c r="AR3223" s="4"/>
      <c r="AS3223" s="4"/>
      <c r="AT3223" s="4"/>
      <c r="AU3223" s="4"/>
      <c r="AV3223" s="4"/>
      <c r="AW3223" s="4"/>
      <c r="AX3223" s="4"/>
      <c r="AY3223" s="4"/>
      <c r="AZ3223" s="4"/>
      <c r="BA3223" s="4"/>
      <c r="BB3223" s="4"/>
      <c r="BC3223" s="4"/>
      <c r="BD3223" s="4"/>
      <c r="BE3223" s="4"/>
      <c r="BF3223" s="4"/>
      <c r="BG3223" s="4"/>
      <c r="BH3223" s="4"/>
      <c r="BI3223" s="4"/>
      <c r="BJ3223" s="4"/>
      <c r="BK3223" s="4"/>
      <c r="BL3223" s="4"/>
      <c r="BM3223" s="4"/>
      <c r="BN3223" s="4"/>
      <c r="BO3223" s="3" t="s">
        <v>85</v>
      </c>
      <c r="BP3223" s="3"/>
      <c r="BQ3223" s="3" t="s">
        <v>852</v>
      </c>
      <c r="BR3223" s="3">
        <v>355276</v>
      </c>
      <c r="BS3223" s="3">
        <v>5408910</v>
      </c>
      <c r="BT3223" s="3" t="s">
        <v>87</v>
      </c>
      <c r="BU3223" s="3">
        <v>145.26853700000001</v>
      </c>
      <c r="BV3223" s="3">
        <v>-41.456718000000002</v>
      </c>
      <c r="BW3223" s="3">
        <v>355388.39</v>
      </c>
      <c r="BX3223" s="3">
        <v>5409094</v>
      </c>
      <c r="BY3223" s="3" t="s">
        <v>103</v>
      </c>
      <c r="BZ3223" s="3"/>
      <c r="CA3223" s="3"/>
    </row>
    <row r="3224" spans="1:79" x14ac:dyDescent="0.35">
      <c r="A3224" s="3" t="s">
        <v>79</v>
      </c>
      <c r="B3224" s="3">
        <v>1206727</v>
      </c>
      <c r="C3224" s="4" t="s">
        <v>80</v>
      </c>
      <c r="D3224" s="4" t="s">
        <v>81</v>
      </c>
      <c r="E3224" s="4">
        <v>99803</v>
      </c>
      <c r="F3224" s="4"/>
      <c r="G3224" s="4"/>
      <c r="H3224" s="6"/>
      <c r="I3224" s="6"/>
      <c r="J3224" s="4"/>
      <c r="K3224" s="4" t="s">
        <v>83</v>
      </c>
      <c r="L3224" s="4"/>
      <c r="M3224" s="4"/>
      <c r="N3224" s="4"/>
      <c r="O3224" s="4">
        <v>1</v>
      </c>
      <c r="P3224" s="3"/>
      <c r="Q3224" s="4"/>
      <c r="R3224" s="4"/>
      <c r="S3224" s="4">
        <v>0</v>
      </c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 t="s">
        <v>84</v>
      </c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>
        <v>2E-3</v>
      </c>
      <c r="AR3224" s="4"/>
      <c r="AS3224" s="4"/>
      <c r="AT3224" s="4"/>
      <c r="AU3224" s="4"/>
      <c r="AV3224" s="4"/>
      <c r="AW3224" s="4"/>
      <c r="AX3224" s="4"/>
      <c r="AY3224" s="4"/>
      <c r="AZ3224" s="4"/>
      <c r="BA3224" s="4"/>
      <c r="BB3224" s="4"/>
      <c r="BC3224" s="4"/>
      <c r="BD3224" s="4"/>
      <c r="BE3224" s="4"/>
      <c r="BF3224" s="4"/>
      <c r="BG3224" s="4"/>
      <c r="BH3224" s="4"/>
      <c r="BI3224" s="4"/>
      <c r="BJ3224" s="4"/>
      <c r="BK3224" s="4"/>
      <c r="BL3224" s="4"/>
      <c r="BM3224" s="4"/>
      <c r="BN3224" s="4"/>
      <c r="BO3224" s="3" t="s">
        <v>85</v>
      </c>
      <c r="BP3224" s="3"/>
      <c r="BQ3224" s="3" t="s">
        <v>841</v>
      </c>
      <c r="BR3224" s="3">
        <v>358545</v>
      </c>
      <c r="BS3224" s="3">
        <v>5407777</v>
      </c>
      <c r="BT3224" s="3" t="s">
        <v>87</v>
      </c>
      <c r="BU3224" s="3">
        <v>145.30739600000001</v>
      </c>
      <c r="BV3224" s="3">
        <v>-41.467502000000003</v>
      </c>
      <c r="BW3224" s="3">
        <v>358657.4</v>
      </c>
      <c r="BX3224" s="3">
        <v>5407961</v>
      </c>
      <c r="BY3224" s="3" t="s">
        <v>103</v>
      </c>
      <c r="BZ3224" s="3"/>
      <c r="CA3224" s="3"/>
    </row>
    <row r="3225" spans="1:79" x14ac:dyDescent="0.35">
      <c r="A3225" s="3" t="s">
        <v>79</v>
      </c>
      <c r="B3225" s="3">
        <v>1206729</v>
      </c>
      <c r="C3225" s="4" t="s">
        <v>80</v>
      </c>
      <c r="D3225" s="4" t="s">
        <v>81</v>
      </c>
      <c r="E3225" s="4">
        <v>77805</v>
      </c>
      <c r="F3225" s="4"/>
      <c r="G3225" s="4"/>
      <c r="H3225" s="6"/>
      <c r="I3225" s="6"/>
      <c r="J3225" s="4"/>
      <c r="K3225" s="4" t="s">
        <v>92</v>
      </c>
      <c r="L3225" s="4"/>
      <c r="M3225" s="4"/>
      <c r="N3225" s="4"/>
      <c r="O3225" s="4">
        <v>1</v>
      </c>
      <c r="P3225" s="3"/>
      <c r="Q3225" s="4"/>
      <c r="R3225" s="4"/>
      <c r="S3225" s="4">
        <v>0.03</v>
      </c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 t="s">
        <v>84</v>
      </c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  <c r="AV3225" s="4"/>
      <c r="AW3225" s="4"/>
      <c r="AX3225" s="4"/>
      <c r="AY3225" s="4"/>
      <c r="AZ3225" s="4"/>
      <c r="BA3225" s="4"/>
      <c r="BB3225" s="4"/>
      <c r="BC3225" s="4"/>
      <c r="BD3225" s="4"/>
      <c r="BE3225" s="4"/>
      <c r="BF3225" s="4"/>
      <c r="BG3225" s="4"/>
      <c r="BH3225" s="4"/>
      <c r="BI3225" s="4"/>
      <c r="BJ3225" s="4"/>
      <c r="BK3225" s="4"/>
      <c r="BL3225" s="4"/>
      <c r="BM3225" s="4"/>
      <c r="BN3225" s="4"/>
      <c r="BO3225" s="3" t="s">
        <v>85</v>
      </c>
      <c r="BP3225" s="3"/>
      <c r="BQ3225" s="3" t="s">
        <v>667</v>
      </c>
      <c r="BR3225" s="3">
        <v>329700</v>
      </c>
      <c r="BS3225" s="3">
        <v>5450300</v>
      </c>
      <c r="BT3225" s="3" t="s">
        <v>87</v>
      </c>
      <c r="BU3225" s="3">
        <v>144.97403700000001</v>
      </c>
      <c r="BV3225" s="3">
        <v>-41.079103000000003</v>
      </c>
      <c r="BW3225" s="3">
        <v>329812.38</v>
      </c>
      <c r="BX3225" s="3">
        <v>5450484.0899999999</v>
      </c>
      <c r="BY3225" s="3" t="s">
        <v>103</v>
      </c>
      <c r="BZ3225" s="3"/>
      <c r="CA3225" s="3"/>
    </row>
    <row r="3226" spans="1:79" x14ac:dyDescent="0.35">
      <c r="A3226" s="3" t="s">
        <v>79</v>
      </c>
      <c r="B3226" s="3">
        <v>1206730</v>
      </c>
      <c r="C3226" s="4" t="s">
        <v>80</v>
      </c>
      <c r="D3226" s="4" t="s">
        <v>81</v>
      </c>
      <c r="E3226" s="4">
        <v>77585</v>
      </c>
      <c r="F3226" s="4"/>
      <c r="G3226" s="4"/>
      <c r="H3226" s="6"/>
      <c r="I3226" s="6"/>
      <c r="J3226" s="4"/>
      <c r="K3226" s="4" t="s">
        <v>92</v>
      </c>
      <c r="L3226" s="4"/>
      <c r="M3226" s="4"/>
      <c r="N3226" s="4"/>
      <c r="O3226" s="4">
        <v>1</v>
      </c>
      <c r="P3226" s="3"/>
      <c r="Q3226" s="4"/>
      <c r="R3226" s="4"/>
      <c r="S3226" s="4">
        <v>0.03</v>
      </c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 t="s">
        <v>84</v>
      </c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  <c r="AV3226" s="4"/>
      <c r="AW3226" s="4"/>
      <c r="AX3226" s="4"/>
      <c r="AY3226" s="4"/>
      <c r="AZ3226" s="4"/>
      <c r="BA3226" s="4"/>
      <c r="BB3226" s="4"/>
      <c r="BC3226" s="4"/>
      <c r="BD3226" s="4"/>
      <c r="BE3226" s="4"/>
      <c r="BF3226" s="4"/>
      <c r="BG3226" s="4"/>
      <c r="BH3226" s="4"/>
      <c r="BI3226" s="4"/>
      <c r="BJ3226" s="4"/>
      <c r="BK3226" s="4"/>
      <c r="BL3226" s="4"/>
      <c r="BM3226" s="4"/>
      <c r="BN3226" s="4"/>
      <c r="BO3226" s="3" t="s">
        <v>85</v>
      </c>
      <c r="BP3226" s="3"/>
      <c r="BQ3226" s="3" t="s">
        <v>657</v>
      </c>
      <c r="BR3226" s="3">
        <v>334500</v>
      </c>
      <c r="BS3226" s="3">
        <v>5456020</v>
      </c>
      <c r="BT3226" s="3" t="s">
        <v>87</v>
      </c>
      <c r="BU3226" s="3">
        <v>145.03268</v>
      </c>
      <c r="BV3226" s="3">
        <v>-41.028596999999998</v>
      </c>
      <c r="BW3226" s="3">
        <v>334612.39</v>
      </c>
      <c r="BX3226" s="3">
        <v>5456204.0899999999</v>
      </c>
      <c r="BY3226" s="3" t="s">
        <v>103</v>
      </c>
      <c r="BZ3226" s="3"/>
      <c r="CA3226" s="3"/>
    </row>
    <row r="3227" spans="1:79" x14ac:dyDescent="0.35">
      <c r="A3227" s="3" t="s">
        <v>79</v>
      </c>
      <c r="B3227" s="3">
        <v>1206732</v>
      </c>
      <c r="C3227" s="4" t="s">
        <v>80</v>
      </c>
      <c r="D3227" s="4" t="s">
        <v>81</v>
      </c>
      <c r="E3227" s="4">
        <v>77599</v>
      </c>
      <c r="F3227" s="4"/>
      <c r="G3227" s="4"/>
      <c r="H3227" s="6"/>
      <c r="I3227" s="6"/>
      <c r="J3227" s="4"/>
      <c r="K3227" s="4" t="s">
        <v>92</v>
      </c>
      <c r="L3227" s="4"/>
      <c r="M3227" s="4"/>
      <c r="N3227" s="4"/>
      <c r="O3227" s="4">
        <v>1</v>
      </c>
      <c r="P3227" s="3"/>
      <c r="Q3227" s="4"/>
      <c r="R3227" s="4"/>
      <c r="S3227" s="4">
        <v>0.02</v>
      </c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 t="s">
        <v>84</v>
      </c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  <c r="AV3227" s="4"/>
      <c r="AW3227" s="4"/>
      <c r="AX3227" s="4"/>
      <c r="AY3227" s="4"/>
      <c r="AZ3227" s="4"/>
      <c r="BA3227" s="4"/>
      <c r="BB3227" s="4"/>
      <c r="BC3227" s="4"/>
      <c r="BD3227" s="4"/>
      <c r="BE3227" s="4"/>
      <c r="BF3227" s="4"/>
      <c r="BG3227" s="4"/>
      <c r="BH3227" s="4"/>
      <c r="BI3227" s="4"/>
      <c r="BJ3227" s="4"/>
      <c r="BK3227" s="4"/>
      <c r="BL3227" s="4"/>
      <c r="BM3227" s="4"/>
      <c r="BN3227" s="4"/>
      <c r="BO3227" s="3" t="s">
        <v>85</v>
      </c>
      <c r="BP3227" s="3"/>
      <c r="BQ3227" s="3" t="s">
        <v>642</v>
      </c>
      <c r="BR3227" s="3">
        <v>339030</v>
      </c>
      <c r="BS3227" s="3">
        <v>5444825</v>
      </c>
      <c r="BT3227" s="3" t="s">
        <v>87</v>
      </c>
      <c r="BU3227" s="3">
        <v>145.08360999999999</v>
      </c>
      <c r="BV3227" s="3">
        <v>-41.130293999999999</v>
      </c>
      <c r="BW3227" s="3">
        <v>339142.39</v>
      </c>
      <c r="BX3227" s="3">
        <v>5445009.0700000003</v>
      </c>
      <c r="BY3227" s="3" t="s">
        <v>103</v>
      </c>
      <c r="BZ3227" s="3"/>
      <c r="CA3227" s="3"/>
    </row>
    <row r="3228" spans="1:79" x14ac:dyDescent="0.35">
      <c r="A3228" s="3" t="s">
        <v>79</v>
      </c>
      <c r="B3228" s="3">
        <v>1206733</v>
      </c>
      <c r="C3228" s="4" t="s">
        <v>80</v>
      </c>
      <c r="D3228" s="4" t="s">
        <v>81</v>
      </c>
      <c r="E3228" s="4">
        <v>71870</v>
      </c>
      <c r="F3228" s="4"/>
      <c r="G3228" s="4"/>
      <c r="H3228" s="6"/>
      <c r="I3228" s="6"/>
      <c r="J3228" s="4"/>
      <c r="K3228" s="4" t="s">
        <v>92</v>
      </c>
      <c r="L3228" s="4"/>
      <c r="M3228" s="4"/>
      <c r="N3228" s="4"/>
      <c r="O3228" s="4">
        <v>1</v>
      </c>
      <c r="P3228" s="3"/>
      <c r="Q3228" s="4"/>
      <c r="R3228" s="4"/>
      <c r="S3228" s="4">
        <v>0.1</v>
      </c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 t="s">
        <v>84</v>
      </c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  <c r="AV3228" s="4"/>
      <c r="AW3228" s="4"/>
      <c r="AX3228" s="4"/>
      <c r="AY3228" s="4"/>
      <c r="AZ3228" s="4"/>
      <c r="BA3228" s="4"/>
      <c r="BB3228" s="4"/>
      <c r="BC3228" s="4"/>
      <c r="BD3228" s="4"/>
      <c r="BE3228" s="4"/>
      <c r="BF3228" s="4"/>
      <c r="BG3228" s="4"/>
      <c r="BH3228" s="4"/>
      <c r="BI3228" s="4"/>
      <c r="BJ3228" s="4"/>
      <c r="BK3228" s="4"/>
      <c r="BL3228" s="4"/>
      <c r="BM3228" s="4"/>
      <c r="BN3228" s="4"/>
      <c r="BO3228" s="3" t="s">
        <v>85</v>
      </c>
      <c r="BP3228" s="3"/>
      <c r="BQ3228" s="3" t="s">
        <v>633</v>
      </c>
      <c r="BR3228" s="3">
        <v>563200</v>
      </c>
      <c r="BS3228" s="3">
        <v>5435778</v>
      </c>
      <c r="BT3228" s="3" t="s">
        <v>87</v>
      </c>
      <c r="BU3228" s="3">
        <v>147.75538800000001</v>
      </c>
      <c r="BV3228" s="3">
        <v>-41.225254</v>
      </c>
      <c r="BW3228" s="3">
        <v>563312.75</v>
      </c>
      <c r="BX3228" s="3">
        <v>5435962.0099999998</v>
      </c>
      <c r="BY3228" s="3" t="s">
        <v>103</v>
      </c>
      <c r="BZ3228" s="3"/>
      <c r="CA3228" s="3"/>
    </row>
    <row r="3229" spans="1:79" x14ac:dyDescent="0.35">
      <c r="A3229" s="3" t="s">
        <v>79</v>
      </c>
      <c r="B3229" s="3">
        <v>1206734</v>
      </c>
      <c r="C3229" s="4" t="s">
        <v>80</v>
      </c>
      <c r="D3229" s="4" t="s">
        <v>81</v>
      </c>
      <c r="E3229" s="4">
        <v>71912</v>
      </c>
      <c r="F3229" s="4"/>
      <c r="G3229" s="4"/>
      <c r="H3229" s="6"/>
      <c r="I3229" s="6"/>
      <c r="J3229" s="4"/>
      <c r="K3229" s="4" t="s">
        <v>92</v>
      </c>
      <c r="L3229" s="4"/>
      <c r="M3229" s="4"/>
      <c r="N3229" s="4"/>
      <c r="O3229" s="4">
        <v>1</v>
      </c>
      <c r="P3229" s="3"/>
      <c r="Q3229" s="4"/>
      <c r="R3229" s="4"/>
      <c r="S3229" s="4">
        <v>0.04</v>
      </c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 t="s">
        <v>84</v>
      </c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  <c r="AY3229" s="4"/>
      <c r="AZ3229" s="4"/>
      <c r="BA3229" s="4"/>
      <c r="BB3229" s="4"/>
      <c r="BC3229" s="4"/>
      <c r="BD3229" s="4"/>
      <c r="BE3229" s="4"/>
      <c r="BF3229" s="4"/>
      <c r="BG3229" s="4"/>
      <c r="BH3229" s="4"/>
      <c r="BI3229" s="4"/>
      <c r="BJ3229" s="4"/>
      <c r="BK3229" s="4"/>
      <c r="BL3229" s="4"/>
      <c r="BM3229" s="4"/>
      <c r="BN3229" s="4"/>
      <c r="BO3229" s="3" t="s">
        <v>85</v>
      </c>
      <c r="BP3229" s="3"/>
      <c r="BQ3229" s="3" t="s">
        <v>635</v>
      </c>
      <c r="BR3229" s="3">
        <v>509780</v>
      </c>
      <c r="BS3229" s="3">
        <v>5455700</v>
      </c>
      <c r="BT3229" s="3" t="s">
        <v>87</v>
      </c>
      <c r="BU3229" s="3">
        <v>147.11771300000001</v>
      </c>
      <c r="BV3229" s="3">
        <v>-41.048214000000002</v>
      </c>
      <c r="BW3229" s="3">
        <v>509892.66</v>
      </c>
      <c r="BX3229" s="3">
        <v>5455884.04</v>
      </c>
      <c r="BY3229" s="3" t="s">
        <v>103</v>
      </c>
      <c r="BZ3229" s="3"/>
      <c r="CA3229" s="3"/>
    </row>
    <row r="3230" spans="1:79" x14ac:dyDescent="0.35">
      <c r="A3230" s="3" t="s">
        <v>79</v>
      </c>
      <c r="B3230" s="3">
        <v>1206743</v>
      </c>
      <c r="C3230" s="4" t="s">
        <v>80</v>
      </c>
      <c r="D3230" s="4" t="s">
        <v>81</v>
      </c>
      <c r="E3230" s="4">
        <v>99813</v>
      </c>
      <c r="F3230" s="4"/>
      <c r="G3230" s="4"/>
      <c r="H3230" s="6"/>
      <c r="I3230" s="6"/>
      <c r="J3230" s="4"/>
      <c r="K3230" s="4" t="s">
        <v>83</v>
      </c>
      <c r="L3230" s="4"/>
      <c r="M3230" s="4"/>
      <c r="N3230" s="4"/>
      <c r="O3230" s="4">
        <v>1</v>
      </c>
      <c r="P3230" s="3"/>
      <c r="Q3230" s="4"/>
      <c r="R3230" s="4"/>
      <c r="S3230" s="4">
        <v>0.01</v>
      </c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 t="s">
        <v>84</v>
      </c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>
        <v>2E-3</v>
      </c>
      <c r="AR3230" s="4"/>
      <c r="AS3230" s="4"/>
      <c r="AT3230" s="4"/>
      <c r="AU3230" s="4"/>
      <c r="AV3230" s="4"/>
      <c r="AW3230" s="4"/>
      <c r="AX3230" s="4"/>
      <c r="AY3230" s="4"/>
      <c r="AZ3230" s="4"/>
      <c r="BA3230" s="4"/>
      <c r="BB3230" s="4"/>
      <c r="BC3230" s="4"/>
      <c r="BD3230" s="4"/>
      <c r="BE3230" s="4"/>
      <c r="BF3230" s="4"/>
      <c r="BG3230" s="4"/>
      <c r="BH3230" s="4"/>
      <c r="BI3230" s="4"/>
      <c r="BJ3230" s="4"/>
      <c r="BK3230" s="4"/>
      <c r="BL3230" s="4"/>
      <c r="BM3230" s="4"/>
      <c r="BN3230" s="4"/>
      <c r="BO3230" s="3" t="s">
        <v>85</v>
      </c>
      <c r="BP3230" s="3"/>
      <c r="BQ3230" s="3" t="s">
        <v>489</v>
      </c>
      <c r="BR3230" s="3">
        <v>360568</v>
      </c>
      <c r="BS3230" s="3">
        <v>5410947</v>
      </c>
      <c r="BT3230" s="3" t="s">
        <v>87</v>
      </c>
      <c r="BU3230" s="3">
        <v>145.33234300000001</v>
      </c>
      <c r="BV3230" s="3">
        <v>-41.439314000000003</v>
      </c>
      <c r="BW3230" s="3">
        <v>360680.4</v>
      </c>
      <c r="BX3230" s="3">
        <v>5411131</v>
      </c>
      <c r="BY3230" s="3" t="s">
        <v>103</v>
      </c>
      <c r="BZ3230" s="3"/>
      <c r="CA3230" s="3"/>
    </row>
    <row r="3231" spans="1:79" x14ac:dyDescent="0.35">
      <c r="A3231" s="3" t="s">
        <v>79</v>
      </c>
      <c r="B3231" s="3">
        <v>1206745</v>
      </c>
      <c r="C3231" s="4" t="s">
        <v>80</v>
      </c>
      <c r="D3231" s="4" t="s">
        <v>81</v>
      </c>
      <c r="E3231" s="4">
        <v>71918</v>
      </c>
      <c r="F3231" s="4"/>
      <c r="G3231" s="4"/>
      <c r="H3231" s="6"/>
      <c r="I3231" s="6"/>
      <c r="J3231" s="4"/>
      <c r="K3231" s="4" t="s">
        <v>92</v>
      </c>
      <c r="L3231" s="4"/>
      <c r="M3231" s="4"/>
      <c r="N3231" s="4"/>
      <c r="O3231" s="4">
        <v>1</v>
      </c>
      <c r="P3231" s="3"/>
      <c r="Q3231" s="4"/>
      <c r="R3231" s="4"/>
      <c r="S3231" s="4">
        <v>0.03</v>
      </c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 t="s">
        <v>84</v>
      </c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  <c r="AV3231" s="4"/>
      <c r="AW3231" s="4"/>
      <c r="AX3231" s="4"/>
      <c r="AY3231" s="4"/>
      <c r="AZ3231" s="4"/>
      <c r="BA3231" s="4"/>
      <c r="BB3231" s="4"/>
      <c r="BC3231" s="4"/>
      <c r="BD3231" s="4"/>
      <c r="BE3231" s="4"/>
      <c r="BF3231" s="4"/>
      <c r="BG3231" s="4"/>
      <c r="BH3231" s="4"/>
      <c r="BI3231" s="4"/>
      <c r="BJ3231" s="4"/>
      <c r="BK3231" s="4"/>
      <c r="BL3231" s="4"/>
      <c r="BM3231" s="4"/>
      <c r="BN3231" s="4"/>
      <c r="BO3231" s="3" t="s">
        <v>85</v>
      </c>
      <c r="BP3231" s="3"/>
      <c r="BQ3231" s="3" t="s">
        <v>233</v>
      </c>
      <c r="BR3231" s="3">
        <v>526118</v>
      </c>
      <c r="BS3231" s="3">
        <v>5456204</v>
      </c>
      <c r="BT3231" s="3" t="s">
        <v>87</v>
      </c>
      <c r="BU3231" s="3">
        <v>147.31209699999999</v>
      </c>
      <c r="BV3231" s="3">
        <v>-41.043311000000003</v>
      </c>
      <c r="BW3231" s="3">
        <v>526230.68999999994</v>
      </c>
      <c r="BX3231" s="3">
        <v>5456388.04</v>
      </c>
      <c r="BY3231" s="3" t="s">
        <v>103</v>
      </c>
      <c r="BZ3231" s="3"/>
      <c r="CA3231" s="3"/>
    </row>
    <row r="3232" spans="1:79" x14ac:dyDescent="0.35">
      <c r="A3232" s="3" t="s">
        <v>79</v>
      </c>
      <c r="B3232" s="3">
        <v>1206747</v>
      </c>
      <c r="C3232" s="4" t="s">
        <v>80</v>
      </c>
      <c r="D3232" s="4" t="s">
        <v>81</v>
      </c>
      <c r="E3232" s="4">
        <v>71886</v>
      </c>
      <c r="F3232" s="4"/>
      <c r="G3232" s="4"/>
      <c r="H3232" s="6"/>
      <c r="I3232" s="6"/>
      <c r="J3232" s="4"/>
      <c r="K3232" s="4" t="s">
        <v>92</v>
      </c>
      <c r="L3232" s="4"/>
      <c r="M3232" s="4"/>
      <c r="N3232" s="4"/>
      <c r="O3232" s="4">
        <v>1</v>
      </c>
      <c r="P3232" s="3"/>
      <c r="Q3232" s="4"/>
      <c r="R3232" s="4"/>
      <c r="S3232" s="4">
        <v>0.03</v>
      </c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 t="s">
        <v>84</v>
      </c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  <c r="AV3232" s="4"/>
      <c r="AW3232" s="4"/>
      <c r="AX3232" s="4"/>
      <c r="AY3232" s="4"/>
      <c r="AZ3232" s="4"/>
      <c r="BA3232" s="4"/>
      <c r="BB3232" s="4"/>
      <c r="BC3232" s="4"/>
      <c r="BD3232" s="4"/>
      <c r="BE3232" s="4"/>
      <c r="BF3232" s="4"/>
      <c r="BG3232" s="4"/>
      <c r="BH3232" s="4"/>
      <c r="BI3232" s="4"/>
      <c r="BJ3232" s="4"/>
      <c r="BK3232" s="4"/>
      <c r="BL3232" s="4"/>
      <c r="BM3232" s="4"/>
      <c r="BN3232" s="4"/>
      <c r="BO3232" s="3" t="s">
        <v>85</v>
      </c>
      <c r="BP3232" s="3"/>
      <c r="BQ3232" s="3" t="s">
        <v>226</v>
      </c>
      <c r="BR3232" s="3">
        <v>591690</v>
      </c>
      <c r="BS3232" s="3">
        <v>5430400</v>
      </c>
      <c r="BT3232" s="3" t="s">
        <v>87</v>
      </c>
      <c r="BU3232" s="3">
        <v>148.09606299999999</v>
      </c>
      <c r="BV3232" s="3">
        <v>-41.270958999999998</v>
      </c>
      <c r="BW3232" s="3">
        <v>591802.80000000005</v>
      </c>
      <c r="BX3232" s="3">
        <v>5430584.0099999998</v>
      </c>
      <c r="BY3232" s="3" t="s">
        <v>103</v>
      </c>
      <c r="BZ3232" s="3"/>
      <c r="CA3232" s="3"/>
    </row>
    <row r="3233" spans="1:79" x14ac:dyDescent="0.35">
      <c r="A3233" s="3" t="s">
        <v>79</v>
      </c>
      <c r="B3233" s="3">
        <v>1206748</v>
      </c>
      <c r="C3233" s="4" t="s">
        <v>80</v>
      </c>
      <c r="D3233" s="4" t="s">
        <v>81</v>
      </c>
      <c r="E3233" s="4">
        <v>71885</v>
      </c>
      <c r="F3233" s="4"/>
      <c r="G3233" s="4"/>
      <c r="H3233" s="6"/>
      <c r="I3233" s="6"/>
      <c r="J3233" s="4"/>
      <c r="K3233" s="4" t="s">
        <v>92</v>
      </c>
      <c r="L3233" s="4"/>
      <c r="M3233" s="4"/>
      <c r="N3233" s="4"/>
      <c r="O3233" s="4">
        <v>1</v>
      </c>
      <c r="P3233" s="3"/>
      <c r="Q3233" s="4"/>
      <c r="R3233" s="4"/>
      <c r="S3233" s="4">
        <v>0.05</v>
      </c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 t="s">
        <v>84</v>
      </c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  <c r="AV3233" s="4"/>
      <c r="AW3233" s="4"/>
      <c r="AX3233" s="4"/>
      <c r="AY3233" s="4"/>
      <c r="AZ3233" s="4"/>
      <c r="BA3233" s="4"/>
      <c r="BB3233" s="4"/>
      <c r="BC3233" s="4"/>
      <c r="BD3233" s="4"/>
      <c r="BE3233" s="4"/>
      <c r="BF3233" s="4"/>
      <c r="BG3233" s="4"/>
      <c r="BH3233" s="4"/>
      <c r="BI3233" s="4"/>
      <c r="BJ3233" s="4"/>
      <c r="BK3233" s="4"/>
      <c r="BL3233" s="4"/>
      <c r="BM3233" s="4"/>
      <c r="BN3233" s="4"/>
      <c r="BO3233" s="3" t="s">
        <v>85</v>
      </c>
      <c r="BP3233" s="3"/>
      <c r="BQ3233" s="3" t="s">
        <v>181</v>
      </c>
      <c r="BR3233" s="3">
        <v>601120</v>
      </c>
      <c r="BS3233" s="3">
        <v>5423027</v>
      </c>
      <c r="BT3233" s="3" t="s">
        <v>87</v>
      </c>
      <c r="BU3233" s="3">
        <v>148.209855</v>
      </c>
      <c r="BV3233" s="3">
        <v>-41.336230999999998</v>
      </c>
      <c r="BW3233" s="3">
        <v>601232.81999999995</v>
      </c>
      <c r="BX3233" s="3">
        <v>5423211</v>
      </c>
      <c r="BY3233" s="3" t="s">
        <v>103</v>
      </c>
      <c r="BZ3233" s="3"/>
      <c r="CA3233" s="3"/>
    </row>
    <row r="3234" spans="1:79" x14ac:dyDescent="0.35">
      <c r="A3234" s="3" t="s">
        <v>79</v>
      </c>
      <c r="B3234" s="3">
        <v>1206803</v>
      </c>
      <c r="C3234" s="4" t="s">
        <v>80</v>
      </c>
      <c r="D3234" s="4" t="s">
        <v>81</v>
      </c>
      <c r="E3234" s="4">
        <v>71931</v>
      </c>
      <c r="F3234" s="4"/>
      <c r="G3234" s="4"/>
      <c r="H3234" s="6"/>
      <c r="I3234" s="6"/>
      <c r="J3234" s="4"/>
      <c r="K3234" s="4" t="s">
        <v>92</v>
      </c>
      <c r="L3234" s="4"/>
      <c r="M3234" s="4"/>
      <c r="N3234" s="4"/>
      <c r="O3234" s="4">
        <v>1</v>
      </c>
      <c r="P3234" s="3"/>
      <c r="Q3234" s="4"/>
      <c r="R3234" s="4"/>
      <c r="S3234" s="4">
        <v>3.84</v>
      </c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 t="s">
        <v>84</v>
      </c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  <c r="AV3234" s="4"/>
      <c r="AW3234" s="4"/>
      <c r="AX3234" s="4"/>
      <c r="AY3234" s="4"/>
      <c r="AZ3234" s="4"/>
      <c r="BA3234" s="4"/>
      <c r="BB3234" s="4"/>
      <c r="BC3234" s="4"/>
      <c r="BD3234" s="4"/>
      <c r="BE3234" s="4"/>
      <c r="BF3234" s="4"/>
      <c r="BG3234" s="4"/>
      <c r="BH3234" s="4"/>
      <c r="BI3234" s="4"/>
      <c r="BJ3234" s="4"/>
      <c r="BK3234" s="4"/>
      <c r="BL3234" s="4"/>
      <c r="BM3234" s="4"/>
      <c r="BN3234" s="4"/>
      <c r="BO3234" s="3" t="s">
        <v>85</v>
      </c>
      <c r="BP3234" s="3"/>
      <c r="BQ3234" s="3" t="s">
        <v>197</v>
      </c>
      <c r="BR3234" s="3">
        <v>528465</v>
      </c>
      <c r="BS3234" s="3">
        <v>5439869</v>
      </c>
      <c r="BT3234" s="3" t="s">
        <v>87</v>
      </c>
      <c r="BU3234" s="3">
        <v>147.34078199999999</v>
      </c>
      <c r="BV3234" s="3">
        <v>-41.190376999999998</v>
      </c>
      <c r="BW3234" s="3">
        <v>528577.68999999994</v>
      </c>
      <c r="BX3234" s="3">
        <v>5440053.0099999998</v>
      </c>
      <c r="BY3234" s="3" t="s">
        <v>103</v>
      </c>
      <c r="BZ3234" s="3"/>
      <c r="CA3234" s="3"/>
    </row>
    <row r="3235" spans="1:79" x14ac:dyDescent="0.35">
      <c r="A3235" s="3" t="s">
        <v>79</v>
      </c>
      <c r="B3235" s="3">
        <v>1206804</v>
      </c>
      <c r="C3235" s="4" t="s">
        <v>80</v>
      </c>
      <c r="D3235" s="4" t="s">
        <v>81</v>
      </c>
      <c r="E3235" s="4">
        <v>77669</v>
      </c>
      <c r="F3235" s="4"/>
      <c r="G3235" s="4"/>
      <c r="H3235" s="6"/>
      <c r="I3235" s="6"/>
      <c r="J3235" s="4"/>
      <c r="K3235" s="4" t="s">
        <v>92</v>
      </c>
      <c r="L3235" s="4"/>
      <c r="M3235" s="4"/>
      <c r="N3235" s="4"/>
      <c r="O3235" s="4">
        <v>1</v>
      </c>
      <c r="P3235" s="3"/>
      <c r="Q3235" s="4"/>
      <c r="R3235" s="4"/>
      <c r="S3235" s="4">
        <v>0.03</v>
      </c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  <c r="AE3235" s="4" t="s">
        <v>84</v>
      </c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  <c r="AV3235" s="4"/>
      <c r="AW3235" s="4"/>
      <c r="AX3235" s="4"/>
      <c r="AY3235" s="4"/>
      <c r="AZ3235" s="4"/>
      <c r="BA3235" s="4"/>
      <c r="BB3235" s="4"/>
      <c r="BC3235" s="4"/>
      <c r="BD3235" s="4"/>
      <c r="BE3235" s="4"/>
      <c r="BF3235" s="4"/>
      <c r="BG3235" s="4"/>
      <c r="BH3235" s="4"/>
      <c r="BI3235" s="4"/>
      <c r="BJ3235" s="4"/>
      <c r="BK3235" s="4"/>
      <c r="BL3235" s="4"/>
      <c r="BM3235" s="4"/>
      <c r="BN3235" s="4"/>
      <c r="BO3235" s="3" t="s">
        <v>85</v>
      </c>
      <c r="BP3235" s="3"/>
      <c r="BQ3235" s="3" t="s">
        <v>214</v>
      </c>
      <c r="BR3235" s="3">
        <v>315185</v>
      </c>
      <c r="BS3235" s="3">
        <v>5464065</v>
      </c>
      <c r="BT3235" s="3" t="s">
        <v>87</v>
      </c>
      <c r="BU3235" s="3">
        <v>144.80548099999999</v>
      </c>
      <c r="BV3235" s="3">
        <v>-40.952029000000003</v>
      </c>
      <c r="BW3235" s="3">
        <v>315297.36</v>
      </c>
      <c r="BX3235" s="3">
        <v>5464249.1200000001</v>
      </c>
      <c r="BY3235" s="3" t="s">
        <v>103</v>
      </c>
      <c r="BZ3235" s="3"/>
      <c r="CA3235" s="3"/>
    </row>
    <row r="3236" spans="1:79" x14ac:dyDescent="0.35">
      <c r="A3236" s="3" t="s">
        <v>79</v>
      </c>
      <c r="B3236" s="3">
        <v>1206807</v>
      </c>
      <c r="C3236" s="4" t="s">
        <v>80</v>
      </c>
      <c r="D3236" s="4" t="s">
        <v>81</v>
      </c>
      <c r="E3236" s="4">
        <v>99851</v>
      </c>
      <c r="F3236" s="4"/>
      <c r="G3236" s="4"/>
      <c r="H3236" s="6"/>
      <c r="I3236" s="6"/>
      <c r="J3236" s="4"/>
      <c r="K3236" s="4" t="s">
        <v>83</v>
      </c>
      <c r="L3236" s="4"/>
      <c r="M3236" s="4"/>
      <c r="N3236" s="4"/>
      <c r="O3236" s="4">
        <v>1</v>
      </c>
      <c r="P3236" s="3"/>
      <c r="Q3236" s="4"/>
      <c r="R3236" s="4"/>
      <c r="S3236" s="4">
        <v>0</v>
      </c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 t="s">
        <v>84</v>
      </c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>
        <v>2E-3</v>
      </c>
      <c r="AR3236" s="4"/>
      <c r="AS3236" s="4"/>
      <c r="AT3236" s="4"/>
      <c r="AU3236" s="4"/>
      <c r="AV3236" s="4"/>
      <c r="AW3236" s="4"/>
      <c r="AX3236" s="4"/>
      <c r="AY3236" s="4"/>
      <c r="AZ3236" s="4"/>
      <c r="BA3236" s="4"/>
      <c r="BB3236" s="4"/>
      <c r="BC3236" s="4"/>
      <c r="BD3236" s="4"/>
      <c r="BE3236" s="4"/>
      <c r="BF3236" s="4"/>
      <c r="BG3236" s="4"/>
      <c r="BH3236" s="4"/>
      <c r="BI3236" s="4"/>
      <c r="BJ3236" s="4"/>
      <c r="BK3236" s="4"/>
      <c r="BL3236" s="4"/>
      <c r="BM3236" s="4"/>
      <c r="BN3236" s="4"/>
      <c r="BO3236" s="3" t="s">
        <v>85</v>
      </c>
      <c r="BP3236" s="3"/>
      <c r="BQ3236" s="3" t="s">
        <v>2888</v>
      </c>
      <c r="BR3236" s="3">
        <v>361575</v>
      </c>
      <c r="BS3236" s="3">
        <v>5410986</v>
      </c>
      <c r="BT3236" s="3" t="s">
        <v>87</v>
      </c>
      <c r="BU3236" s="3">
        <v>145.344401</v>
      </c>
      <c r="BV3236" s="3">
        <v>-41.439137000000002</v>
      </c>
      <c r="BW3236" s="3">
        <v>361687.41</v>
      </c>
      <c r="BX3236" s="3">
        <v>5411170</v>
      </c>
      <c r="BY3236" s="3" t="s">
        <v>103</v>
      </c>
      <c r="BZ3236" s="3"/>
      <c r="CA3236" s="3"/>
    </row>
    <row r="3237" spans="1:79" x14ac:dyDescent="0.35">
      <c r="A3237" s="3" t="s">
        <v>79</v>
      </c>
      <c r="B3237" s="3">
        <v>1206808</v>
      </c>
      <c r="C3237" s="4" t="s">
        <v>80</v>
      </c>
      <c r="D3237" s="4" t="s">
        <v>81</v>
      </c>
      <c r="E3237" s="4">
        <v>99910</v>
      </c>
      <c r="F3237" s="4"/>
      <c r="G3237" s="4"/>
      <c r="H3237" s="6"/>
      <c r="I3237" s="6"/>
      <c r="J3237" s="4"/>
      <c r="K3237" s="4" t="s">
        <v>83</v>
      </c>
      <c r="L3237" s="4"/>
      <c r="M3237" s="4"/>
      <c r="N3237" s="4"/>
      <c r="O3237" s="4">
        <v>1</v>
      </c>
      <c r="P3237" s="3"/>
      <c r="Q3237" s="4"/>
      <c r="R3237" s="4"/>
      <c r="S3237" s="4">
        <v>8.0000000000000002E-3</v>
      </c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  <c r="AE3237" s="4" t="s">
        <v>84</v>
      </c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>
        <v>2E-3</v>
      </c>
      <c r="AR3237" s="4"/>
      <c r="AS3237" s="4"/>
      <c r="AT3237" s="4"/>
      <c r="AU3237" s="4"/>
      <c r="AV3237" s="4"/>
      <c r="AW3237" s="4"/>
      <c r="AX3237" s="4"/>
      <c r="AY3237" s="4"/>
      <c r="AZ3237" s="4"/>
      <c r="BA3237" s="4"/>
      <c r="BB3237" s="4"/>
      <c r="BC3237" s="4"/>
      <c r="BD3237" s="4"/>
      <c r="BE3237" s="4"/>
      <c r="BF3237" s="4"/>
      <c r="BG3237" s="4"/>
      <c r="BH3237" s="4"/>
      <c r="BI3237" s="4"/>
      <c r="BJ3237" s="4"/>
      <c r="BK3237" s="4"/>
      <c r="BL3237" s="4"/>
      <c r="BM3237" s="4"/>
      <c r="BN3237" s="4"/>
      <c r="BO3237" s="3" t="s">
        <v>85</v>
      </c>
      <c r="BP3237" s="3"/>
      <c r="BQ3237" s="3" t="s">
        <v>2892</v>
      </c>
      <c r="BR3237" s="3">
        <v>359829</v>
      </c>
      <c r="BS3237" s="3">
        <v>5412509</v>
      </c>
      <c r="BT3237" s="3" t="s">
        <v>87</v>
      </c>
      <c r="BU3237" s="3">
        <v>145.32386299999999</v>
      </c>
      <c r="BV3237" s="3">
        <v>-41.425120999999997</v>
      </c>
      <c r="BW3237" s="3">
        <v>359941.4</v>
      </c>
      <c r="BX3237" s="3">
        <v>5412693</v>
      </c>
      <c r="BY3237" s="3" t="s">
        <v>103</v>
      </c>
      <c r="BZ3237" s="3"/>
      <c r="CA3237" s="3"/>
    </row>
    <row r="3238" spans="1:79" x14ac:dyDescent="0.35">
      <c r="A3238" s="3" t="s">
        <v>79</v>
      </c>
      <c r="B3238" s="3">
        <v>1206809</v>
      </c>
      <c r="C3238" s="4" t="s">
        <v>80</v>
      </c>
      <c r="D3238" s="4" t="s">
        <v>81</v>
      </c>
      <c r="E3238" s="4">
        <v>99812</v>
      </c>
      <c r="F3238" s="4"/>
      <c r="G3238" s="4"/>
      <c r="H3238" s="6"/>
      <c r="I3238" s="6"/>
      <c r="J3238" s="4"/>
      <c r="K3238" s="4" t="s">
        <v>83</v>
      </c>
      <c r="L3238" s="4"/>
      <c r="M3238" s="4"/>
      <c r="N3238" s="4"/>
      <c r="O3238" s="4">
        <v>1</v>
      </c>
      <c r="P3238" s="3"/>
      <c r="Q3238" s="4"/>
      <c r="R3238" s="4"/>
      <c r="S3238" s="4">
        <v>2E-3</v>
      </c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  <c r="AE3238" s="4" t="s">
        <v>84</v>
      </c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>
        <v>2E-3</v>
      </c>
      <c r="AR3238" s="4"/>
      <c r="AS3238" s="4"/>
      <c r="AT3238" s="4"/>
      <c r="AU3238" s="4"/>
      <c r="AV3238" s="4"/>
      <c r="AW3238" s="4"/>
      <c r="AX3238" s="4"/>
      <c r="AY3238" s="4"/>
      <c r="AZ3238" s="4"/>
      <c r="BA3238" s="4"/>
      <c r="BB3238" s="4"/>
      <c r="BC3238" s="4"/>
      <c r="BD3238" s="4"/>
      <c r="BE3238" s="4"/>
      <c r="BF3238" s="4"/>
      <c r="BG3238" s="4"/>
      <c r="BH3238" s="4"/>
      <c r="BI3238" s="4"/>
      <c r="BJ3238" s="4"/>
      <c r="BK3238" s="4"/>
      <c r="BL3238" s="4"/>
      <c r="BM3238" s="4"/>
      <c r="BN3238" s="4"/>
      <c r="BO3238" s="3" t="s">
        <v>85</v>
      </c>
      <c r="BP3238" s="3"/>
      <c r="BQ3238" s="3" t="s">
        <v>2905</v>
      </c>
      <c r="BR3238" s="3">
        <v>360435</v>
      </c>
      <c r="BS3238" s="3">
        <v>5410736</v>
      </c>
      <c r="BT3238" s="3" t="s">
        <v>87</v>
      </c>
      <c r="BU3238" s="3">
        <v>145.330703</v>
      </c>
      <c r="BV3238" s="3">
        <v>-41.441189999999999</v>
      </c>
      <c r="BW3238" s="3">
        <v>360547.4</v>
      </c>
      <c r="BX3238" s="3">
        <v>5410920</v>
      </c>
      <c r="BY3238" s="3" t="s">
        <v>103</v>
      </c>
      <c r="BZ3238" s="3"/>
      <c r="CA3238" s="3"/>
    </row>
    <row r="3239" spans="1:79" x14ac:dyDescent="0.35">
      <c r="A3239" s="3" t="s">
        <v>79</v>
      </c>
      <c r="B3239" s="3">
        <v>1206888</v>
      </c>
      <c r="C3239" s="4" t="s">
        <v>80</v>
      </c>
      <c r="D3239" s="4" t="s">
        <v>81</v>
      </c>
      <c r="E3239" s="4">
        <v>99843</v>
      </c>
      <c r="F3239" s="4"/>
      <c r="G3239" s="4"/>
      <c r="H3239" s="6"/>
      <c r="I3239" s="6"/>
      <c r="J3239" s="4"/>
      <c r="K3239" s="4" t="s">
        <v>83</v>
      </c>
      <c r="L3239" s="4"/>
      <c r="M3239" s="4"/>
      <c r="N3239" s="4"/>
      <c r="O3239" s="4">
        <v>1</v>
      </c>
      <c r="P3239" s="3"/>
      <c r="Q3239" s="4"/>
      <c r="R3239" s="4"/>
      <c r="S3239" s="4">
        <v>6.0000000000000001E-3</v>
      </c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  <c r="AE3239" s="4" t="s">
        <v>84</v>
      </c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>
        <v>2E-3</v>
      </c>
      <c r="AR3239" s="4"/>
      <c r="AS3239" s="4"/>
      <c r="AT3239" s="4"/>
      <c r="AU3239" s="4"/>
      <c r="AV3239" s="4"/>
      <c r="AW3239" s="4"/>
      <c r="AX3239" s="4"/>
      <c r="AY3239" s="4"/>
      <c r="AZ3239" s="4"/>
      <c r="BA3239" s="4"/>
      <c r="BB3239" s="4"/>
      <c r="BC3239" s="4"/>
      <c r="BD3239" s="4"/>
      <c r="BE3239" s="4"/>
      <c r="BF3239" s="4"/>
      <c r="BG3239" s="4"/>
      <c r="BH3239" s="4"/>
      <c r="BI3239" s="4"/>
      <c r="BJ3239" s="4"/>
      <c r="BK3239" s="4"/>
      <c r="BL3239" s="4"/>
      <c r="BM3239" s="4"/>
      <c r="BN3239" s="4"/>
      <c r="BO3239" s="3" t="s">
        <v>85</v>
      </c>
      <c r="BP3239" s="3"/>
      <c r="BQ3239" s="3" t="s">
        <v>2582</v>
      </c>
      <c r="BR3239" s="3">
        <v>358350</v>
      </c>
      <c r="BS3239" s="3">
        <v>5409419</v>
      </c>
      <c r="BT3239" s="3" t="s">
        <v>87</v>
      </c>
      <c r="BU3239" s="3">
        <v>145.30544699999999</v>
      </c>
      <c r="BV3239" s="3">
        <v>-41.452683</v>
      </c>
      <c r="BW3239" s="3">
        <v>358462.4</v>
      </c>
      <c r="BX3239" s="3">
        <v>5409603</v>
      </c>
      <c r="BY3239" s="3" t="s">
        <v>103</v>
      </c>
      <c r="BZ3239" s="3"/>
      <c r="CA3239" s="3"/>
    </row>
    <row r="3240" spans="1:79" x14ac:dyDescent="0.35">
      <c r="A3240" s="3" t="s">
        <v>79</v>
      </c>
      <c r="B3240" s="3">
        <v>1206889</v>
      </c>
      <c r="C3240" s="4" t="s">
        <v>80</v>
      </c>
      <c r="D3240" s="4" t="s">
        <v>81</v>
      </c>
      <c r="E3240" s="4">
        <v>99831</v>
      </c>
      <c r="F3240" s="4"/>
      <c r="G3240" s="4"/>
      <c r="H3240" s="6"/>
      <c r="I3240" s="6"/>
      <c r="J3240" s="4"/>
      <c r="K3240" s="4" t="s">
        <v>83</v>
      </c>
      <c r="L3240" s="4"/>
      <c r="M3240" s="4"/>
      <c r="N3240" s="4"/>
      <c r="O3240" s="4">
        <v>1</v>
      </c>
      <c r="P3240" s="3"/>
      <c r="Q3240" s="4"/>
      <c r="R3240" s="4"/>
      <c r="S3240" s="4">
        <v>0.01</v>
      </c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  <c r="AE3240" s="4" t="s">
        <v>84</v>
      </c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>
        <v>2E-3</v>
      </c>
      <c r="AR3240" s="4"/>
      <c r="AS3240" s="4"/>
      <c r="AT3240" s="4"/>
      <c r="AU3240" s="4"/>
      <c r="AV3240" s="4"/>
      <c r="AW3240" s="4"/>
      <c r="AX3240" s="4"/>
      <c r="AY3240" s="4"/>
      <c r="AZ3240" s="4"/>
      <c r="BA3240" s="4"/>
      <c r="BB3240" s="4"/>
      <c r="BC3240" s="4"/>
      <c r="BD3240" s="4"/>
      <c r="BE3240" s="4"/>
      <c r="BF3240" s="4"/>
      <c r="BG3240" s="4"/>
      <c r="BH3240" s="4"/>
      <c r="BI3240" s="4"/>
      <c r="BJ3240" s="4"/>
      <c r="BK3240" s="4"/>
      <c r="BL3240" s="4"/>
      <c r="BM3240" s="4"/>
      <c r="BN3240" s="4"/>
      <c r="BO3240" s="3" t="s">
        <v>85</v>
      </c>
      <c r="BP3240" s="3"/>
      <c r="BQ3240" s="3" t="s">
        <v>2561</v>
      </c>
      <c r="BR3240" s="3">
        <v>358269</v>
      </c>
      <c r="BS3240" s="3">
        <v>5408015</v>
      </c>
      <c r="BT3240" s="3" t="s">
        <v>87</v>
      </c>
      <c r="BU3240" s="3">
        <v>145.304148</v>
      </c>
      <c r="BV3240" s="3">
        <v>-41.465310000000002</v>
      </c>
      <c r="BW3240" s="3">
        <v>358381.4</v>
      </c>
      <c r="BX3240" s="3">
        <v>5408199</v>
      </c>
      <c r="BY3240" s="3" t="s">
        <v>103</v>
      </c>
      <c r="BZ3240" s="3"/>
      <c r="CA3240" s="3"/>
    </row>
    <row r="3241" spans="1:79" x14ac:dyDescent="0.35">
      <c r="A3241" s="3" t="s">
        <v>79</v>
      </c>
      <c r="B3241" s="3">
        <v>1206890</v>
      </c>
      <c r="C3241" s="4" t="s">
        <v>80</v>
      </c>
      <c r="D3241" s="4" t="s">
        <v>81</v>
      </c>
      <c r="E3241" s="4">
        <v>99857</v>
      </c>
      <c r="F3241" s="4"/>
      <c r="G3241" s="4"/>
      <c r="H3241" s="6"/>
      <c r="I3241" s="6"/>
      <c r="J3241" s="4"/>
      <c r="K3241" s="4" t="s">
        <v>83</v>
      </c>
      <c r="L3241" s="4"/>
      <c r="M3241" s="4"/>
      <c r="N3241" s="4"/>
      <c r="O3241" s="4">
        <v>1</v>
      </c>
      <c r="P3241" s="3"/>
      <c r="Q3241" s="4"/>
      <c r="R3241" s="4"/>
      <c r="S3241" s="4">
        <v>0</v>
      </c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  <c r="AE3241" s="4" t="s">
        <v>84</v>
      </c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>
        <v>2E-3</v>
      </c>
      <c r="AR3241" s="4"/>
      <c r="AS3241" s="4"/>
      <c r="AT3241" s="4"/>
      <c r="AU3241" s="4"/>
      <c r="AV3241" s="4"/>
      <c r="AW3241" s="4"/>
      <c r="AX3241" s="4"/>
      <c r="AY3241" s="4"/>
      <c r="AZ3241" s="4"/>
      <c r="BA3241" s="4"/>
      <c r="BB3241" s="4"/>
      <c r="BC3241" s="4"/>
      <c r="BD3241" s="4"/>
      <c r="BE3241" s="4"/>
      <c r="BF3241" s="4"/>
      <c r="BG3241" s="4"/>
      <c r="BH3241" s="4"/>
      <c r="BI3241" s="4"/>
      <c r="BJ3241" s="4"/>
      <c r="BK3241" s="4"/>
      <c r="BL3241" s="4"/>
      <c r="BM3241" s="4"/>
      <c r="BN3241" s="4"/>
      <c r="BO3241" s="3" t="s">
        <v>85</v>
      </c>
      <c r="BP3241" s="3"/>
      <c r="BQ3241" s="3" t="s">
        <v>2565</v>
      </c>
      <c r="BR3241" s="3">
        <v>360745</v>
      </c>
      <c r="BS3241" s="3">
        <v>5411977</v>
      </c>
      <c r="BT3241" s="3" t="s">
        <v>87</v>
      </c>
      <c r="BU3241" s="3">
        <v>145.334698</v>
      </c>
      <c r="BV3241" s="3">
        <v>-41.430070999999998</v>
      </c>
      <c r="BW3241" s="3">
        <v>360857.4</v>
      </c>
      <c r="BX3241" s="3">
        <v>5412161</v>
      </c>
      <c r="BY3241" s="3" t="s">
        <v>103</v>
      </c>
      <c r="BZ3241" s="3"/>
      <c r="CA3241" s="3"/>
    </row>
    <row r="3242" spans="1:79" x14ac:dyDescent="0.35">
      <c r="A3242" s="3" t="s">
        <v>79</v>
      </c>
      <c r="B3242" s="3">
        <v>1206912</v>
      </c>
      <c r="C3242" s="4" t="s">
        <v>80</v>
      </c>
      <c r="D3242" s="4" t="s">
        <v>81</v>
      </c>
      <c r="E3242" s="4">
        <v>77808</v>
      </c>
      <c r="F3242" s="4"/>
      <c r="G3242" s="4"/>
      <c r="H3242" s="6"/>
      <c r="I3242" s="6"/>
      <c r="J3242" s="4"/>
      <c r="K3242" s="4" t="s">
        <v>92</v>
      </c>
      <c r="L3242" s="4"/>
      <c r="M3242" s="4"/>
      <c r="N3242" s="4"/>
      <c r="O3242" s="4">
        <v>1</v>
      </c>
      <c r="P3242" s="3"/>
      <c r="Q3242" s="4"/>
      <c r="R3242" s="4"/>
      <c r="S3242" s="4">
        <v>0.3</v>
      </c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 t="s">
        <v>84</v>
      </c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  <c r="AV3242" s="4"/>
      <c r="AW3242" s="4"/>
      <c r="AX3242" s="4"/>
      <c r="AY3242" s="4"/>
      <c r="AZ3242" s="4"/>
      <c r="BA3242" s="4"/>
      <c r="BB3242" s="4"/>
      <c r="BC3242" s="4"/>
      <c r="BD3242" s="4"/>
      <c r="BE3242" s="4"/>
      <c r="BF3242" s="4"/>
      <c r="BG3242" s="4"/>
      <c r="BH3242" s="4"/>
      <c r="BI3242" s="4"/>
      <c r="BJ3242" s="4"/>
      <c r="BK3242" s="4"/>
      <c r="BL3242" s="4"/>
      <c r="BM3242" s="4"/>
      <c r="BN3242" s="4"/>
      <c r="BO3242" s="3" t="s">
        <v>85</v>
      </c>
      <c r="BP3242" s="3"/>
      <c r="BQ3242" s="3" t="s">
        <v>2389</v>
      </c>
      <c r="BR3242" s="3">
        <v>327911</v>
      </c>
      <c r="BS3242" s="3">
        <v>5443333</v>
      </c>
      <c r="BT3242" s="3" t="s">
        <v>87</v>
      </c>
      <c r="BU3242" s="3">
        <v>144.95080300000001</v>
      </c>
      <c r="BV3242" s="3">
        <v>-41.141446000000002</v>
      </c>
      <c r="BW3242" s="3">
        <v>328023.37</v>
      </c>
      <c r="BX3242" s="3">
        <v>5443517.0800000001</v>
      </c>
      <c r="BY3242" s="3" t="s">
        <v>103</v>
      </c>
      <c r="BZ3242" s="3"/>
      <c r="CA3242" s="3"/>
    </row>
    <row r="3243" spans="1:79" x14ac:dyDescent="0.35">
      <c r="A3243" s="3" t="s">
        <v>79</v>
      </c>
      <c r="B3243" s="3">
        <v>1206913</v>
      </c>
      <c r="C3243" s="4" t="s">
        <v>80</v>
      </c>
      <c r="D3243" s="4" t="s">
        <v>81</v>
      </c>
      <c r="E3243" s="4">
        <v>77603</v>
      </c>
      <c r="F3243" s="4"/>
      <c r="G3243" s="4"/>
      <c r="H3243" s="6"/>
      <c r="I3243" s="6"/>
      <c r="J3243" s="4"/>
      <c r="K3243" s="4" t="s">
        <v>92</v>
      </c>
      <c r="L3243" s="4"/>
      <c r="M3243" s="4"/>
      <c r="N3243" s="4"/>
      <c r="O3243" s="4">
        <v>1</v>
      </c>
      <c r="P3243" s="3"/>
      <c r="Q3243" s="4"/>
      <c r="R3243" s="4"/>
      <c r="S3243" s="4">
        <v>0.02</v>
      </c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 t="s">
        <v>84</v>
      </c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  <c r="AV3243" s="4"/>
      <c r="AW3243" s="4"/>
      <c r="AX3243" s="4"/>
      <c r="AY3243" s="4"/>
      <c r="AZ3243" s="4"/>
      <c r="BA3243" s="4"/>
      <c r="BB3243" s="4"/>
      <c r="BC3243" s="4"/>
      <c r="BD3243" s="4"/>
      <c r="BE3243" s="4"/>
      <c r="BF3243" s="4"/>
      <c r="BG3243" s="4"/>
      <c r="BH3243" s="4"/>
      <c r="BI3243" s="4"/>
      <c r="BJ3243" s="4"/>
      <c r="BK3243" s="4"/>
      <c r="BL3243" s="4"/>
      <c r="BM3243" s="4"/>
      <c r="BN3243" s="4"/>
      <c r="BO3243" s="3" t="s">
        <v>85</v>
      </c>
      <c r="BP3243" s="3"/>
      <c r="BQ3243" s="3" t="s">
        <v>1684</v>
      </c>
      <c r="BR3243" s="3">
        <v>335038</v>
      </c>
      <c r="BS3243" s="3">
        <v>5432628</v>
      </c>
      <c r="BT3243" s="3" t="s">
        <v>87</v>
      </c>
      <c r="BU3243" s="3">
        <v>145.032793</v>
      </c>
      <c r="BV3243" s="3">
        <v>-41.239297999999998</v>
      </c>
      <c r="BW3243" s="3">
        <v>335150.37</v>
      </c>
      <c r="BX3243" s="3">
        <v>5432812.0499999998</v>
      </c>
      <c r="BY3243" s="3" t="s">
        <v>103</v>
      </c>
      <c r="BZ3243" s="3"/>
      <c r="CA3243" s="3"/>
    </row>
    <row r="3244" spans="1:79" x14ac:dyDescent="0.35">
      <c r="A3244" s="3" t="s">
        <v>79</v>
      </c>
      <c r="B3244" s="3">
        <v>1206914</v>
      </c>
      <c r="C3244" s="4" t="s">
        <v>80</v>
      </c>
      <c r="D3244" s="4" t="s">
        <v>81</v>
      </c>
      <c r="E3244" s="4">
        <v>77604</v>
      </c>
      <c r="F3244" s="4"/>
      <c r="G3244" s="4"/>
      <c r="H3244" s="6"/>
      <c r="I3244" s="6"/>
      <c r="J3244" s="4"/>
      <c r="K3244" s="4" t="s">
        <v>92</v>
      </c>
      <c r="L3244" s="4"/>
      <c r="M3244" s="4"/>
      <c r="N3244" s="4"/>
      <c r="O3244" s="4">
        <v>1</v>
      </c>
      <c r="P3244" s="3"/>
      <c r="Q3244" s="4"/>
      <c r="R3244" s="4"/>
      <c r="S3244" s="4">
        <v>0.02</v>
      </c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 t="s">
        <v>84</v>
      </c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  <c r="AY3244" s="4"/>
      <c r="AZ3244" s="4"/>
      <c r="BA3244" s="4"/>
      <c r="BB3244" s="4"/>
      <c r="BC3244" s="4"/>
      <c r="BD3244" s="4"/>
      <c r="BE3244" s="4"/>
      <c r="BF3244" s="4"/>
      <c r="BG3244" s="4"/>
      <c r="BH3244" s="4"/>
      <c r="BI3244" s="4"/>
      <c r="BJ3244" s="4"/>
      <c r="BK3244" s="4"/>
      <c r="BL3244" s="4"/>
      <c r="BM3244" s="4"/>
      <c r="BN3244" s="4"/>
      <c r="BO3244" s="3" t="s">
        <v>85</v>
      </c>
      <c r="BP3244" s="3"/>
      <c r="BQ3244" s="3" t="s">
        <v>1029</v>
      </c>
      <c r="BR3244" s="3">
        <v>333776</v>
      </c>
      <c r="BS3244" s="3">
        <v>5426857</v>
      </c>
      <c r="BT3244" s="3" t="s">
        <v>87</v>
      </c>
      <c r="BU3244" s="3">
        <v>145.01616899999999</v>
      </c>
      <c r="BV3244" s="3">
        <v>-41.290993</v>
      </c>
      <c r="BW3244" s="3">
        <v>333888.37</v>
      </c>
      <c r="BX3244" s="3">
        <v>5427041.0499999998</v>
      </c>
      <c r="BY3244" s="3" t="s">
        <v>103</v>
      </c>
      <c r="BZ3244" s="3"/>
      <c r="CA3244" s="3"/>
    </row>
    <row r="3245" spans="1:79" x14ac:dyDescent="0.35">
      <c r="A3245" s="3" t="s">
        <v>79</v>
      </c>
      <c r="B3245" s="3">
        <v>1206927</v>
      </c>
      <c r="C3245" s="4" t="s">
        <v>80</v>
      </c>
      <c r="D3245" s="4" t="s">
        <v>81</v>
      </c>
      <c r="E3245" s="4">
        <v>99865</v>
      </c>
      <c r="F3245" s="4"/>
      <c r="G3245" s="4"/>
      <c r="H3245" s="6"/>
      <c r="I3245" s="6"/>
      <c r="J3245" s="4"/>
      <c r="K3245" s="4" t="s">
        <v>83</v>
      </c>
      <c r="L3245" s="4"/>
      <c r="M3245" s="4"/>
      <c r="N3245" s="4"/>
      <c r="O3245" s="4">
        <v>1</v>
      </c>
      <c r="P3245" s="3"/>
      <c r="Q3245" s="4"/>
      <c r="R3245" s="4"/>
      <c r="S3245" s="4">
        <v>0.28999999999999998</v>
      </c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 t="s">
        <v>84</v>
      </c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>
        <v>2E-3</v>
      </c>
      <c r="AR3245" s="4"/>
      <c r="AS3245" s="4"/>
      <c r="AT3245" s="4"/>
      <c r="AU3245" s="4"/>
      <c r="AV3245" s="4"/>
      <c r="AW3245" s="4"/>
      <c r="AX3245" s="4"/>
      <c r="AY3245" s="4"/>
      <c r="AZ3245" s="4"/>
      <c r="BA3245" s="4"/>
      <c r="BB3245" s="4"/>
      <c r="BC3245" s="4"/>
      <c r="BD3245" s="4"/>
      <c r="BE3245" s="4"/>
      <c r="BF3245" s="4"/>
      <c r="BG3245" s="4"/>
      <c r="BH3245" s="4"/>
      <c r="BI3245" s="4"/>
      <c r="BJ3245" s="4"/>
      <c r="BK3245" s="4"/>
      <c r="BL3245" s="4"/>
      <c r="BM3245" s="4"/>
      <c r="BN3245" s="4"/>
      <c r="BO3245" s="3" t="s">
        <v>85</v>
      </c>
      <c r="BP3245" s="3"/>
      <c r="BQ3245" s="3" t="s">
        <v>2220</v>
      </c>
      <c r="BR3245" s="3">
        <v>358833</v>
      </c>
      <c r="BS3245" s="3">
        <v>5411209</v>
      </c>
      <c r="BT3245" s="3" t="s">
        <v>87</v>
      </c>
      <c r="BU3245" s="3">
        <v>145.311645</v>
      </c>
      <c r="BV3245" s="3">
        <v>-41.436652000000002</v>
      </c>
      <c r="BW3245" s="3">
        <v>358945.4</v>
      </c>
      <c r="BX3245" s="3">
        <v>5411393</v>
      </c>
      <c r="BY3245" s="3" t="s">
        <v>103</v>
      </c>
      <c r="BZ3245" s="3"/>
      <c r="CA3245" s="3"/>
    </row>
    <row r="3246" spans="1:79" x14ac:dyDescent="0.35">
      <c r="A3246" s="3" t="s">
        <v>79</v>
      </c>
      <c r="B3246" s="3">
        <v>1206930</v>
      </c>
      <c r="C3246" s="4" t="s">
        <v>80</v>
      </c>
      <c r="D3246" s="4" t="s">
        <v>81</v>
      </c>
      <c r="E3246" s="4">
        <v>77595</v>
      </c>
      <c r="F3246" s="4"/>
      <c r="G3246" s="4"/>
      <c r="H3246" s="6"/>
      <c r="I3246" s="6"/>
      <c r="J3246" s="4"/>
      <c r="K3246" s="4" t="s">
        <v>92</v>
      </c>
      <c r="L3246" s="4"/>
      <c r="M3246" s="4"/>
      <c r="N3246" s="4"/>
      <c r="O3246" s="4">
        <v>1</v>
      </c>
      <c r="P3246" s="3"/>
      <c r="Q3246" s="4"/>
      <c r="R3246" s="4"/>
      <c r="S3246" s="4">
        <v>0.05</v>
      </c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  <c r="AE3246" s="4" t="s">
        <v>84</v>
      </c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  <c r="AV3246" s="4"/>
      <c r="AW3246" s="4"/>
      <c r="AX3246" s="4"/>
      <c r="AY3246" s="4"/>
      <c r="AZ3246" s="4"/>
      <c r="BA3246" s="4"/>
      <c r="BB3246" s="4"/>
      <c r="BC3246" s="4"/>
      <c r="BD3246" s="4"/>
      <c r="BE3246" s="4"/>
      <c r="BF3246" s="4"/>
      <c r="BG3246" s="4"/>
      <c r="BH3246" s="4"/>
      <c r="BI3246" s="4"/>
      <c r="BJ3246" s="4"/>
      <c r="BK3246" s="4"/>
      <c r="BL3246" s="4"/>
      <c r="BM3246" s="4"/>
      <c r="BN3246" s="4"/>
      <c r="BO3246" s="3" t="s">
        <v>85</v>
      </c>
      <c r="BP3246" s="3"/>
      <c r="BQ3246" s="3" t="s">
        <v>2026</v>
      </c>
      <c r="BR3246" s="3">
        <v>337420</v>
      </c>
      <c r="BS3246" s="3">
        <v>5458545</v>
      </c>
      <c r="BT3246" s="3" t="s">
        <v>87</v>
      </c>
      <c r="BU3246" s="3">
        <v>145.06806</v>
      </c>
      <c r="BV3246" s="3">
        <v>-41.006452000000003</v>
      </c>
      <c r="BW3246" s="3">
        <v>337532.39</v>
      </c>
      <c r="BX3246" s="3">
        <v>5458729.0899999999</v>
      </c>
      <c r="BY3246" s="3" t="s">
        <v>103</v>
      </c>
      <c r="BZ3246" s="3"/>
      <c r="CA3246" s="3"/>
    </row>
    <row r="3247" spans="1:79" x14ac:dyDescent="0.35">
      <c r="A3247" s="3" t="s">
        <v>79</v>
      </c>
      <c r="B3247" s="3">
        <v>1206941</v>
      </c>
      <c r="C3247" s="4" t="s">
        <v>80</v>
      </c>
      <c r="D3247" s="4" t="s">
        <v>81</v>
      </c>
      <c r="E3247" s="4">
        <v>99915</v>
      </c>
      <c r="F3247" s="4"/>
      <c r="G3247" s="4"/>
      <c r="H3247" s="6"/>
      <c r="I3247" s="6"/>
      <c r="J3247" s="4"/>
      <c r="K3247" s="4" t="s">
        <v>83</v>
      </c>
      <c r="L3247" s="4"/>
      <c r="M3247" s="4"/>
      <c r="N3247" s="4"/>
      <c r="O3247" s="4">
        <v>1</v>
      </c>
      <c r="P3247" s="3"/>
      <c r="Q3247" s="4"/>
      <c r="R3247" s="4"/>
      <c r="S3247" s="4">
        <v>6.0000000000000001E-3</v>
      </c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 t="s">
        <v>84</v>
      </c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>
        <v>2E-3</v>
      </c>
      <c r="AR3247" s="4"/>
      <c r="AS3247" s="4"/>
      <c r="AT3247" s="4"/>
      <c r="AU3247" s="4"/>
      <c r="AV3247" s="4"/>
      <c r="AW3247" s="4"/>
      <c r="AX3247" s="4"/>
      <c r="AY3247" s="4"/>
      <c r="AZ3247" s="4"/>
      <c r="BA3247" s="4"/>
      <c r="BB3247" s="4"/>
      <c r="BC3247" s="4"/>
      <c r="BD3247" s="4"/>
      <c r="BE3247" s="4"/>
      <c r="BF3247" s="4"/>
      <c r="BG3247" s="4"/>
      <c r="BH3247" s="4"/>
      <c r="BI3247" s="4"/>
      <c r="BJ3247" s="4"/>
      <c r="BK3247" s="4"/>
      <c r="BL3247" s="4"/>
      <c r="BM3247" s="4"/>
      <c r="BN3247" s="4"/>
      <c r="BO3247" s="3" t="s">
        <v>85</v>
      </c>
      <c r="BP3247" s="3"/>
      <c r="BQ3247" s="3" t="s">
        <v>1892</v>
      </c>
      <c r="BR3247" s="3">
        <v>360392</v>
      </c>
      <c r="BS3247" s="3">
        <v>5412696</v>
      </c>
      <c r="BT3247" s="3" t="s">
        <v>87</v>
      </c>
      <c r="BU3247" s="3">
        <v>145.33064100000001</v>
      </c>
      <c r="BV3247" s="3">
        <v>-41.423535999999999</v>
      </c>
      <c r="BW3247" s="3">
        <v>360504.4</v>
      </c>
      <c r="BX3247" s="3">
        <v>5412880</v>
      </c>
      <c r="BY3247" s="3" t="s">
        <v>103</v>
      </c>
      <c r="BZ3247" s="3"/>
      <c r="CA3247" s="3"/>
    </row>
    <row r="3248" spans="1:79" x14ac:dyDescent="0.35">
      <c r="A3248" s="3" t="s">
        <v>79</v>
      </c>
      <c r="B3248" s="3">
        <v>1206942</v>
      </c>
      <c r="C3248" s="4" t="s">
        <v>80</v>
      </c>
      <c r="D3248" s="4" t="s">
        <v>81</v>
      </c>
      <c r="E3248" s="4">
        <v>99797</v>
      </c>
      <c r="F3248" s="4"/>
      <c r="G3248" s="4"/>
      <c r="H3248" s="6"/>
      <c r="I3248" s="6"/>
      <c r="J3248" s="4"/>
      <c r="K3248" s="4" t="s">
        <v>83</v>
      </c>
      <c r="L3248" s="4"/>
      <c r="M3248" s="4"/>
      <c r="N3248" s="4"/>
      <c r="O3248" s="4">
        <v>1</v>
      </c>
      <c r="P3248" s="3"/>
      <c r="Q3248" s="4"/>
      <c r="R3248" s="4"/>
      <c r="S3248" s="4">
        <v>4.0000000000000001E-3</v>
      </c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  <c r="AE3248" s="4" t="s">
        <v>84</v>
      </c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>
        <v>2E-3</v>
      </c>
      <c r="AR3248" s="4"/>
      <c r="AS3248" s="4"/>
      <c r="AT3248" s="4"/>
      <c r="AU3248" s="4"/>
      <c r="AV3248" s="4"/>
      <c r="AW3248" s="4"/>
      <c r="AX3248" s="4"/>
      <c r="AY3248" s="4"/>
      <c r="AZ3248" s="4"/>
      <c r="BA3248" s="4"/>
      <c r="BB3248" s="4"/>
      <c r="BC3248" s="4"/>
      <c r="BD3248" s="4"/>
      <c r="BE3248" s="4"/>
      <c r="BF3248" s="4"/>
      <c r="BG3248" s="4"/>
      <c r="BH3248" s="4"/>
      <c r="BI3248" s="4"/>
      <c r="BJ3248" s="4"/>
      <c r="BK3248" s="4"/>
      <c r="BL3248" s="4"/>
      <c r="BM3248" s="4"/>
      <c r="BN3248" s="4"/>
      <c r="BO3248" s="3" t="s">
        <v>85</v>
      </c>
      <c r="BP3248" s="3"/>
      <c r="BQ3248" s="3" t="s">
        <v>1869</v>
      </c>
      <c r="BR3248" s="3">
        <v>359048</v>
      </c>
      <c r="BS3248" s="3">
        <v>5408941</v>
      </c>
      <c r="BT3248" s="3" t="s">
        <v>87</v>
      </c>
      <c r="BU3248" s="3">
        <v>145.31368800000001</v>
      </c>
      <c r="BV3248" s="3">
        <v>-41.45711</v>
      </c>
      <c r="BW3248" s="3">
        <v>359160.4</v>
      </c>
      <c r="BX3248" s="3">
        <v>5409125</v>
      </c>
      <c r="BY3248" s="3" t="s">
        <v>103</v>
      </c>
      <c r="BZ3248" s="3"/>
      <c r="CA3248" s="3"/>
    </row>
    <row r="3249" spans="1:79" x14ac:dyDescent="0.35">
      <c r="A3249" s="3" t="s">
        <v>79</v>
      </c>
      <c r="B3249" s="3">
        <v>1206943</v>
      </c>
      <c r="C3249" s="4" t="s">
        <v>80</v>
      </c>
      <c r="D3249" s="4" t="s">
        <v>81</v>
      </c>
      <c r="E3249" s="4">
        <v>77601</v>
      </c>
      <c r="F3249" s="4"/>
      <c r="G3249" s="4"/>
      <c r="H3249" s="6"/>
      <c r="I3249" s="6"/>
      <c r="J3249" s="4"/>
      <c r="K3249" s="4" t="s">
        <v>92</v>
      </c>
      <c r="L3249" s="4"/>
      <c r="M3249" s="4"/>
      <c r="N3249" s="4"/>
      <c r="O3249" s="4">
        <v>1</v>
      </c>
      <c r="P3249" s="3"/>
      <c r="Q3249" s="4"/>
      <c r="R3249" s="4"/>
      <c r="S3249" s="4">
        <v>0.04</v>
      </c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  <c r="AE3249" s="4" t="s">
        <v>84</v>
      </c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  <c r="AV3249" s="4"/>
      <c r="AW3249" s="4"/>
      <c r="AX3249" s="4"/>
      <c r="AY3249" s="4"/>
      <c r="AZ3249" s="4"/>
      <c r="BA3249" s="4"/>
      <c r="BB3249" s="4"/>
      <c r="BC3249" s="4"/>
      <c r="BD3249" s="4"/>
      <c r="BE3249" s="4"/>
      <c r="BF3249" s="4"/>
      <c r="BG3249" s="4"/>
      <c r="BH3249" s="4"/>
      <c r="BI3249" s="4"/>
      <c r="BJ3249" s="4"/>
      <c r="BK3249" s="4"/>
      <c r="BL3249" s="4"/>
      <c r="BM3249" s="4"/>
      <c r="BN3249" s="4"/>
      <c r="BO3249" s="3" t="s">
        <v>85</v>
      </c>
      <c r="BP3249" s="3"/>
      <c r="BQ3249" s="3" t="s">
        <v>1363</v>
      </c>
      <c r="BR3249" s="3">
        <v>334333</v>
      </c>
      <c r="BS3249" s="3">
        <v>5441881</v>
      </c>
      <c r="BT3249" s="3" t="s">
        <v>87</v>
      </c>
      <c r="BU3249" s="3">
        <v>145.02688900000001</v>
      </c>
      <c r="BV3249" s="3">
        <v>-41.155853</v>
      </c>
      <c r="BW3249" s="3">
        <v>334445.38</v>
      </c>
      <c r="BX3249" s="3">
        <v>5442065.0700000003</v>
      </c>
      <c r="BY3249" s="3" t="s">
        <v>103</v>
      </c>
      <c r="BZ3249" s="3"/>
      <c r="CA3249" s="3"/>
    </row>
    <row r="3250" spans="1:79" x14ac:dyDescent="0.35">
      <c r="A3250" s="3" t="s">
        <v>79</v>
      </c>
      <c r="B3250" s="3">
        <v>1206944</v>
      </c>
      <c r="C3250" s="4" t="s">
        <v>80</v>
      </c>
      <c r="D3250" s="4" t="s">
        <v>81</v>
      </c>
      <c r="E3250" s="4">
        <v>71804</v>
      </c>
      <c r="F3250" s="4"/>
      <c r="G3250" s="4"/>
      <c r="H3250" s="6"/>
      <c r="I3250" s="6"/>
      <c r="J3250" s="4"/>
      <c r="K3250" s="4" t="s">
        <v>92</v>
      </c>
      <c r="L3250" s="4"/>
      <c r="M3250" s="4"/>
      <c r="N3250" s="4"/>
      <c r="O3250" s="4">
        <v>1</v>
      </c>
      <c r="P3250" s="3"/>
      <c r="Q3250" s="4"/>
      <c r="R3250" s="4"/>
      <c r="S3250" s="4">
        <v>0.03</v>
      </c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  <c r="AE3250" s="4" t="s">
        <v>84</v>
      </c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  <c r="AV3250" s="4"/>
      <c r="AW3250" s="4"/>
      <c r="AX3250" s="4"/>
      <c r="AY3250" s="4"/>
      <c r="AZ3250" s="4"/>
      <c r="BA3250" s="4"/>
      <c r="BB3250" s="4"/>
      <c r="BC3250" s="4"/>
      <c r="BD3250" s="4"/>
      <c r="BE3250" s="4"/>
      <c r="BF3250" s="4"/>
      <c r="BG3250" s="4"/>
      <c r="BH3250" s="4"/>
      <c r="BI3250" s="4"/>
      <c r="BJ3250" s="4"/>
      <c r="BK3250" s="4"/>
      <c r="BL3250" s="4"/>
      <c r="BM3250" s="4"/>
      <c r="BN3250" s="4"/>
      <c r="BO3250" s="3" t="s">
        <v>85</v>
      </c>
      <c r="BP3250" s="3"/>
      <c r="BQ3250" s="3" t="s">
        <v>1678</v>
      </c>
      <c r="BR3250" s="3">
        <v>566900</v>
      </c>
      <c r="BS3250" s="3">
        <v>5369003</v>
      </c>
      <c r="BT3250" s="3" t="s">
        <v>87</v>
      </c>
      <c r="BU3250" s="3">
        <v>147.80696800000001</v>
      </c>
      <c r="BV3250" s="3">
        <v>-41.826368000000002</v>
      </c>
      <c r="BW3250" s="3">
        <v>567012.78</v>
      </c>
      <c r="BX3250" s="3">
        <v>5369186.8899999997</v>
      </c>
      <c r="BY3250" s="3" t="s">
        <v>103</v>
      </c>
      <c r="BZ3250" s="3"/>
      <c r="CA3250" s="3"/>
    </row>
    <row r="3251" spans="1:79" x14ac:dyDescent="0.35">
      <c r="A3251" s="3" t="s">
        <v>79</v>
      </c>
      <c r="B3251" s="3">
        <v>1206945</v>
      </c>
      <c r="C3251" s="4" t="s">
        <v>80</v>
      </c>
      <c r="D3251" s="4" t="s">
        <v>81</v>
      </c>
      <c r="E3251" s="4">
        <v>71934</v>
      </c>
      <c r="F3251" s="4"/>
      <c r="G3251" s="4"/>
      <c r="H3251" s="6"/>
      <c r="I3251" s="6"/>
      <c r="J3251" s="4"/>
      <c r="K3251" s="4" t="s">
        <v>92</v>
      </c>
      <c r="L3251" s="4"/>
      <c r="M3251" s="4"/>
      <c r="N3251" s="4"/>
      <c r="O3251" s="4">
        <v>1</v>
      </c>
      <c r="P3251" s="3"/>
      <c r="Q3251" s="4"/>
      <c r="R3251" s="4"/>
      <c r="S3251" s="4">
        <v>0.32</v>
      </c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  <c r="AE3251" s="4" t="s">
        <v>84</v>
      </c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  <c r="AV3251" s="4"/>
      <c r="AW3251" s="4"/>
      <c r="AX3251" s="4"/>
      <c r="AY3251" s="4"/>
      <c r="AZ3251" s="4"/>
      <c r="BA3251" s="4"/>
      <c r="BB3251" s="4"/>
      <c r="BC3251" s="4"/>
      <c r="BD3251" s="4"/>
      <c r="BE3251" s="4"/>
      <c r="BF3251" s="4"/>
      <c r="BG3251" s="4"/>
      <c r="BH3251" s="4"/>
      <c r="BI3251" s="4"/>
      <c r="BJ3251" s="4"/>
      <c r="BK3251" s="4"/>
      <c r="BL3251" s="4"/>
      <c r="BM3251" s="4"/>
      <c r="BN3251" s="4"/>
      <c r="BO3251" s="3" t="s">
        <v>85</v>
      </c>
      <c r="BP3251" s="3"/>
      <c r="BQ3251" s="3" t="s">
        <v>1666</v>
      </c>
      <c r="BR3251" s="3">
        <v>512750</v>
      </c>
      <c r="BS3251" s="3">
        <v>5438450</v>
      </c>
      <c r="BT3251" s="3" t="s">
        <v>87</v>
      </c>
      <c r="BU3251" s="3">
        <v>147.153415</v>
      </c>
      <c r="BV3251" s="3">
        <v>-41.203561000000001</v>
      </c>
      <c r="BW3251" s="3">
        <v>512862.67</v>
      </c>
      <c r="BX3251" s="3">
        <v>5438634.0099999998</v>
      </c>
      <c r="BY3251" s="3" t="s">
        <v>103</v>
      </c>
      <c r="BZ3251" s="3"/>
      <c r="CA3251" s="3"/>
    </row>
    <row r="3252" spans="1:79" x14ac:dyDescent="0.35">
      <c r="A3252" s="3" t="s">
        <v>79</v>
      </c>
      <c r="B3252" s="3">
        <v>1206946</v>
      </c>
      <c r="C3252" s="4" t="s">
        <v>80</v>
      </c>
      <c r="D3252" s="4" t="s">
        <v>81</v>
      </c>
      <c r="E3252" s="4">
        <v>71829</v>
      </c>
      <c r="F3252" s="4"/>
      <c r="G3252" s="4"/>
      <c r="H3252" s="6"/>
      <c r="I3252" s="6"/>
      <c r="J3252" s="4"/>
      <c r="K3252" s="4" t="s">
        <v>92</v>
      </c>
      <c r="L3252" s="4"/>
      <c r="M3252" s="4"/>
      <c r="N3252" s="4"/>
      <c r="O3252" s="4">
        <v>1</v>
      </c>
      <c r="P3252" s="3"/>
      <c r="Q3252" s="4"/>
      <c r="R3252" s="4"/>
      <c r="S3252" s="4">
        <v>0.3</v>
      </c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 t="s">
        <v>84</v>
      </c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4"/>
      <c r="BC3252" s="4"/>
      <c r="BD3252" s="4"/>
      <c r="BE3252" s="4"/>
      <c r="BF3252" s="4"/>
      <c r="BG3252" s="4"/>
      <c r="BH3252" s="4"/>
      <c r="BI3252" s="4"/>
      <c r="BJ3252" s="4"/>
      <c r="BK3252" s="4"/>
      <c r="BL3252" s="4"/>
      <c r="BM3252" s="4"/>
      <c r="BN3252" s="4"/>
      <c r="BO3252" s="3" t="s">
        <v>85</v>
      </c>
      <c r="BP3252" s="3"/>
      <c r="BQ3252" s="3" t="s">
        <v>1668</v>
      </c>
      <c r="BR3252" s="3">
        <v>581106</v>
      </c>
      <c r="BS3252" s="3">
        <v>5466072</v>
      </c>
      <c r="BT3252" s="3" t="s">
        <v>87</v>
      </c>
      <c r="BU3252" s="3">
        <v>147.96499900000001</v>
      </c>
      <c r="BV3252" s="3">
        <v>-40.950802000000003</v>
      </c>
      <c r="BW3252" s="3">
        <v>581218.77</v>
      </c>
      <c r="BX3252" s="3">
        <v>5466256.0700000003</v>
      </c>
      <c r="BY3252" s="3" t="s">
        <v>103</v>
      </c>
      <c r="BZ3252" s="3"/>
      <c r="CA3252" s="3"/>
    </row>
    <row r="3253" spans="1:79" x14ac:dyDescent="0.35">
      <c r="A3253" s="3" t="s">
        <v>79</v>
      </c>
      <c r="B3253" s="3">
        <v>1206947</v>
      </c>
      <c r="C3253" s="4" t="s">
        <v>80</v>
      </c>
      <c r="D3253" s="4" t="s">
        <v>81</v>
      </c>
      <c r="E3253" s="4">
        <v>71862</v>
      </c>
      <c r="F3253" s="4"/>
      <c r="G3253" s="4"/>
      <c r="H3253" s="6"/>
      <c r="I3253" s="6"/>
      <c r="J3253" s="4"/>
      <c r="K3253" s="4" t="s">
        <v>92</v>
      </c>
      <c r="L3253" s="4"/>
      <c r="M3253" s="4"/>
      <c r="N3253" s="4"/>
      <c r="O3253" s="4">
        <v>1</v>
      </c>
      <c r="P3253" s="3"/>
      <c r="Q3253" s="4"/>
      <c r="R3253" s="4"/>
      <c r="S3253" s="4">
        <v>0.32</v>
      </c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  <c r="AE3253" s="4" t="s">
        <v>84</v>
      </c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  <c r="AV3253" s="4"/>
      <c r="AW3253" s="4"/>
      <c r="AX3253" s="4"/>
      <c r="AY3253" s="4"/>
      <c r="AZ3253" s="4"/>
      <c r="BA3253" s="4"/>
      <c r="BB3253" s="4"/>
      <c r="BC3253" s="4"/>
      <c r="BD3253" s="4"/>
      <c r="BE3253" s="4"/>
      <c r="BF3253" s="4"/>
      <c r="BG3253" s="4"/>
      <c r="BH3253" s="4"/>
      <c r="BI3253" s="4"/>
      <c r="BJ3253" s="4"/>
      <c r="BK3253" s="4"/>
      <c r="BL3253" s="4"/>
      <c r="BM3253" s="4"/>
      <c r="BN3253" s="4"/>
      <c r="BO3253" s="3" t="s">
        <v>85</v>
      </c>
      <c r="BP3253" s="3"/>
      <c r="BQ3253" s="3" t="s">
        <v>1671</v>
      </c>
      <c r="BR3253" s="3">
        <v>581382</v>
      </c>
      <c r="BS3253" s="3">
        <v>5405513</v>
      </c>
      <c r="BT3253" s="3" t="s">
        <v>87</v>
      </c>
      <c r="BU3253" s="3">
        <v>147.976358</v>
      </c>
      <c r="BV3253" s="3">
        <v>-41.496205000000003</v>
      </c>
      <c r="BW3253" s="3">
        <v>581494.79</v>
      </c>
      <c r="BX3253" s="3">
        <v>5405696.96</v>
      </c>
      <c r="BY3253" s="3" t="s">
        <v>103</v>
      </c>
      <c r="BZ3253" s="3"/>
      <c r="CA3253" s="3"/>
    </row>
    <row r="3254" spans="1:79" x14ac:dyDescent="0.35">
      <c r="A3254" s="3" t="s">
        <v>79</v>
      </c>
      <c r="B3254" s="3">
        <v>1206961</v>
      </c>
      <c r="C3254" s="4" t="s">
        <v>80</v>
      </c>
      <c r="D3254" s="4" t="s">
        <v>81</v>
      </c>
      <c r="E3254" s="4">
        <v>99832</v>
      </c>
      <c r="F3254" s="4"/>
      <c r="G3254" s="4"/>
      <c r="H3254" s="6"/>
      <c r="I3254" s="6"/>
      <c r="J3254" s="4"/>
      <c r="K3254" s="4" t="s">
        <v>83</v>
      </c>
      <c r="L3254" s="4"/>
      <c r="M3254" s="4"/>
      <c r="N3254" s="4"/>
      <c r="O3254" s="4">
        <v>1</v>
      </c>
      <c r="P3254" s="3"/>
      <c r="Q3254" s="4"/>
      <c r="R3254" s="4"/>
      <c r="S3254" s="4">
        <v>4.0000000000000001E-3</v>
      </c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  <c r="AE3254" s="4" t="s">
        <v>84</v>
      </c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>
        <v>2E-3</v>
      </c>
      <c r="AR3254" s="4"/>
      <c r="AS3254" s="4"/>
      <c r="AT3254" s="4"/>
      <c r="AU3254" s="4"/>
      <c r="AV3254" s="4"/>
      <c r="AW3254" s="4"/>
      <c r="AX3254" s="4"/>
      <c r="AY3254" s="4"/>
      <c r="AZ3254" s="4"/>
      <c r="BA3254" s="4"/>
      <c r="BB3254" s="4"/>
      <c r="BC3254" s="4"/>
      <c r="BD3254" s="4"/>
      <c r="BE3254" s="4"/>
      <c r="BF3254" s="4"/>
      <c r="BG3254" s="4"/>
      <c r="BH3254" s="4"/>
      <c r="BI3254" s="4"/>
      <c r="BJ3254" s="4"/>
      <c r="BK3254" s="4"/>
      <c r="BL3254" s="4"/>
      <c r="BM3254" s="4"/>
      <c r="BN3254" s="4"/>
      <c r="BO3254" s="3" t="s">
        <v>85</v>
      </c>
      <c r="BP3254" s="3"/>
      <c r="BQ3254" s="3" t="s">
        <v>1535</v>
      </c>
      <c r="BR3254" s="3">
        <v>358151</v>
      </c>
      <c r="BS3254" s="3">
        <v>5408147</v>
      </c>
      <c r="BT3254" s="3" t="s">
        <v>87</v>
      </c>
      <c r="BU3254" s="3">
        <v>145.30276699999999</v>
      </c>
      <c r="BV3254" s="3">
        <v>-41.464100999999999</v>
      </c>
      <c r="BW3254" s="3">
        <v>358263.4</v>
      </c>
      <c r="BX3254" s="3">
        <v>5408331</v>
      </c>
      <c r="BY3254" s="3" t="s">
        <v>103</v>
      </c>
      <c r="BZ3254" s="3"/>
      <c r="CA3254" s="3"/>
    </row>
    <row r="3255" spans="1:79" x14ac:dyDescent="0.35">
      <c r="A3255" s="3" t="s">
        <v>79</v>
      </c>
      <c r="B3255" s="3">
        <v>1206962</v>
      </c>
      <c r="C3255" s="4" t="s">
        <v>80</v>
      </c>
      <c r="D3255" s="4" t="s">
        <v>81</v>
      </c>
      <c r="E3255" s="4">
        <v>99790</v>
      </c>
      <c r="F3255" s="4"/>
      <c r="G3255" s="4"/>
      <c r="H3255" s="6"/>
      <c r="I3255" s="6"/>
      <c r="J3255" s="4"/>
      <c r="K3255" s="4" t="s">
        <v>83</v>
      </c>
      <c r="L3255" s="4"/>
      <c r="M3255" s="4"/>
      <c r="N3255" s="4"/>
      <c r="O3255" s="4">
        <v>1</v>
      </c>
      <c r="P3255" s="3"/>
      <c r="Q3255" s="4"/>
      <c r="R3255" s="4"/>
      <c r="S3255" s="4">
        <v>0</v>
      </c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  <c r="AE3255" s="4" t="s">
        <v>84</v>
      </c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>
        <v>2E-3</v>
      </c>
      <c r="AR3255" s="4"/>
      <c r="AS3255" s="4"/>
      <c r="AT3255" s="4"/>
      <c r="AU3255" s="4"/>
      <c r="AV3255" s="4"/>
      <c r="AW3255" s="4"/>
      <c r="AX3255" s="4"/>
      <c r="AY3255" s="4"/>
      <c r="AZ3255" s="4"/>
      <c r="BA3255" s="4"/>
      <c r="BB3255" s="4"/>
      <c r="BC3255" s="4"/>
      <c r="BD3255" s="4"/>
      <c r="BE3255" s="4"/>
      <c r="BF3255" s="4"/>
      <c r="BG3255" s="4"/>
      <c r="BH3255" s="4"/>
      <c r="BI3255" s="4"/>
      <c r="BJ3255" s="4"/>
      <c r="BK3255" s="4"/>
      <c r="BL3255" s="4"/>
      <c r="BM3255" s="4"/>
      <c r="BN3255" s="4"/>
      <c r="BO3255" s="3" t="s">
        <v>85</v>
      </c>
      <c r="BP3255" s="3"/>
      <c r="BQ3255" s="3" t="s">
        <v>1531</v>
      </c>
      <c r="BR3255" s="3">
        <v>359397</v>
      </c>
      <c r="BS3255" s="3">
        <v>5409454</v>
      </c>
      <c r="BT3255" s="3" t="s">
        <v>87</v>
      </c>
      <c r="BU3255" s="3">
        <v>145.31798499999999</v>
      </c>
      <c r="BV3255" s="3">
        <v>-41.452551999999997</v>
      </c>
      <c r="BW3255" s="3">
        <v>359509.4</v>
      </c>
      <c r="BX3255" s="3">
        <v>5409638</v>
      </c>
      <c r="BY3255" s="3" t="s">
        <v>103</v>
      </c>
      <c r="BZ3255" s="3"/>
      <c r="CA3255" s="3"/>
    </row>
    <row r="3256" spans="1:79" x14ac:dyDescent="0.35">
      <c r="A3256" s="3" t="s">
        <v>79</v>
      </c>
      <c r="B3256" s="3">
        <v>1206963</v>
      </c>
      <c r="C3256" s="4" t="s">
        <v>80</v>
      </c>
      <c r="D3256" s="4" t="s">
        <v>81</v>
      </c>
      <c r="E3256" s="4">
        <v>71936</v>
      </c>
      <c r="F3256" s="4"/>
      <c r="G3256" s="4"/>
      <c r="H3256" s="6"/>
      <c r="I3256" s="6"/>
      <c r="J3256" s="4"/>
      <c r="K3256" s="4" t="s">
        <v>92</v>
      </c>
      <c r="L3256" s="4"/>
      <c r="M3256" s="4"/>
      <c r="N3256" s="4"/>
      <c r="O3256" s="4">
        <v>1</v>
      </c>
      <c r="P3256" s="3"/>
      <c r="Q3256" s="4"/>
      <c r="R3256" s="4"/>
      <c r="S3256" s="4">
        <v>0.05</v>
      </c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  <c r="AE3256" s="4" t="s">
        <v>84</v>
      </c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  <c r="AV3256" s="4"/>
      <c r="AW3256" s="4"/>
      <c r="AX3256" s="4"/>
      <c r="AY3256" s="4"/>
      <c r="AZ3256" s="4"/>
      <c r="BA3256" s="4"/>
      <c r="BB3256" s="4"/>
      <c r="BC3256" s="4"/>
      <c r="BD3256" s="4"/>
      <c r="BE3256" s="4"/>
      <c r="BF3256" s="4"/>
      <c r="BG3256" s="4"/>
      <c r="BH3256" s="4"/>
      <c r="BI3256" s="4"/>
      <c r="BJ3256" s="4"/>
      <c r="BK3256" s="4"/>
      <c r="BL3256" s="4"/>
      <c r="BM3256" s="4"/>
      <c r="BN3256" s="4"/>
      <c r="BO3256" s="3" t="s">
        <v>85</v>
      </c>
      <c r="BP3256" s="3"/>
      <c r="BQ3256" s="3" t="s">
        <v>1361</v>
      </c>
      <c r="BR3256" s="3">
        <v>508966</v>
      </c>
      <c r="BS3256" s="3">
        <v>5443649</v>
      </c>
      <c r="BT3256" s="3" t="s">
        <v>87</v>
      </c>
      <c r="BU3256" s="3">
        <v>147.108206</v>
      </c>
      <c r="BV3256" s="3">
        <v>-41.156779999999998</v>
      </c>
      <c r="BW3256" s="3">
        <v>509078.66</v>
      </c>
      <c r="BX3256" s="3">
        <v>5443833.0199999996</v>
      </c>
      <c r="BY3256" s="3" t="s">
        <v>103</v>
      </c>
      <c r="BZ3256" s="3"/>
      <c r="CA3256" s="3"/>
    </row>
    <row r="3257" spans="1:79" x14ac:dyDescent="0.35">
      <c r="A3257" s="3" t="s">
        <v>79</v>
      </c>
      <c r="B3257" s="3">
        <v>1206964</v>
      </c>
      <c r="C3257" s="4" t="s">
        <v>80</v>
      </c>
      <c r="D3257" s="4" t="s">
        <v>81</v>
      </c>
      <c r="E3257" s="4">
        <v>77635</v>
      </c>
      <c r="F3257" s="4"/>
      <c r="G3257" s="4"/>
      <c r="H3257" s="6"/>
      <c r="I3257" s="6"/>
      <c r="J3257" s="4"/>
      <c r="K3257" s="4" t="s">
        <v>92</v>
      </c>
      <c r="L3257" s="4"/>
      <c r="M3257" s="4"/>
      <c r="N3257" s="4"/>
      <c r="O3257" s="4">
        <v>1</v>
      </c>
      <c r="P3257" s="3"/>
      <c r="Q3257" s="4"/>
      <c r="R3257" s="4"/>
      <c r="S3257" s="4">
        <v>0.04</v>
      </c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 t="s">
        <v>84</v>
      </c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  <c r="AY3257" s="4"/>
      <c r="AZ3257" s="4"/>
      <c r="BA3257" s="4"/>
      <c r="BB3257" s="4"/>
      <c r="BC3257" s="4"/>
      <c r="BD3257" s="4"/>
      <c r="BE3257" s="4"/>
      <c r="BF3257" s="4"/>
      <c r="BG3257" s="4"/>
      <c r="BH3257" s="4"/>
      <c r="BI3257" s="4"/>
      <c r="BJ3257" s="4"/>
      <c r="BK3257" s="4"/>
      <c r="BL3257" s="4"/>
      <c r="BM3257" s="4"/>
      <c r="BN3257" s="4"/>
      <c r="BO3257" s="3" t="s">
        <v>85</v>
      </c>
      <c r="BP3257" s="3"/>
      <c r="BQ3257" s="3" t="s">
        <v>1356</v>
      </c>
      <c r="BR3257" s="3">
        <v>343425</v>
      </c>
      <c r="BS3257" s="3">
        <v>5461345</v>
      </c>
      <c r="BT3257" s="3" t="s">
        <v>87</v>
      </c>
      <c r="BU3257" s="3">
        <v>145.140139</v>
      </c>
      <c r="BV3257" s="3">
        <v>-40.982416999999998</v>
      </c>
      <c r="BW3257" s="3">
        <v>343537.41</v>
      </c>
      <c r="BX3257" s="3">
        <v>5461529.0999999996</v>
      </c>
      <c r="BY3257" s="3" t="s">
        <v>103</v>
      </c>
      <c r="BZ3257" s="3"/>
      <c r="CA3257" s="3"/>
    </row>
    <row r="3258" spans="1:79" x14ac:dyDescent="0.35">
      <c r="A3258" s="3" t="s">
        <v>79</v>
      </c>
      <c r="B3258" s="3">
        <v>1206965</v>
      </c>
      <c r="C3258" s="4" t="s">
        <v>80</v>
      </c>
      <c r="D3258" s="4" t="s">
        <v>81</v>
      </c>
      <c r="E3258" s="4">
        <v>71914</v>
      </c>
      <c r="F3258" s="4"/>
      <c r="G3258" s="4"/>
      <c r="H3258" s="6"/>
      <c r="I3258" s="6"/>
      <c r="J3258" s="4"/>
      <c r="K3258" s="4" t="s">
        <v>92</v>
      </c>
      <c r="L3258" s="4"/>
      <c r="M3258" s="4"/>
      <c r="N3258" s="4"/>
      <c r="O3258" s="4">
        <v>1</v>
      </c>
      <c r="P3258" s="3"/>
      <c r="Q3258" s="4"/>
      <c r="R3258" s="4"/>
      <c r="S3258" s="4">
        <v>0.03</v>
      </c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 t="s">
        <v>84</v>
      </c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  <c r="AY3258" s="4"/>
      <c r="AZ3258" s="4"/>
      <c r="BA3258" s="4"/>
      <c r="BB3258" s="4"/>
      <c r="BC3258" s="4"/>
      <c r="BD3258" s="4"/>
      <c r="BE3258" s="4"/>
      <c r="BF3258" s="4"/>
      <c r="BG3258" s="4"/>
      <c r="BH3258" s="4"/>
      <c r="BI3258" s="4"/>
      <c r="BJ3258" s="4"/>
      <c r="BK3258" s="4"/>
      <c r="BL3258" s="4"/>
      <c r="BM3258" s="4"/>
      <c r="BN3258" s="4"/>
      <c r="BO3258" s="3" t="s">
        <v>85</v>
      </c>
      <c r="BP3258" s="3"/>
      <c r="BQ3258" s="3" t="s">
        <v>1359</v>
      </c>
      <c r="BR3258" s="3">
        <v>520711</v>
      </c>
      <c r="BS3258" s="3">
        <v>5458432</v>
      </c>
      <c r="BT3258" s="3" t="s">
        <v>87</v>
      </c>
      <c r="BU3258" s="3">
        <v>147.24768900000001</v>
      </c>
      <c r="BV3258" s="3">
        <v>-41.023398</v>
      </c>
      <c r="BW3258" s="3">
        <v>520823.68</v>
      </c>
      <c r="BX3258" s="3">
        <v>5458616.04</v>
      </c>
      <c r="BY3258" s="3" t="s">
        <v>103</v>
      </c>
      <c r="BZ3258" s="3"/>
      <c r="CA3258" s="3"/>
    </row>
    <row r="3259" spans="1:79" x14ac:dyDescent="0.35">
      <c r="A3259" s="3" t="s">
        <v>79</v>
      </c>
      <c r="B3259" s="3">
        <v>1206966</v>
      </c>
      <c r="C3259" s="4" t="s">
        <v>80</v>
      </c>
      <c r="D3259" s="4" t="s">
        <v>81</v>
      </c>
      <c r="E3259" s="4">
        <v>71860</v>
      </c>
      <c r="F3259" s="4"/>
      <c r="G3259" s="4"/>
      <c r="H3259" s="6"/>
      <c r="I3259" s="6"/>
      <c r="J3259" s="4"/>
      <c r="K3259" s="4" t="s">
        <v>92</v>
      </c>
      <c r="L3259" s="4"/>
      <c r="M3259" s="4"/>
      <c r="N3259" s="4"/>
      <c r="O3259" s="4">
        <v>1</v>
      </c>
      <c r="P3259" s="3"/>
      <c r="Q3259" s="4"/>
      <c r="R3259" s="4"/>
      <c r="S3259" s="4">
        <v>15.33</v>
      </c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 t="s">
        <v>84</v>
      </c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  <c r="AY3259" s="4"/>
      <c r="AZ3259" s="4"/>
      <c r="BA3259" s="4"/>
      <c r="BB3259" s="4"/>
      <c r="BC3259" s="4"/>
      <c r="BD3259" s="4"/>
      <c r="BE3259" s="4"/>
      <c r="BF3259" s="4"/>
      <c r="BG3259" s="4"/>
      <c r="BH3259" s="4"/>
      <c r="BI3259" s="4"/>
      <c r="BJ3259" s="4"/>
      <c r="BK3259" s="4"/>
      <c r="BL3259" s="4"/>
      <c r="BM3259" s="4"/>
      <c r="BN3259" s="4"/>
      <c r="BO3259" s="3" t="s">
        <v>85</v>
      </c>
      <c r="BP3259" s="3"/>
      <c r="BQ3259" s="3" t="s">
        <v>632</v>
      </c>
      <c r="BR3259" s="3">
        <v>577776</v>
      </c>
      <c r="BS3259" s="3">
        <v>5409733</v>
      </c>
      <c r="BT3259" s="3" t="s">
        <v>87</v>
      </c>
      <c r="BU3259" s="3">
        <v>147.932616</v>
      </c>
      <c r="BV3259" s="3">
        <v>-41.458556999999999</v>
      </c>
      <c r="BW3259" s="3">
        <v>577888.79</v>
      </c>
      <c r="BX3259" s="3">
        <v>5409916.9699999997</v>
      </c>
      <c r="BY3259" s="3" t="s">
        <v>103</v>
      </c>
      <c r="BZ3259" s="3"/>
      <c r="CA3259" s="3"/>
    </row>
    <row r="3260" spans="1:79" x14ac:dyDescent="0.35">
      <c r="A3260" s="3" t="s">
        <v>79</v>
      </c>
      <c r="B3260" s="3">
        <v>1206980</v>
      </c>
      <c r="C3260" s="4" t="s">
        <v>80</v>
      </c>
      <c r="D3260" s="4" t="s">
        <v>81</v>
      </c>
      <c r="E3260" s="4">
        <v>77636</v>
      </c>
      <c r="F3260" s="4"/>
      <c r="G3260" s="4"/>
      <c r="H3260" s="6"/>
      <c r="I3260" s="6"/>
      <c r="J3260" s="4"/>
      <c r="K3260" s="4" t="s">
        <v>92</v>
      </c>
      <c r="L3260" s="4"/>
      <c r="M3260" s="4"/>
      <c r="N3260" s="4"/>
      <c r="O3260" s="4">
        <v>1</v>
      </c>
      <c r="P3260" s="3"/>
      <c r="Q3260" s="4"/>
      <c r="R3260" s="4"/>
      <c r="S3260" s="4">
        <v>0.04</v>
      </c>
      <c r="T3260" s="4"/>
      <c r="U3260" s="4"/>
      <c r="V3260" s="4"/>
      <c r="W3260" s="4"/>
      <c r="X3260" s="4"/>
      <c r="Y3260" s="4"/>
      <c r="Z3260" s="4"/>
      <c r="AA3260" s="4"/>
      <c r="AB3260" s="4"/>
      <c r="AC3260" s="4"/>
      <c r="AD3260" s="4"/>
      <c r="AE3260" s="4" t="s">
        <v>84</v>
      </c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  <c r="AV3260" s="4"/>
      <c r="AW3260" s="4"/>
      <c r="AX3260" s="4"/>
      <c r="AY3260" s="4"/>
      <c r="AZ3260" s="4"/>
      <c r="BA3260" s="4"/>
      <c r="BB3260" s="4"/>
      <c r="BC3260" s="4"/>
      <c r="BD3260" s="4"/>
      <c r="BE3260" s="4"/>
      <c r="BF3260" s="4"/>
      <c r="BG3260" s="4"/>
      <c r="BH3260" s="4"/>
      <c r="BI3260" s="4"/>
      <c r="BJ3260" s="4"/>
      <c r="BK3260" s="4"/>
      <c r="BL3260" s="4"/>
      <c r="BM3260" s="4"/>
      <c r="BN3260" s="4"/>
      <c r="BO3260" s="3" t="s">
        <v>85</v>
      </c>
      <c r="BP3260" s="3"/>
      <c r="BQ3260" s="3" t="s">
        <v>1030</v>
      </c>
      <c r="BR3260" s="3">
        <v>344113</v>
      </c>
      <c r="BS3260" s="3">
        <v>5466549</v>
      </c>
      <c r="BT3260" s="3" t="s">
        <v>87</v>
      </c>
      <c r="BU3260" s="3">
        <v>145.14962299999999</v>
      </c>
      <c r="BV3260" s="3">
        <v>-40.935693999999998</v>
      </c>
      <c r="BW3260" s="3">
        <v>344225.41</v>
      </c>
      <c r="BX3260" s="3">
        <v>5466733.0999999996</v>
      </c>
      <c r="BY3260" s="3" t="s">
        <v>103</v>
      </c>
      <c r="BZ3260" s="3"/>
      <c r="CA3260" s="3"/>
    </row>
    <row r="3261" spans="1:79" x14ac:dyDescent="0.35">
      <c r="A3261" s="3" t="s">
        <v>79</v>
      </c>
      <c r="B3261" s="3">
        <v>1206992</v>
      </c>
      <c r="C3261" s="4" t="s">
        <v>80</v>
      </c>
      <c r="D3261" s="4" t="s">
        <v>81</v>
      </c>
      <c r="E3261" s="4">
        <v>99807</v>
      </c>
      <c r="F3261" s="4"/>
      <c r="G3261" s="4"/>
      <c r="H3261" s="6"/>
      <c r="I3261" s="6"/>
      <c r="J3261" s="4"/>
      <c r="K3261" s="4" t="s">
        <v>83</v>
      </c>
      <c r="L3261" s="4"/>
      <c r="M3261" s="4"/>
      <c r="N3261" s="4"/>
      <c r="O3261" s="4">
        <v>1</v>
      </c>
      <c r="P3261" s="3"/>
      <c r="Q3261" s="4"/>
      <c r="R3261" s="4"/>
      <c r="S3261" s="4">
        <v>0.01</v>
      </c>
      <c r="T3261" s="4"/>
      <c r="U3261" s="4"/>
      <c r="V3261" s="4"/>
      <c r="W3261" s="4"/>
      <c r="X3261" s="4"/>
      <c r="Y3261" s="4"/>
      <c r="Z3261" s="4"/>
      <c r="AA3261" s="4"/>
      <c r="AB3261" s="4"/>
      <c r="AC3261" s="4"/>
      <c r="AD3261" s="4"/>
      <c r="AE3261" s="4" t="s">
        <v>84</v>
      </c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>
        <v>2E-3</v>
      </c>
      <c r="AR3261" s="4"/>
      <c r="AS3261" s="4"/>
      <c r="AT3261" s="4"/>
      <c r="AU3261" s="4"/>
      <c r="AV3261" s="4"/>
      <c r="AW3261" s="4"/>
      <c r="AX3261" s="4"/>
      <c r="AY3261" s="4"/>
      <c r="AZ3261" s="4"/>
      <c r="BA3261" s="4"/>
      <c r="BB3261" s="4"/>
      <c r="BC3261" s="4"/>
      <c r="BD3261" s="4"/>
      <c r="BE3261" s="4"/>
      <c r="BF3261" s="4"/>
      <c r="BG3261" s="4"/>
      <c r="BH3261" s="4"/>
      <c r="BI3261" s="4"/>
      <c r="BJ3261" s="4"/>
      <c r="BK3261" s="4"/>
      <c r="BL3261" s="4"/>
      <c r="BM3261" s="4"/>
      <c r="BN3261" s="4"/>
      <c r="BO3261" s="3" t="s">
        <v>85</v>
      </c>
      <c r="BP3261" s="3"/>
      <c r="BQ3261" s="3" t="s">
        <v>846</v>
      </c>
      <c r="BR3261" s="3">
        <v>360172</v>
      </c>
      <c r="BS3261" s="3">
        <v>5410445</v>
      </c>
      <c r="BT3261" s="3" t="s">
        <v>87</v>
      </c>
      <c r="BU3261" s="3">
        <v>145.32748900000001</v>
      </c>
      <c r="BV3261" s="3">
        <v>-41.443764999999999</v>
      </c>
      <c r="BW3261" s="3">
        <v>360284.4</v>
      </c>
      <c r="BX3261" s="3">
        <v>5410629</v>
      </c>
      <c r="BY3261" s="3" t="s">
        <v>103</v>
      </c>
      <c r="BZ3261" s="3"/>
      <c r="CA3261" s="3"/>
    </row>
    <row r="3262" spans="1:79" x14ac:dyDescent="0.35">
      <c r="A3262" s="3" t="s">
        <v>79</v>
      </c>
      <c r="B3262" s="3">
        <v>1206996</v>
      </c>
      <c r="C3262" s="4" t="s">
        <v>80</v>
      </c>
      <c r="D3262" s="4" t="s">
        <v>81</v>
      </c>
      <c r="E3262" s="4">
        <v>77605</v>
      </c>
      <c r="F3262" s="4"/>
      <c r="G3262" s="4"/>
      <c r="H3262" s="6"/>
      <c r="I3262" s="6"/>
      <c r="J3262" s="4"/>
      <c r="K3262" s="4" t="s">
        <v>92</v>
      </c>
      <c r="L3262" s="4"/>
      <c r="M3262" s="4"/>
      <c r="N3262" s="4"/>
      <c r="O3262" s="4">
        <v>1</v>
      </c>
      <c r="P3262" s="3"/>
      <c r="Q3262" s="4"/>
      <c r="R3262" s="4"/>
      <c r="S3262" s="4">
        <v>0.15</v>
      </c>
      <c r="T3262" s="4"/>
      <c r="U3262" s="4"/>
      <c r="V3262" s="4"/>
      <c r="W3262" s="4"/>
      <c r="X3262" s="4"/>
      <c r="Y3262" s="4"/>
      <c r="Z3262" s="4"/>
      <c r="AA3262" s="4"/>
      <c r="AB3262" s="4"/>
      <c r="AC3262" s="4"/>
      <c r="AD3262" s="4"/>
      <c r="AE3262" s="4" t="s">
        <v>84</v>
      </c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  <c r="AV3262" s="4"/>
      <c r="AW3262" s="4"/>
      <c r="AX3262" s="4"/>
      <c r="AY3262" s="4"/>
      <c r="AZ3262" s="4"/>
      <c r="BA3262" s="4"/>
      <c r="BB3262" s="4"/>
      <c r="BC3262" s="4"/>
      <c r="BD3262" s="4"/>
      <c r="BE3262" s="4"/>
      <c r="BF3262" s="4"/>
      <c r="BG3262" s="4"/>
      <c r="BH3262" s="4"/>
      <c r="BI3262" s="4"/>
      <c r="BJ3262" s="4"/>
      <c r="BK3262" s="4"/>
      <c r="BL3262" s="4"/>
      <c r="BM3262" s="4"/>
      <c r="BN3262" s="4"/>
      <c r="BO3262" s="3" t="s">
        <v>85</v>
      </c>
      <c r="BP3262" s="3"/>
      <c r="BQ3262" s="3" t="s">
        <v>661</v>
      </c>
      <c r="BR3262" s="3">
        <v>334248</v>
      </c>
      <c r="BS3262" s="3">
        <v>5426689</v>
      </c>
      <c r="BT3262" s="3" t="s">
        <v>87</v>
      </c>
      <c r="BU3262" s="3">
        <v>145.02175700000001</v>
      </c>
      <c r="BV3262" s="3">
        <v>-41.292603</v>
      </c>
      <c r="BW3262" s="3">
        <v>334360.37</v>
      </c>
      <c r="BX3262" s="3">
        <v>5426873.0499999998</v>
      </c>
      <c r="BY3262" s="3" t="s">
        <v>103</v>
      </c>
      <c r="BZ3262" s="3"/>
      <c r="CA3262" s="3"/>
    </row>
    <row r="3263" spans="1:79" x14ac:dyDescent="0.35">
      <c r="A3263" s="3" t="s">
        <v>79</v>
      </c>
      <c r="B3263" s="3">
        <v>1206997</v>
      </c>
      <c r="C3263" s="4" t="s">
        <v>80</v>
      </c>
      <c r="D3263" s="4" t="s">
        <v>81</v>
      </c>
      <c r="E3263" s="4">
        <v>71874</v>
      </c>
      <c r="F3263" s="4"/>
      <c r="G3263" s="4"/>
      <c r="H3263" s="6"/>
      <c r="I3263" s="6"/>
      <c r="J3263" s="4"/>
      <c r="K3263" s="4" t="s">
        <v>92</v>
      </c>
      <c r="L3263" s="4"/>
      <c r="M3263" s="4"/>
      <c r="N3263" s="4"/>
      <c r="O3263" s="4">
        <v>1</v>
      </c>
      <c r="P3263" s="3"/>
      <c r="Q3263" s="4"/>
      <c r="R3263" s="4"/>
      <c r="S3263" s="4">
        <v>0.21</v>
      </c>
      <c r="T3263" s="4"/>
      <c r="U3263" s="4"/>
      <c r="V3263" s="4"/>
      <c r="W3263" s="4"/>
      <c r="X3263" s="4"/>
      <c r="Y3263" s="4"/>
      <c r="Z3263" s="4"/>
      <c r="AA3263" s="4"/>
      <c r="AB3263" s="4"/>
      <c r="AC3263" s="4"/>
      <c r="AD3263" s="4"/>
      <c r="AE3263" s="4" t="s">
        <v>84</v>
      </c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  <c r="AV3263" s="4"/>
      <c r="AW3263" s="4"/>
      <c r="AX3263" s="4"/>
      <c r="AY3263" s="4"/>
      <c r="AZ3263" s="4"/>
      <c r="BA3263" s="4"/>
      <c r="BB3263" s="4"/>
      <c r="BC3263" s="4"/>
      <c r="BD3263" s="4"/>
      <c r="BE3263" s="4"/>
      <c r="BF3263" s="4"/>
      <c r="BG3263" s="4"/>
      <c r="BH3263" s="4"/>
      <c r="BI3263" s="4"/>
      <c r="BJ3263" s="4"/>
      <c r="BK3263" s="4"/>
      <c r="BL3263" s="4"/>
      <c r="BM3263" s="4"/>
      <c r="BN3263" s="4"/>
      <c r="BO3263" s="3" t="s">
        <v>85</v>
      </c>
      <c r="BP3263" s="3"/>
      <c r="BQ3263" s="3" t="s">
        <v>652</v>
      </c>
      <c r="BR3263" s="3">
        <v>597412</v>
      </c>
      <c r="BS3263" s="3">
        <v>5411752</v>
      </c>
      <c r="BT3263" s="3" t="s">
        <v>87</v>
      </c>
      <c r="BU3263" s="3">
        <v>148.16736399999999</v>
      </c>
      <c r="BV3263" s="3">
        <v>-41.438229</v>
      </c>
      <c r="BW3263" s="3">
        <v>597524.81999999995</v>
      </c>
      <c r="BX3263" s="3">
        <v>5411935.9800000004</v>
      </c>
      <c r="BY3263" s="3" t="s">
        <v>103</v>
      </c>
      <c r="BZ3263" s="3"/>
      <c r="CA3263" s="3"/>
    </row>
    <row r="3264" spans="1:79" x14ac:dyDescent="0.35">
      <c r="A3264" s="3" t="s">
        <v>79</v>
      </c>
      <c r="B3264" s="3">
        <v>1206998</v>
      </c>
      <c r="C3264" s="4" t="s">
        <v>80</v>
      </c>
      <c r="D3264" s="4" t="s">
        <v>81</v>
      </c>
      <c r="E3264" s="4">
        <v>71879</v>
      </c>
      <c r="F3264" s="4"/>
      <c r="G3264" s="4"/>
      <c r="H3264" s="6"/>
      <c r="I3264" s="6"/>
      <c r="J3264" s="4"/>
      <c r="K3264" s="4" t="s">
        <v>92</v>
      </c>
      <c r="L3264" s="4"/>
      <c r="M3264" s="4"/>
      <c r="N3264" s="4"/>
      <c r="O3264" s="4">
        <v>1</v>
      </c>
      <c r="P3264" s="3"/>
      <c r="Q3264" s="4"/>
      <c r="R3264" s="4"/>
      <c r="S3264" s="4">
        <v>0.64</v>
      </c>
      <c r="T3264" s="4"/>
      <c r="U3264" s="4"/>
      <c r="V3264" s="4"/>
      <c r="W3264" s="4"/>
      <c r="X3264" s="4"/>
      <c r="Y3264" s="4"/>
      <c r="Z3264" s="4"/>
      <c r="AA3264" s="4"/>
      <c r="AB3264" s="4"/>
      <c r="AC3264" s="4"/>
      <c r="AD3264" s="4"/>
      <c r="AE3264" s="4" t="s">
        <v>84</v>
      </c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  <c r="AV3264" s="4"/>
      <c r="AW3264" s="4"/>
      <c r="AX3264" s="4"/>
      <c r="AY3264" s="4"/>
      <c r="AZ3264" s="4"/>
      <c r="BA3264" s="4"/>
      <c r="BB3264" s="4"/>
      <c r="BC3264" s="4"/>
      <c r="BD3264" s="4"/>
      <c r="BE3264" s="4"/>
      <c r="BF3264" s="4"/>
      <c r="BG3264" s="4"/>
      <c r="BH3264" s="4"/>
      <c r="BI3264" s="4"/>
      <c r="BJ3264" s="4"/>
      <c r="BK3264" s="4"/>
      <c r="BL3264" s="4"/>
      <c r="BM3264" s="4"/>
      <c r="BN3264" s="4"/>
      <c r="BO3264" s="3" t="s">
        <v>85</v>
      </c>
      <c r="BP3264" s="3"/>
      <c r="BQ3264" s="3" t="s">
        <v>653</v>
      </c>
      <c r="BR3264" s="3">
        <v>591232</v>
      </c>
      <c r="BS3264" s="3">
        <v>5416567</v>
      </c>
      <c r="BT3264" s="3" t="s">
        <v>87</v>
      </c>
      <c r="BU3264" s="3">
        <v>148.09267600000001</v>
      </c>
      <c r="BV3264" s="3">
        <v>-41.395592000000001</v>
      </c>
      <c r="BW3264" s="3">
        <v>591344.81000000006</v>
      </c>
      <c r="BX3264" s="3">
        <v>5416750.9900000002</v>
      </c>
      <c r="BY3264" s="3" t="s">
        <v>103</v>
      </c>
      <c r="BZ3264" s="3"/>
      <c r="CA3264" s="3"/>
    </row>
    <row r="3265" spans="1:79" x14ac:dyDescent="0.35">
      <c r="A3265" s="3" t="s">
        <v>79</v>
      </c>
      <c r="B3265" s="3">
        <v>1206999</v>
      </c>
      <c r="C3265" s="4" t="s">
        <v>80</v>
      </c>
      <c r="D3265" s="4" t="s">
        <v>81</v>
      </c>
      <c r="E3265" s="4">
        <v>71887</v>
      </c>
      <c r="F3265" s="4"/>
      <c r="G3265" s="4"/>
      <c r="H3265" s="6"/>
      <c r="I3265" s="6"/>
      <c r="J3265" s="4"/>
      <c r="K3265" s="4" t="s">
        <v>92</v>
      </c>
      <c r="L3265" s="4"/>
      <c r="M3265" s="4"/>
      <c r="N3265" s="4"/>
      <c r="O3265" s="4">
        <v>1</v>
      </c>
      <c r="P3265" s="3"/>
      <c r="Q3265" s="4"/>
      <c r="R3265" s="4"/>
      <c r="S3265" s="4">
        <v>0.03</v>
      </c>
      <c r="T3265" s="4"/>
      <c r="U3265" s="4"/>
      <c r="V3265" s="4"/>
      <c r="W3265" s="4"/>
      <c r="X3265" s="4"/>
      <c r="Y3265" s="4"/>
      <c r="Z3265" s="4"/>
      <c r="AA3265" s="4"/>
      <c r="AB3265" s="4"/>
      <c r="AC3265" s="4"/>
      <c r="AD3265" s="4"/>
      <c r="AE3265" s="4" t="s">
        <v>84</v>
      </c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  <c r="AV3265" s="4"/>
      <c r="AW3265" s="4"/>
      <c r="AX3265" s="4"/>
      <c r="AY3265" s="4"/>
      <c r="AZ3265" s="4"/>
      <c r="BA3265" s="4"/>
      <c r="BB3265" s="4"/>
      <c r="BC3265" s="4"/>
      <c r="BD3265" s="4"/>
      <c r="BE3265" s="4"/>
      <c r="BF3265" s="4"/>
      <c r="BG3265" s="4"/>
      <c r="BH3265" s="4"/>
      <c r="BI3265" s="4"/>
      <c r="BJ3265" s="4"/>
      <c r="BK3265" s="4"/>
      <c r="BL3265" s="4"/>
      <c r="BM3265" s="4"/>
      <c r="BN3265" s="4"/>
      <c r="BO3265" s="3" t="s">
        <v>85</v>
      </c>
      <c r="BP3265" s="3"/>
      <c r="BQ3265" s="3" t="s">
        <v>182</v>
      </c>
      <c r="BR3265" s="3">
        <v>584840</v>
      </c>
      <c r="BS3265" s="3">
        <v>5428945</v>
      </c>
      <c r="BT3265" s="3" t="s">
        <v>87</v>
      </c>
      <c r="BU3265" s="3">
        <v>148.01449400000001</v>
      </c>
      <c r="BV3265" s="3">
        <v>-41.284812000000002</v>
      </c>
      <c r="BW3265" s="3">
        <v>584952.79</v>
      </c>
      <c r="BX3265" s="3">
        <v>5429129.0099999998</v>
      </c>
      <c r="BY3265" s="3" t="s">
        <v>103</v>
      </c>
      <c r="BZ3265" s="3"/>
      <c r="CA3265" s="3"/>
    </row>
    <row r="3266" spans="1:79" x14ac:dyDescent="0.35">
      <c r="A3266" s="3" t="s">
        <v>79</v>
      </c>
      <c r="B3266" s="3">
        <v>1207000</v>
      </c>
      <c r="C3266" s="4" t="s">
        <v>80</v>
      </c>
      <c r="D3266" s="4" t="s">
        <v>81</v>
      </c>
      <c r="E3266" s="4">
        <v>77817</v>
      </c>
      <c r="F3266" s="4"/>
      <c r="G3266" s="4"/>
      <c r="H3266" s="6"/>
      <c r="I3266" s="6"/>
      <c r="J3266" s="4"/>
      <c r="K3266" s="4" t="s">
        <v>92</v>
      </c>
      <c r="L3266" s="4"/>
      <c r="M3266" s="4"/>
      <c r="N3266" s="4"/>
      <c r="O3266" s="4">
        <v>1</v>
      </c>
      <c r="P3266" s="3"/>
      <c r="Q3266" s="4"/>
      <c r="R3266" s="4"/>
      <c r="S3266" s="4">
        <v>0.03</v>
      </c>
      <c r="T3266" s="4"/>
      <c r="U3266" s="4"/>
      <c r="V3266" s="4"/>
      <c r="W3266" s="4"/>
      <c r="X3266" s="4"/>
      <c r="Y3266" s="4"/>
      <c r="Z3266" s="4"/>
      <c r="AA3266" s="4"/>
      <c r="AB3266" s="4"/>
      <c r="AC3266" s="4"/>
      <c r="AD3266" s="4"/>
      <c r="AE3266" s="4" t="s">
        <v>84</v>
      </c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  <c r="AV3266" s="4"/>
      <c r="AW3266" s="4"/>
      <c r="AX3266" s="4"/>
      <c r="AY3266" s="4"/>
      <c r="AZ3266" s="4"/>
      <c r="BA3266" s="4"/>
      <c r="BB3266" s="4"/>
      <c r="BC3266" s="4"/>
      <c r="BD3266" s="4"/>
      <c r="BE3266" s="4"/>
      <c r="BF3266" s="4"/>
      <c r="BG3266" s="4"/>
      <c r="BH3266" s="4"/>
      <c r="BI3266" s="4"/>
      <c r="BJ3266" s="4"/>
      <c r="BK3266" s="4"/>
      <c r="BL3266" s="4"/>
      <c r="BM3266" s="4"/>
      <c r="BN3266" s="4"/>
      <c r="BO3266" s="3" t="s">
        <v>85</v>
      </c>
      <c r="BP3266" s="3"/>
      <c r="BQ3266" s="3" t="s">
        <v>648</v>
      </c>
      <c r="BR3266" s="3">
        <v>330241</v>
      </c>
      <c r="BS3266" s="3">
        <v>5428086</v>
      </c>
      <c r="BT3266" s="3" t="s">
        <v>87</v>
      </c>
      <c r="BU3266" s="3">
        <v>144.97431900000001</v>
      </c>
      <c r="BV3266" s="3">
        <v>-41.279193999999997</v>
      </c>
      <c r="BW3266" s="3">
        <v>330353.36</v>
      </c>
      <c r="BX3266" s="3">
        <v>5428270.0499999998</v>
      </c>
      <c r="BY3266" s="3" t="s">
        <v>103</v>
      </c>
      <c r="BZ3266" s="3"/>
      <c r="CA3266" s="3"/>
    </row>
    <row r="3267" spans="1:79" x14ac:dyDescent="0.35">
      <c r="A3267" s="3" t="s">
        <v>79</v>
      </c>
      <c r="B3267" s="3">
        <v>1207001</v>
      </c>
      <c r="C3267" s="4" t="s">
        <v>80</v>
      </c>
      <c r="D3267" s="4" t="s">
        <v>81</v>
      </c>
      <c r="E3267" s="4">
        <v>71916</v>
      </c>
      <c r="F3267" s="4"/>
      <c r="G3267" s="4"/>
      <c r="H3267" s="6"/>
      <c r="I3267" s="6"/>
      <c r="J3267" s="4"/>
      <c r="K3267" s="4" t="s">
        <v>92</v>
      </c>
      <c r="L3267" s="4"/>
      <c r="M3267" s="4"/>
      <c r="N3267" s="4"/>
      <c r="O3267" s="4">
        <v>1</v>
      </c>
      <c r="P3267" s="3"/>
      <c r="Q3267" s="4"/>
      <c r="R3267" s="4"/>
      <c r="S3267" s="4">
        <v>0.15</v>
      </c>
      <c r="T3267" s="4"/>
      <c r="U3267" s="4"/>
      <c r="V3267" s="4"/>
      <c r="W3267" s="4"/>
      <c r="X3267" s="4"/>
      <c r="Y3267" s="4"/>
      <c r="Z3267" s="4"/>
      <c r="AA3267" s="4"/>
      <c r="AB3267" s="4"/>
      <c r="AC3267" s="4"/>
      <c r="AD3267" s="4"/>
      <c r="AE3267" s="4" t="s">
        <v>84</v>
      </c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  <c r="AV3267" s="4"/>
      <c r="AW3267" s="4"/>
      <c r="AX3267" s="4"/>
      <c r="AY3267" s="4"/>
      <c r="AZ3267" s="4"/>
      <c r="BA3267" s="4"/>
      <c r="BB3267" s="4"/>
      <c r="BC3267" s="4"/>
      <c r="BD3267" s="4"/>
      <c r="BE3267" s="4"/>
      <c r="BF3267" s="4"/>
      <c r="BG3267" s="4"/>
      <c r="BH3267" s="4"/>
      <c r="BI3267" s="4"/>
      <c r="BJ3267" s="4"/>
      <c r="BK3267" s="4"/>
      <c r="BL3267" s="4"/>
      <c r="BM3267" s="4"/>
      <c r="BN3267" s="4"/>
      <c r="BO3267" s="3" t="s">
        <v>85</v>
      </c>
      <c r="BP3267" s="3"/>
      <c r="BQ3267" s="3" t="s">
        <v>636</v>
      </c>
      <c r="BR3267" s="3">
        <v>531864</v>
      </c>
      <c r="BS3267" s="3">
        <v>5458748</v>
      </c>
      <c r="BT3267" s="3" t="s">
        <v>87</v>
      </c>
      <c r="BU3267" s="3">
        <v>147.38033100000001</v>
      </c>
      <c r="BV3267" s="3">
        <v>-41.020189999999999</v>
      </c>
      <c r="BW3267" s="3">
        <v>531976.69999999995</v>
      </c>
      <c r="BX3267" s="3">
        <v>5458932.04</v>
      </c>
      <c r="BY3267" s="3" t="s">
        <v>103</v>
      </c>
      <c r="BZ3267" s="3"/>
      <c r="CA3267" s="3"/>
    </row>
    <row r="3268" spans="1:79" x14ac:dyDescent="0.35">
      <c r="A3268" s="3" t="s">
        <v>79</v>
      </c>
      <c r="B3268" s="3">
        <v>1207014</v>
      </c>
      <c r="C3268" s="4" t="s">
        <v>80</v>
      </c>
      <c r="D3268" s="4" t="s">
        <v>81</v>
      </c>
      <c r="E3268" s="4">
        <v>99911</v>
      </c>
      <c r="F3268" s="4"/>
      <c r="G3268" s="4"/>
      <c r="H3268" s="6"/>
      <c r="I3268" s="6"/>
      <c r="J3268" s="4"/>
      <c r="K3268" s="4" t="s">
        <v>83</v>
      </c>
      <c r="L3268" s="4"/>
      <c r="M3268" s="4"/>
      <c r="N3268" s="4"/>
      <c r="O3268" s="4">
        <v>1</v>
      </c>
      <c r="P3268" s="3"/>
      <c r="Q3268" s="4"/>
      <c r="R3268" s="4"/>
      <c r="S3268" s="4">
        <v>0.01</v>
      </c>
      <c r="T3268" s="4"/>
      <c r="U3268" s="4"/>
      <c r="V3268" s="4"/>
      <c r="W3268" s="4"/>
      <c r="X3268" s="4"/>
      <c r="Y3268" s="4"/>
      <c r="Z3268" s="4"/>
      <c r="AA3268" s="4"/>
      <c r="AB3268" s="4"/>
      <c r="AC3268" s="4"/>
      <c r="AD3268" s="4"/>
      <c r="AE3268" s="4" t="s">
        <v>84</v>
      </c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>
        <v>2E-3</v>
      </c>
      <c r="AR3268" s="4"/>
      <c r="AS3268" s="4"/>
      <c r="AT3268" s="4"/>
      <c r="AU3268" s="4"/>
      <c r="AV3268" s="4"/>
      <c r="AW3268" s="4"/>
      <c r="AX3268" s="4"/>
      <c r="AY3268" s="4"/>
      <c r="AZ3268" s="4"/>
      <c r="BA3268" s="4"/>
      <c r="BB3268" s="4"/>
      <c r="BC3268" s="4"/>
      <c r="BD3268" s="4"/>
      <c r="BE3268" s="4"/>
      <c r="BF3268" s="4"/>
      <c r="BG3268" s="4"/>
      <c r="BH3268" s="4"/>
      <c r="BI3268" s="4"/>
      <c r="BJ3268" s="4"/>
      <c r="BK3268" s="4"/>
      <c r="BL3268" s="4"/>
      <c r="BM3268" s="4"/>
      <c r="BN3268" s="4"/>
      <c r="BO3268" s="3" t="s">
        <v>85</v>
      </c>
      <c r="BP3268" s="3"/>
      <c r="BQ3268" s="3" t="s">
        <v>493</v>
      </c>
      <c r="BR3268" s="3">
        <v>360046</v>
      </c>
      <c r="BS3268" s="3">
        <v>5412759</v>
      </c>
      <c r="BT3268" s="3" t="s">
        <v>87</v>
      </c>
      <c r="BU3268" s="3">
        <v>145.326517</v>
      </c>
      <c r="BV3268" s="3">
        <v>-41.422908</v>
      </c>
      <c r="BW3268" s="3">
        <v>360158.4</v>
      </c>
      <c r="BX3268" s="3">
        <v>5412943</v>
      </c>
      <c r="BY3268" s="3" t="s">
        <v>103</v>
      </c>
      <c r="BZ3268" s="3"/>
      <c r="CA3268" s="3"/>
    </row>
    <row r="3269" spans="1:79" x14ac:dyDescent="0.35">
      <c r="A3269" s="3" t="s">
        <v>79</v>
      </c>
      <c r="B3269" s="3">
        <v>1207015</v>
      </c>
      <c r="C3269" s="4" t="s">
        <v>80</v>
      </c>
      <c r="D3269" s="4" t="s">
        <v>81</v>
      </c>
      <c r="E3269" s="4">
        <v>71910</v>
      </c>
      <c r="F3269" s="4"/>
      <c r="G3269" s="4"/>
      <c r="H3269" s="6"/>
      <c r="I3269" s="6"/>
      <c r="J3269" s="4"/>
      <c r="K3269" s="4" t="s">
        <v>92</v>
      </c>
      <c r="L3269" s="4"/>
      <c r="M3269" s="4"/>
      <c r="N3269" s="4"/>
      <c r="O3269" s="4">
        <v>1</v>
      </c>
      <c r="P3269" s="3"/>
      <c r="Q3269" s="4"/>
      <c r="R3269" s="4"/>
      <c r="S3269" s="4">
        <v>0.72</v>
      </c>
      <c r="T3269" s="4"/>
      <c r="U3269" s="4"/>
      <c r="V3269" s="4"/>
      <c r="W3269" s="4"/>
      <c r="X3269" s="4"/>
      <c r="Y3269" s="4"/>
      <c r="Z3269" s="4"/>
      <c r="AA3269" s="4"/>
      <c r="AB3269" s="4"/>
      <c r="AC3269" s="4"/>
      <c r="AD3269" s="4"/>
      <c r="AE3269" s="4" t="s">
        <v>84</v>
      </c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  <c r="AV3269" s="4"/>
      <c r="AW3269" s="4"/>
      <c r="AX3269" s="4"/>
      <c r="AY3269" s="4"/>
      <c r="AZ3269" s="4"/>
      <c r="BA3269" s="4"/>
      <c r="BB3269" s="4"/>
      <c r="BC3269" s="4"/>
      <c r="BD3269" s="4"/>
      <c r="BE3269" s="4"/>
      <c r="BF3269" s="4"/>
      <c r="BG3269" s="4"/>
      <c r="BH3269" s="4"/>
      <c r="BI3269" s="4"/>
      <c r="BJ3269" s="4"/>
      <c r="BK3269" s="4"/>
      <c r="BL3269" s="4"/>
      <c r="BM3269" s="4"/>
      <c r="BN3269" s="4"/>
      <c r="BO3269" s="3" t="s">
        <v>85</v>
      </c>
      <c r="BP3269" s="3"/>
      <c r="BQ3269" s="3" t="s">
        <v>232</v>
      </c>
      <c r="BR3269" s="3">
        <v>513927</v>
      </c>
      <c r="BS3269" s="3">
        <v>5453629</v>
      </c>
      <c r="BT3269" s="3" t="s">
        <v>87</v>
      </c>
      <c r="BU3269" s="3">
        <v>147.16710599999999</v>
      </c>
      <c r="BV3269" s="3">
        <v>-41.066808999999999</v>
      </c>
      <c r="BW3269" s="3">
        <v>514039.67</v>
      </c>
      <c r="BX3269" s="3">
        <v>5453813.0300000003</v>
      </c>
      <c r="BY3269" s="3" t="s">
        <v>103</v>
      </c>
      <c r="BZ3269" s="3"/>
      <c r="CA3269" s="3"/>
    </row>
    <row r="3270" spans="1:79" x14ac:dyDescent="0.35">
      <c r="A3270" s="3" t="s">
        <v>79</v>
      </c>
      <c r="B3270" s="3">
        <v>1207016</v>
      </c>
      <c r="C3270" s="4" t="s">
        <v>80</v>
      </c>
      <c r="D3270" s="4" t="s">
        <v>81</v>
      </c>
      <c r="E3270" s="4">
        <v>77810</v>
      </c>
      <c r="F3270" s="4"/>
      <c r="G3270" s="4"/>
      <c r="H3270" s="6"/>
      <c r="I3270" s="6"/>
      <c r="J3270" s="4"/>
      <c r="K3270" s="4" t="s">
        <v>92</v>
      </c>
      <c r="L3270" s="4"/>
      <c r="M3270" s="4"/>
      <c r="N3270" s="4"/>
      <c r="O3270" s="4">
        <v>1</v>
      </c>
      <c r="P3270" s="3"/>
      <c r="Q3270" s="4"/>
      <c r="R3270" s="4"/>
      <c r="S3270" s="4">
        <v>0.03</v>
      </c>
      <c r="T3270" s="4"/>
      <c r="U3270" s="4"/>
      <c r="V3270" s="4"/>
      <c r="W3270" s="4"/>
      <c r="X3270" s="4"/>
      <c r="Y3270" s="4"/>
      <c r="Z3270" s="4"/>
      <c r="AA3270" s="4"/>
      <c r="AB3270" s="4"/>
      <c r="AC3270" s="4"/>
      <c r="AD3270" s="4"/>
      <c r="AE3270" s="4" t="s">
        <v>84</v>
      </c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  <c r="AV3270" s="4"/>
      <c r="AW3270" s="4"/>
      <c r="AX3270" s="4"/>
      <c r="AY3270" s="4"/>
      <c r="AZ3270" s="4"/>
      <c r="BA3270" s="4"/>
      <c r="BB3270" s="4"/>
      <c r="BC3270" s="4"/>
      <c r="BD3270" s="4"/>
      <c r="BE3270" s="4"/>
      <c r="BF3270" s="4"/>
      <c r="BG3270" s="4"/>
      <c r="BH3270" s="4"/>
      <c r="BI3270" s="4"/>
      <c r="BJ3270" s="4"/>
      <c r="BK3270" s="4"/>
      <c r="BL3270" s="4"/>
      <c r="BM3270" s="4"/>
      <c r="BN3270" s="4"/>
      <c r="BO3270" s="3" t="s">
        <v>85</v>
      </c>
      <c r="BP3270" s="3"/>
      <c r="BQ3270" s="3" t="s">
        <v>215</v>
      </c>
      <c r="BR3270" s="3">
        <v>324785</v>
      </c>
      <c r="BS3270" s="3">
        <v>5440421</v>
      </c>
      <c r="BT3270" s="3" t="s">
        <v>87</v>
      </c>
      <c r="BU3270" s="3">
        <v>144.912747</v>
      </c>
      <c r="BV3270" s="3">
        <v>-41.166991000000003</v>
      </c>
      <c r="BW3270" s="3">
        <v>324897.36</v>
      </c>
      <c r="BX3270" s="3">
        <v>5440605.0700000003</v>
      </c>
      <c r="BY3270" s="3" t="s">
        <v>103</v>
      </c>
      <c r="BZ3270" s="3"/>
      <c r="CA3270" s="3"/>
    </row>
    <row r="3271" spans="1:79" x14ac:dyDescent="0.35">
      <c r="A3271" s="3" t="s">
        <v>79</v>
      </c>
      <c r="B3271" s="3">
        <v>1207017</v>
      </c>
      <c r="C3271" s="4" t="s">
        <v>80</v>
      </c>
      <c r="D3271" s="4" t="s">
        <v>81</v>
      </c>
      <c r="E3271" s="4">
        <v>71893</v>
      </c>
      <c r="F3271" s="4"/>
      <c r="G3271" s="4"/>
      <c r="H3271" s="6"/>
      <c r="I3271" s="6"/>
      <c r="J3271" s="4"/>
      <c r="K3271" s="4" t="s">
        <v>92</v>
      </c>
      <c r="L3271" s="4"/>
      <c r="M3271" s="4"/>
      <c r="N3271" s="4"/>
      <c r="O3271" s="4">
        <v>1</v>
      </c>
      <c r="P3271" s="3"/>
      <c r="Q3271" s="4"/>
      <c r="R3271" s="4"/>
      <c r="S3271" s="4">
        <v>0.1</v>
      </c>
      <c r="T3271" s="4"/>
      <c r="U3271" s="4"/>
      <c r="V3271" s="4"/>
      <c r="W3271" s="4"/>
      <c r="X3271" s="4"/>
      <c r="Y3271" s="4"/>
      <c r="Z3271" s="4"/>
      <c r="AA3271" s="4"/>
      <c r="AB3271" s="4"/>
      <c r="AC3271" s="4"/>
      <c r="AD3271" s="4"/>
      <c r="AE3271" s="4" t="s">
        <v>84</v>
      </c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  <c r="AV3271" s="4"/>
      <c r="AW3271" s="4"/>
      <c r="AX3271" s="4"/>
      <c r="AY3271" s="4"/>
      <c r="AZ3271" s="4"/>
      <c r="BA3271" s="4"/>
      <c r="BB3271" s="4"/>
      <c r="BC3271" s="4"/>
      <c r="BD3271" s="4"/>
      <c r="BE3271" s="4"/>
      <c r="BF3271" s="4"/>
      <c r="BG3271" s="4"/>
      <c r="BH3271" s="4"/>
      <c r="BI3271" s="4"/>
      <c r="BJ3271" s="4"/>
      <c r="BK3271" s="4"/>
      <c r="BL3271" s="4"/>
      <c r="BM3271" s="4"/>
      <c r="BN3271" s="4"/>
      <c r="BO3271" s="3" t="s">
        <v>85</v>
      </c>
      <c r="BP3271" s="3"/>
      <c r="BQ3271" s="3" t="s">
        <v>183</v>
      </c>
      <c r="BR3271" s="3">
        <v>497350</v>
      </c>
      <c r="BS3271" s="3">
        <v>5455370</v>
      </c>
      <c r="BT3271" s="3" t="s">
        <v>87</v>
      </c>
      <c r="BU3271" s="3">
        <v>146.96980600000001</v>
      </c>
      <c r="BV3271" s="3">
        <v>-41.051242999999999</v>
      </c>
      <c r="BW3271" s="3">
        <v>497462.64</v>
      </c>
      <c r="BX3271" s="3">
        <v>5455554.04</v>
      </c>
      <c r="BY3271" s="3" t="s">
        <v>103</v>
      </c>
      <c r="BZ3271" s="3"/>
      <c r="CA3271" s="3"/>
    </row>
    <row r="3272" spans="1:79" x14ac:dyDescent="0.35">
      <c r="A3272" s="3" t="s">
        <v>79</v>
      </c>
      <c r="B3272" s="3">
        <v>1207067</v>
      </c>
      <c r="C3272" s="4" t="s">
        <v>80</v>
      </c>
      <c r="D3272" s="4" t="s">
        <v>81</v>
      </c>
      <c r="E3272" s="4">
        <v>71846</v>
      </c>
      <c r="F3272" s="4"/>
      <c r="G3272" s="4"/>
      <c r="H3272" s="6"/>
      <c r="I3272" s="6"/>
      <c r="J3272" s="4"/>
      <c r="K3272" s="4" t="s">
        <v>92</v>
      </c>
      <c r="L3272" s="4"/>
      <c r="M3272" s="4"/>
      <c r="N3272" s="4"/>
      <c r="O3272" s="4">
        <v>1</v>
      </c>
      <c r="P3272" s="3"/>
      <c r="Q3272" s="4"/>
      <c r="R3272" s="4"/>
      <c r="S3272" s="4">
        <v>0.03</v>
      </c>
      <c r="T3272" s="4"/>
      <c r="U3272" s="4"/>
      <c r="V3272" s="4"/>
      <c r="W3272" s="4"/>
      <c r="X3272" s="4"/>
      <c r="Y3272" s="4"/>
      <c r="Z3272" s="4"/>
      <c r="AA3272" s="4"/>
      <c r="AB3272" s="4"/>
      <c r="AC3272" s="4"/>
      <c r="AD3272" s="4"/>
      <c r="AE3272" s="4" t="s">
        <v>84</v>
      </c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  <c r="AV3272" s="4"/>
      <c r="AW3272" s="4"/>
      <c r="AX3272" s="4"/>
      <c r="AY3272" s="4"/>
      <c r="AZ3272" s="4"/>
      <c r="BA3272" s="4"/>
      <c r="BB3272" s="4"/>
      <c r="BC3272" s="4"/>
      <c r="BD3272" s="4"/>
      <c r="BE3272" s="4"/>
      <c r="BF3272" s="4"/>
      <c r="BG3272" s="4"/>
      <c r="BH3272" s="4"/>
      <c r="BI3272" s="4"/>
      <c r="BJ3272" s="4"/>
      <c r="BK3272" s="4"/>
      <c r="BL3272" s="4"/>
      <c r="BM3272" s="4"/>
      <c r="BN3272" s="4"/>
      <c r="BO3272" s="3" t="s">
        <v>85</v>
      </c>
      <c r="BP3272" s="3"/>
      <c r="BQ3272" s="3" t="s">
        <v>1016</v>
      </c>
      <c r="BR3272" s="3">
        <v>544700</v>
      </c>
      <c r="BS3272" s="3">
        <v>5408086</v>
      </c>
      <c r="BT3272" s="3" t="s">
        <v>87</v>
      </c>
      <c r="BU3272" s="3">
        <v>147.53671900000001</v>
      </c>
      <c r="BV3272" s="3">
        <v>-41.475921</v>
      </c>
      <c r="BW3272" s="3">
        <v>544812.73</v>
      </c>
      <c r="BX3272" s="3">
        <v>5408269.96</v>
      </c>
      <c r="BY3272" s="3" t="s">
        <v>103</v>
      </c>
      <c r="BZ3272" s="3"/>
      <c r="CA3272" s="3"/>
    </row>
    <row r="3273" spans="1:79" x14ac:dyDescent="0.35">
      <c r="A3273" s="3" t="s">
        <v>79</v>
      </c>
      <c r="B3273" s="3">
        <v>1207068</v>
      </c>
      <c r="C3273" s="4" t="s">
        <v>80</v>
      </c>
      <c r="D3273" s="4" t="s">
        <v>81</v>
      </c>
      <c r="E3273" s="4">
        <v>99777</v>
      </c>
      <c r="F3273" s="4"/>
      <c r="G3273" s="4"/>
      <c r="H3273" s="6"/>
      <c r="I3273" s="6"/>
      <c r="J3273" s="4"/>
      <c r="K3273" s="4" t="s">
        <v>83</v>
      </c>
      <c r="L3273" s="4"/>
      <c r="M3273" s="4"/>
      <c r="N3273" s="4"/>
      <c r="O3273" s="4">
        <v>1</v>
      </c>
      <c r="P3273" s="3"/>
      <c r="Q3273" s="4"/>
      <c r="R3273" s="4"/>
      <c r="S3273" s="4">
        <v>6.0000000000000001E-3</v>
      </c>
      <c r="T3273" s="4"/>
      <c r="U3273" s="4"/>
      <c r="V3273" s="4"/>
      <c r="W3273" s="4"/>
      <c r="X3273" s="4"/>
      <c r="Y3273" s="4"/>
      <c r="Z3273" s="4"/>
      <c r="AA3273" s="4"/>
      <c r="AB3273" s="4"/>
      <c r="AC3273" s="4"/>
      <c r="AD3273" s="4"/>
      <c r="AE3273" s="4" t="s">
        <v>84</v>
      </c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>
        <v>2E-3</v>
      </c>
      <c r="AR3273" s="4"/>
      <c r="AS3273" s="4"/>
      <c r="AT3273" s="4"/>
      <c r="AU3273" s="4"/>
      <c r="AV3273" s="4"/>
      <c r="AW3273" s="4"/>
      <c r="AX3273" s="4"/>
      <c r="AY3273" s="4"/>
      <c r="AZ3273" s="4"/>
      <c r="BA3273" s="4"/>
      <c r="BB3273" s="4"/>
      <c r="BC3273" s="4"/>
      <c r="BD3273" s="4"/>
      <c r="BE3273" s="4"/>
      <c r="BF3273" s="4"/>
      <c r="BG3273" s="4"/>
      <c r="BH3273" s="4"/>
      <c r="BI3273" s="4"/>
      <c r="BJ3273" s="4"/>
      <c r="BK3273" s="4"/>
      <c r="BL3273" s="4"/>
      <c r="BM3273" s="4"/>
      <c r="BN3273" s="4"/>
      <c r="BO3273" s="3" t="s">
        <v>85</v>
      </c>
      <c r="BP3273" s="3"/>
      <c r="BQ3273" s="3" t="s">
        <v>2882</v>
      </c>
      <c r="BR3273" s="3">
        <v>359745</v>
      </c>
      <c r="BS3273" s="3">
        <v>5407533</v>
      </c>
      <c r="BT3273" s="3" t="s">
        <v>87</v>
      </c>
      <c r="BU3273" s="3">
        <v>145.32170300000001</v>
      </c>
      <c r="BV3273" s="3">
        <v>-41.469909000000001</v>
      </c>
      <c r="BW3273" s="3">
        <v>359857.4</v>
      </c>
      <c r="BX3273" s="3">
        <v>5407717</v>
      </c>
      <c r="BY3273" s="3" t="s">
        <v>103</v>
      </c>
      <c r="BZ3273" s="3"/>
      <c r="CA3273" s="3"/>
    </row>
    <row r="3274" spans="1:79" x14ac:dyDescent="0.35">
      <c r="A3274" s="3" t="s">
        <v>79</v>
      </c>
      <c r="B3274" s="3">
        <v>1207069</v>
      </c>
      <c r="C3274" s="4" t="s">
        <v>80</v>
      </c>
      <c r="D3274" s="4" t="s">
        <v>81</v>
      </c>
      <c r="E3274" s="4">
        <v>99824</v>
      </c>
      <c r="F3274" s="4"/>
      <c r="G3274" s="4"/>
      <c r="H3274" s="6"/>
      <c r="I3274" s="6"/>
      <c r="J3274" s="4"/>
      <c r="K3274" s="4" t="s">
        <v>83</v>
      </c>
      <c r="L3274" s="4"/>
      <c r="M3274" s="4"/>
      <c r="N3274" s="4"/>
      <c r="O3274" s="4">
        <v>1</v>
      </c>
      <c r="P3274" s="3"/>
      <c r="Q3274" s="4"/>
      <c r="R3274" s="4"/>
      <c r="S3274" s="4">
        <v>2E-3</v>
      </c>
      <c r="T3274" s="4"/>
      <c r="U3274" s="4"/>
      <c r="V3274" s="4"/>
      <c r="W3274" s="4"/>
      <c r="X3274" s="4"/>
      <c r="Y3274" s="4"/>
      <c r="Z3274" s="4"/>
      <c r="AA3274" s="4"/>
      <c r="AB3274" s="4"/>
      <c r="AC3274" s="4"/>
      <c r="AD3274" s="4"/>
      <c r="AE3274" s="4" t="s">
        <v>84</v>
      </c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>
        <v>2E-3</v>
      </c>
      <c r="AR3274" s="4"/>
      <c r="AS3274" s="4"/>
      <c r="AT3274" s="4"/>
      <c r="AU3274" s="4"/>
      <c r="AV3274" s="4"/>
      <c r="AW3274" s="4"/>
      <c r="AX3274" s="4"/>
      <c r="AY3274" s="4"/>
      <c r="AZ3274" s="4"/>
      <c r="BA3274" s="4"/>
      <c r="BB3274" s="4"/>
      <c r="BC3274" s="4"/>
      <c r="BD3274" s="4"/>
      <c r="BE3274" s="4"/>
      <c r="BF3274" s="4"/>
      <c r="BG3274" s="4"/>
      <c r="BH3274" s="4"/>
      <c r="BI3274" s="4"/>
      <c r="BJ3274" s="4"/>
      <c r="BK3274" s="4"/>
      <c r="BL3274" s="4"/>
      <c r="BM3274" s="4"/>
      <c r="BN3274" s="4"/>
      <c r="BO3274" s="3" t="s">
        <v>85</v>
      </c>
      <c r="BP3274" s="3"/>
      <c r="BQ3274" s="3" t="s">
        <v>2887</v>
      </c>
      <c r="BR3274" s="3">
        <v>360082</v>
      </c>
      <c r="BS3274" s="3">
        <v>5409606</v>
      </c>
      <c r="BT3274" s="3" t="s">
        <v>87</v>
      </c>
      <c r="BU3274" s="3">
        <v>145.32621800000001</v>
      </c>
      <c r="BV3274" s="3">
        <v>-41.451303000000003</v>
      </c>
      <c r="BW3274" s="3">
        <v>360194.4</v>
      </c>
      <c r="BX3274" s="3">
        <v>5409790</v>
      </c>
      <c r="BY3274" s="3" t="s">
        <v>103</v>
      </c>
      <c r="BZ3274" s="3"/>
      <c r="CA3274" s="3"/>
    </row>
    <row r="3275" spans="1:79" x14ac:dyDescent="0.35">
      <c r="A3275" s="3" t="s">
        <v>79</v>
      </c>
      <c r="B3275" s="3">
        <v>1207070</v>
      </c>
      <c r="C3275" s="4" t="s">
        <v>80</v>
      </c>
      <c r="D3275" s="4" t="s">
        <v>81</v>
      </c>
      <c r="E3275" s="4">
        <v>99775</v>
      </c>
      <c r="F3275" s="4"/>
      <c r="G3275" s="4"/>
      <c r="H3275" s="6"/>
      <c r="I3275" s="6"/>
      <c r="J3275" s="4"/>
      <c r="K3275" s="4" t="s">
        <v>83</v>
      </c>
      <c r="L3275" s="4"/>
      <c r="M3275" s="4"/>
      <c r="N3275" s="4"/>
      <c r="O3275" s="4">
        <v>1</v>
      </c>
      <c r="P3275" s="3"/>
      <c r="Q3275" s="4"/>
      <c r="R3275" s="4"/>
      <c r="S3275" s="4">
        <v>4.0000000000000001E-3</v>
      </c>
      <c r="T3275" s="4"/>
      <c r="U3275" s="4"/>
      <c r="V3275" s="4"/>
      <c r="W3275" s="4"/>
      <c r="X3275" s="4"/>
      <c r="Y3275" s="4"/>
      <c r="Z3275" s="4"/>
      <c r="AA3275" s="4"/>
      <c r="AB3275" s="4"/>
      <c r="AC3275" s="4"/>
      <c r="AD3275" s="4"/>
      <c r="AE3275" s="4" t="s">
        <v>84</v>
      </c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>
        <v>2E-3</v>
      </c>
      <c r="AR3275" s="4"/>
      <c r="AS3275" s="4"/>
      <c r="AT3275" s="4"/>
      <c r="AU3275" s="4"/>
      <c r="AV3275" s="4"/>
      <c r="AW3275" s="4"/>
      <c r="AX3275" s="4"/>
      <c r="AY3275" s="4"/>
      <c r="AZ3275" s="4"/>
      <c r="BA3275" s="4"/>
      <c r="BB3275" s="4"/>
      <c r="BC3275" s="4"/>
      <c r="BD3275" s="4"/>
      <c r="BE3275" s="4"/>
      <c r="BF3275" s="4"/>
      <c r="BG3275" s="4"/>
      <c r="BH3275" s="4"/>
      <c r="BI3275" s="4"/>
      <c r="BJ3275" s="4"/>
      <c r="BK3275" s="4"/>
      <c r="BL3275" s="4"/>
      <c r="BM3275" s="4"/>
      <c r="BN3275" s="4"/>
      <c r="BO3275" s="3" t="s">
        <v>85</v>
      </c>
      <c r="BP3275" s="3"/>
      <c r="BQ3275" s="3" t="s">
        <v>2904</v>
      </c>
      <c r="BR3275" s="3">
        <v>360185</v>
      </c>
      <c r="BS3275" s="3">
        <v>5408402</v>
      </c>
      <c r="BT3275" s="3" t="s">
        <v>87</v>
      </c>
      <c r="BU3275" s="3">
        <v>145.32717199999999</v>
      </c>
      <c r="BV3275" s="3">
        <v>-41.462161999999999</v>
      </c>
      <c r="BW3275" s="3">
        <v>360297.4</v>
      </c>
      <c r="BX3275" s="3">
        <v>5408586</v>
      </c>
      <c r="BY3275" s="3" t="s">
        <v>103</v>
      </c>
      <c r="BZ3275" s="3"/>
      <c r="CA3275" s="3"/>
    </row>
    <row r="3276" spans="1:79" x14ac:dyDescent="0.35">
      <c r="A3276" s="3" t="s">
        <v>79</v>
      </c>
      <c r="B3276" s="3">
        <v>1207071</v>
      </c>
      <c r="C3276" s="4" t="s">
        <v>80</v>
      </c>
      <c r="D3276" s="4" t="s">
        <v>81</v>
      </c>
      <c r="E3276" s="4">
        <v>99837</v>
      </c>
      <c r="F3276" s="4"/>
      <c r="G3276" s="4"/>
      <c r="H3276" s="6"/>
      <c r="I3276" s="6"/>
      <c r="J3276" s="4"/>
      <c r="K3276" s="4" t="s">
        <v>83</v>
      </c>
      <c r="L3276" s="4"/>
      <c r="M3276" s="4"/>
      <c r="N3276" s="4"/>
      <c r="O3276" s="4">
        <v>1</v>
      </c>
      <c r="P3276" s="3"/>
      <c r="Q3276" s="4"/>
      <c r="R3276" s="4"/>
      <c r="S3276" s="4">
        <v>4.0000000000000001E-3</v>
      </c>
      <c r="T3276" s="4"/>
      <c r="U3276" s="4"/>
      <c r="V3276" s="4"/>
      <c r="W3276" s="4"/>
      <c r="X3276" s="4"/>
      <c r="Y3276" s="4"/>
      <c r="Z3276" s="4"/>
      <c r="AA3276" s="4"/>
      <c r="AB3276" s="4"/>
      <c r="AC3276" s="4"/>
      <c r="AD3276" s="4"/>
      <c r="AE3276" s="4" t="s">
        <v>84</v>
      </c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>
        <v>2E-3</v>
      </c>
      <c r="AR3276" s="4"/>
      <c r="AS3276" s="4"/>
      <c r="AT3276" s="4"/>
      <c r="AU3276" s="4"/>
      <c r="AV3276" s="4"/>
      <c r="AW3276" s="4"/>
      <c r="AX3276" s="4"/>
      <c r="AY3276" s="4"/>
      <c r="AZ3276" s="4"/>
      <c r="BA3276" s="4"/>
      <c r="BB3276" s="4"/>
      <c r="BC3276" s="4"/>
      <c r="BD3276" s="4"/>
      <c r="BE3276" s="4"/>
      <c r="BF3276" s="4"/>
      <c r="BG3276" s="4"/>
      <c r="BH3276" s="4"/>
      <c r="BI3276" s="4"/>
      <c r="BJ3276" s="4"/>
      <c r="BK3276" s="4"/>
      <c r="BL3276" s="4"/>
      <c r="BM3276" s="4"/>
      <c r="BN3276" s="4"/>
      <c r="BO3276" s="3" t="s">
        <v>85</v>
      </c>
      <c r="BP3276" s="3"/>
      <c r="BQ3276" s="3" t="s">
        <v>2908</v>
      </c>
      <c r="BR3276" s="3">
        <v>357585</v>
      </c>
      <c r="BS3276" s="3">
        <v>5409113</v>
      </c>
      <c r="BT3276" s="3" t="s">
        <v>87</v>
      </c>
      <c r="BU3276" s="3">
        <v>145.29621900000001</v>
      </c>
      <c r="BV3276" s="3">
        <v>-41.455303000000001</v>
      </c>
      <c r="BW3276" s="3">
        <v>357697.4</v>
      </c>
      <c r="BX3276" s="3">
        <v>5409297</v>
      </c>
      <c r="BY3276" s="3" t="s">
        <v>103</v>
      </c>
      <c r="BZ3276" s="3"/>
      <c r="CA3276" s="3"/>
    </row>
    <row r="3277" spans="1:79" x14ac:dyDescent="0.35">
      <c r="A3277" s="3" t="s">
        <v>79</v>
      </c>
      <c r="B3277" s="3">
        <v>1207137</v>
      </c>
      <c r="C3277" s="4" t="s">
        <v>80</v>
      </c>
      <c r="D3277" s="4" t="s">
        <v>81</v>
      </c>
      <c r="E3277" s="4">
        <v>99845</v>
      </c>
      <c r="F3277" s="4"/>
      <c r="G3277" s="4"/>
      <c r="H3277" s="6"/>
      <c r="I3277" s="6"/>
      <c r="J3277" s="4"/>
      <c r="K3277" s="4" t="s">
        <v>83</v>
      </c>
      <c r="L3277" s="4"/>
      <c r="M3277" s="4"/>
      <c r="N3277" s="4"/>
      <c r="O3277" s="4">
        <v>1</v>
      </c>
      <c r="P3277" s="3"/>
      <c r="Q3277" s="4"/>
      <c r="R3277" s="4"/>
      <c r="S3277" s="4">
        <v>4.0000000000000001E-3</v>
      </c>
      <c r="T3277" s="4"/>
      <c r="U3277" s="4"/>
      <c r="V3277" s="4"/>
      <c r="W3277" s="4"/>
      <c r="X3277" s="4"/>
      <c r="Y3277" s="4"/>
      <c r="Z3277" s="4"/>
      <c r="AA3277" s="4"/>
      <c r="AB3277" s="4"/>
      <c r="AC3277" s="4"/>
      <c r="AD3277" s="4"/>
      <c r="AE3277" s="4" t="s">
        <v>84</v>
      </c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>
        <v>2E-3</v>
      </c>
      <c r="AR3277" s="4"/>
      <c r="AS3277" s="4"/>
      <c r="AT3277" s="4"/>
      <c r="AU3277" s="4"/>
      <c r="AV3277" s="4"/>
      <c r="AW3277" s="4"/>
      <c r="AX3277" s="4"/>
      <c r="AY3277" s="4"/>
      <c r="AZ3277" s="4"/>
      <c r="BA3277" s="4"/>
      <c r="BB3277" s="4"/>
      <c r="BC3277" s="4"/>
      <c r="BD3277" s="4"/>
      <c r="BE3277" s="4"/>
      <c r="BF3277" s="4"/>
      <c r="BG3277" s="4"/>
      <c r="BH3277" s="4"/>
      <c r="BI3277" s="4"/>
      <c r="BJ3277" s="4"/>
      <c r="BK3277" s="4"/>
      <c r="BL3277" s="4"/>
      <c r="BM3277" s="4"/>
      <c r="BN3277" s="4"/>
      <c r="BO3277" s="3" t="s">
        <v>85</v>
      </c>
      <c r="BP3277" s="3"/>
      <c r="BQ3277" s="3" t="s">
        <v>2563</v>
      </c>
      <c r="BR3277" s="3">
        <v>357905</v>
      </c>
      <c r="BS3277" s="3">
        <v>5409762</v>
      </c>
      <c r="BT3277" s="3" t="s">
        <v>87</v>
      </c>
      <c r="BU3277" s="3">
        <v>145.30020200000001</v>
      </c>
      <c r="BV3277" s="3">
        <v>-41.449517</v>
      </c>
      <c r="BW3277" s="3">
        <v>358017.4</v>
      </c>
      <c r="BX3277" s="3">
        <v>5409946</v>
      </c>
      <c r="BY3277" s="3" t="s">
        <v>103</v>
      </c>
      <c r="BZ3277" s="3"/>
      <c r="CA3277" s="3"/>
    </row>
    <row r="3278" spans="1:79" x14ac:dyDescent="0.35">
      <c r="A3278" s="3" t="s">
        <v>79</v>
      </c>
      <c r="B3278" s="3">
        <v>1207138</v>
      </c>
      <c r="C3278" s="4" t="s">
        <v>80</v>
      </c>
      <c r="D3278" s="4" t="s">
        <v>81</v>
      </c>
      <c r="E3278" s="4">
        <v>99889</v>
      </c>
      <c r="F3278" s="4"/>
      <c r="G3278" s="4"/>
      <c r="H3278" s="6"/>
      <c r="I3278" s="6"/>
      <c r="J3278" s="4"/>
      <c r="K3278" s="4" t="s">
        <v>83</v>
      </c>
      <c r="L3278" s="4"/>
      <c r="M3278" s="4"/>
      <c r="N3278" s="4"/>
      <c r="O3278" s="4">
        <v>1</v>
      </c>
      <c r="P3278" s="3"/>
      <c r="Q3278" s="4"/>
      <c r="R3278" s="4"/>
      <c r="S3278" s="4">
        <v>2E-3</v>
      </c>
      <c r="T3278" s="4"/>
      <c r="U3278" s="4"/>
      <c r="V3278" s="4"/>
      <c r="W3278" s="4"/>
      <c r="X3278" s="4"/>
      <c r="Y3278" s="4"/>
      <c r="Z3278" s="4"/>
      <c r="AA3278" s="4"/>
      <c r="AB3278" s="4"/>
      <c r="AC3278" s="4"/>
      <c r="AD3278" s="4"/>
      <c r="AE3278" s="4" t="s">
        <v>84</v>
      </c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>
        <v>2E-3</v>
      </c>
      <c r="AR3278" s="4"/>
      <c r="AS3278" s="4"/>
      <c r="AT3278" s="4"/>
      <c r="AU3278" s="4"/>
      <c r="AV3278" s="4"/>
      <c r="AW3278" s="4"/>
      <c r="AX3278" s="4"/>
      <c r="AY3278" s="4"/>
      <c r="AZ3278" s="4"/>
      <c r="BA3278" s="4"/>
      <c r="BB3278" s="4"/>
      <c r="BC3278" s="4"/>
      <c r="BD3278" s="4"/>
      <c r="BE3278" s="4"/>
      <c r="BF3278" s="4"/>
      <c r="BG3278" s="4"/>
      <c r="BH3278" s="4"/>
      <c r="BI3278" s="4"/>
      <c r="BJ3278" s="4"/>
      <c r="BK3278" s="4"/>
      <c r="BL3278" s="4"/>
      <c r="BM3278" s="4"/>
      <c r="BN3278" s="4"/>
      <c r="BO3278" s="3" t="s">
        <v>85</v>
      </c>
      <c r="BP3278" s="3"/>
      <c r="BQ3278" s="3" t="s">
        <v>2567</v>
      </c>
      <c r="BR3278" s="3">
        <v>355183</v>
      </c>
      <c r="BS3278" s="3">
        <v>5408486</v>
      </c>
      <c r="BT3278" s="3" t="s">
        <v>87</v>
      </c>
      <c r="BU3278" s="3">
        <v>145.267323</v>
      </c>
      <c r="BV3278" s="3">
        <v>-41.460518999999998</v>
      </c>
      <c r="BW3278" s="3">
        <v>355295.39</v>
      </c>
      <c r="BX3278" s="3">
        <v>5408670</v>
      </c>
      <c r="BY3278" s="3" t="s">
        <v>103</v>
      </c>
      <c r="BZ3278" s="3"/>
      <c r="CA3278" s="3"/>
    </row>
    <row r="3279" spans="1:79" x14ac:dyDescent="0.35">
      <c r="A3279" s="3" t="s">
        <v>79</v>
      </c>
      <c r="B3279" s="3">
        <v>1207168</v>
      </c>
      <c r="C3279" s="4" t="s">
        <v>80</v>
      </c>
      <c r="D3279" s="4" t="s">
        <v>81</v>
      </c>
      <c r="E3279" s="4">
        <v>77591</v>
      </c>
      <c r="F3279" s="4"/>
      <c r="G3279" s="4"/>
      <c r="H3279" s="6"/>
      <c r="I3279" s="6"/>
      <c r="J3279" s="4"/>
      <c r="K3279" s="4" t="s">
        <v>92</v>
      </c>
      <c r="L3279" s="4"/>
      <c r="M3279" s="4"/>
      <c r="N3279" s="4"/>
      <c r="O3279" s="4">
        <v>1</v>
      </c>
      <c r="P3279" s="3"/>
      <c r="Q3279" s="4"/>
      <c r="R3279" s="4"/>
      <c r="S3279" s="4">
        <v>0.04</v>
      </c>
      <c r="T3279" s="4"/>
      <c r="U3279" s="4"/>
      <c r="V3279" s="4"/>
      <c r="W3279" s="4"/>
      <c r="X3279" s="4"/>
      <c r="Y3279" s="4"/>
      <c r="Z3279" s="4"/>
      <c r="AA3279" s="4"/>
      <c r="AB3279" s="4"/>
      <c r="AC3279" s="4"/>
      <c r="AD3279" s="4"/>
      <c r="AE3279" s="4" t="s">
        <v>84</v>
      </c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  <c r="AV3279" s="4"/>
      <c r="AW3279" s="4"/>
      <c r="AX3279" s="4"/>
      <c r="AY3279" s="4"/>
      <c r="AZ3279" s="4"/>
      <c r="BA3279" s="4"/>
      <c r="BB3279" s="4"/>
      <c r="BC3279" s="4"/>
      <c r="BD3279" s="4"/>
      <c r="BE3279" s="4"/>
      <c r="BF3279" s="4"/>
      <c r="BG3279" s="4"/>
      <c r="BH3279" s="4"/>
      <c r="BI3279" s="4"/>
      <c r="BJ3279" s="4"/>
      <c r="BK3279" s="4"/>
      <c r="BL3279" s="4"/>
      <c r="BM3279" s="4"/>
      <c r="BN3279" s="4"/>
      <c r="BO3279" s="3" t="s">
        <v>85</v>
      </c>
      <c r="BP3279" s="3"/>
      <c r="BQ3279" s="3" t="s">
        <v>658</v>
      </c>
      <c r="BR3279" s="3">
        <v>342522</v>
      </c>
      <c r="BS3279" s="3">
        <v>5450822</v>
      </c>
      <c r="BT3279" s="3" t="s">
        <v>87</v>
      </c>
      <c r="BU3279" s="3">
        <v>145.12672599999999</v>
      </c>
      <c r="BV3279" s="3">
        <v>-41.076985999999998</v>
      </c>
      <c r="BW3279" s="3">
        <v>342634.4</v>
      </c>
      <c r="BX3279" s="3">
        <v>5451006.0800000001</v>
      </c>
      <c r="BY3279" s="3" t="s">
        <v>103</v>
      </c>
      <c r="BZ3279" s="3"/>
      <c r="CA3279" s="3"/>
    </row>
    <row r="3280" spans="1:79" x14ac:dyDescent="0.35">
      <c r="A3280" s="3" t="s">
        <v>79</v>
      </c>
      <c r="B3280" s="3">
        <v>1207182</v>
      </c>
      <c r="C3280" s="4" t="s">
        <v>80</v>
      </c>
      <c r="D3280" s="4" t="s">
        <v>81</v>
      </c>
      <c r="E3280" s="4">
        <v>99853</v>
      </c>
      <c r="F3280" s="4"/>
      <c r="G3280" s="4"/>
      <c r="H3280" s="6"/>
      <c r="I3280" s="6"/>
      <c r="J3280" s="4"/>
      <c r="K3280" s="4" t="s">
        <v>83</v>
      </c>
      <c r="L3280" s="4"/>
      <c r="M3280" s="4"/>
      <c r="N3280" s="4"/>
      <c r="O3280" s="4">
        <v>1</v>
      </c>
      <c r="P3280" s="3"/>
      <c r="Q3280" s="4"/>
      <c r="R3280" s="4"/>
      <c r="S3280" s="4">
        <v>0</v>
      </c>
      <c r="T3280" s="4"/>
      <c r="U3280" s="4"/>
      <c r="V3280" s="4"/>
      <c r="W3280" s="4"/>
      <c r="X3280" s="4"/>
      <c r="Y3280" s="4"/>
      <c r="Z3280" s="4"/>
      <c r="AA3280" s="4"/>
      <c r="AB3280" s="4"/>
      <c r="AC3280" s="4"/>
      <c r="AD3280" s="4"/>
      <c r="AE3280" s="4" t="s">
        <v>84</v>
      </c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>
        <v>2E-3</v>
      </c>
      <c r="AR3280" s="4"/>
      <c r="AS3280" s="4"/>
      <c r="AT3280" s="4"/>
      <c r="AU3280" s="4"/>
      <c r="AV3280" s="4"/>
      <c r="AW3280" s="4"/>
      <c r="AX3280" s="4"/>
      <c r="AY3280" s="4"/>
      <c r="AZ3280" s="4"/>
      <c r="BA3280" s="4"/>
      <c r="BB3280" s="4"/>
      <c r="BC3280" s="4"/>
      <c r="BD3280" s="4"/>
      <c r="BE3280" s="4"/>
      <c r="BF3280" s="4"/>
      <c r="BG3280" s="4"/>
      <c r="BH3280" s="4"/>
      <c r="BI3280" s="4"/>
      <c r="BJ3280" s="4"/>
      <c r="BK3280" s="4"/>
      <c r="BL3280" s="4"/>
      <c r="BM3280" s="4"/>
      <c r="BN3280" s="4"/>
      <c r="BO3280" s="3" t="s">
        <v>85</v>
      </c>
      <c r="BP3280" s="3"/>
      <c r="BQ3280" s="3" t="s">
        <v>2204</v>
      </c>
      <c r="BR3280" s="3">
        <v>361038</v>
      </c>
      <c r="BS3280" s="3">
        <v>5410577</v>
      </c>
      <c r="BT3280" s="3" t="s">
        <v>87</v>
      </c>
      <c r="BU3280" s="3">
        <v>145.33788200000001</v>
      </c>
      <c r="BV3280" s="3">
        <v>-41.442726999999998</v>
      </c>
      <c r="BW3280" s="3">
        <v>361150.4</v>
      </c>
      <c r="BX3280" s="3">
        <v>5410761</v>
      </c>
      <c r="BY3280" s="3" t="s">
        <v>103</v>
      </c>
      <c r="BZ3280" s="3"/>
      <c r="CA3280" s="3"/>
    </row>
    <row r="3281" spans="1:79" x14ac:dyDescent="0.35">
      <c r="A3281" s="3" t="s">
        <v>79</v>
      </c>
      <c r="B3281" s="3">
        <v>1207183</v>
      </c>
      <c r="C3281" s="4" t="s">
        <v>80</v>
      </c>
      <c r="D3281" s="4" t="s">
        <v>81</v>
      </c>
      <c r="E3281" s="4">
        <v>99868</v>
      </c>
      <c r="F3281" s="4"/>
      <c r="G3281" s="4"/>
      <c r="H3281" s="6"/>
      <c r="I3281" s="6"/>
      <c r="J3281" s="4"/>
      <c r="K3281" s="4" t="s">
        <v>83</v>
      </c>
      <c r="L3281" s="4"/>
      <c r="M3281" s="4"/>
      <c r="N3281" s="4"/>
      <c r="O3281" s="4">
        <v>1</v>
      </c>
      <c r="P3281" s="3"/>
      <c r="Q3281" s="4"/>
      <c r="R3281" s="4"/>
      <c r="S3281" s="4">
        <v>4.0000000000000001E-3</v>
      </c>
      <c r="T3281" s="4"/>
      <c r="U3281" s="4"/>
      <c r="V3281" s="4"/>
      <c r="W3281" s="4"/>
      <c r="X3281" s="4"/>
      <c r="Y3281" s="4"/>
      <c r="Z3281" s="4"/>
      <c r="AA3281" s="4"/>
      <c r="AB3281" s="4"/>
      <c r="AC3281" s="4"/>
      <c r="AD3281" s="4"/>
      <c r="AE3281" s="4" t="s">
        <v>84</v>
      </c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>
        <v>2E-3</v>
      </c>
      <c r="AR3281" s="4"/>
      <c r="AS3281" s="4"/>
      <c r="AT3281" s="4"/>
      <c r="AU3281" s="4"/>
      <c r="AV3281" s="4"/>
      <c r="AW3281" s="4"/>
      <c r="AX3281" s="4"/>
      <c r="AY3281" s="4"/>
      <c r="AZ3281" s="4"/>
      <c r="BA3281" s="4"/>
      <c r="BB3281" s="4"/>
      <c r="BC3281" s="4"/>
      <c r="BD3281" s="4"/>
      <c r="BE3281" s="4"/>
      <c r="BF3281" s="4"/>
      <c r="BG3281" s="4"/>
      <c r="BH3281" s="4"/>
      <c r="BI3281" s="4"/>
      <c r="BJ3281" s="4"/>
      <c r="BK3281" s="4"/>
      <c r="BL3281" s="4"/>
      <c r="BM3281" s="4"/>
      <c r="BN3281" s="4"/>
      <c r="BO3281" s="3" t="s">
        <v>85</v>
      </c>
      <c r="BP3281" s="3"/>
      <c r="BQ3281" s="3" t="s">
        <v>2205</v>
      </c>
      <c r="BR3281" s="3">
        <v>358213</v>
      </c>
      <c r="BS3281" s="3">
        <v>5411504</v>
      </c>
      <c r="BT3281" s="3" t="s">
        <v>87</v>
      </c>
      <c r="BU3281" s="3">
        <v>145.30429599999999</v>
      </c>
      <c r="BV3281" s="3">
        <v>-41.433886999999999</v>
      </c>
      <c r="BW3281" s="3">
        <v>358325.4</v>
      </c>
      <c r="BX3281" s="3">
        <v>5411688</v>
      </c>
      <c r="BY3281" s="3" t="s">
        <v>103</v>
      </c>
      <c r="BZ3281" s="3"/>
      <c r="CA3281" s="3"/>
    </row>
    <row r="3282" spans="1:79" x14ac:dyDescent="0.35">
      <c r="A3282" s="3" t="s">
        <v>79</v>
      </c>
      <c r="B3282" s="3">
        <v>1207185</v>
      </c>
      <c r="C3282" s="4" t="s">
        <v>80</v>
      </c>
      <c r="D3282" s="4" t="s">
        <v>81</v>
      </c>
      <c r="E3282" s="4">
        <v>71925</v>
      </c>
      <c r="F3282" s="4"/>
      <c r="G3282" s="4"/>
      <c r="H3282" s="6"/>
      <c r="I3282" s="6"/>
      <c r="J3282" s="4"/>
      <c r="K3282" s="4" t="s">
        <v>92</v>
      </c>
      <c r="L3282" s="4"/>
      <c r="M3282" s="4"/>
      <c r="N3282" s="4"/>
      <c r="O3282" s="4">
        <v>1</v>
      </c>
      <c r="P3282" s="3"/>
      <c r="Q3282" s="4"/>
      <c r="R3282" s="4"/>
      <c r="S3282" s="4">
        <v>0.25</v>
      </c>
      <c r="T3282" s="4"/>
      <c r="U3282" s="4"/>
      <c r="V3282" s="4"/>
      <c r="W3282" s="4"/>
      <c r="X3282" s="4"/>
      <c r="Y3282" s="4"/>
      <c r="Z3282" s="4"/>
      <c r="AA3282" s="4"/>
      <c r="AB3282" s="4"/>
      <c r="AC3282" s="4"/>
      <c r="AD3282" s="4"/>
      <c r="AE3282" s="4" t="s">
        <v>84</v>
      </c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  <c r="AV3282" s="4"/>
      <c r="AW3282" s="4"/>
      <c r="AX3282" s="4"/>
      <c r="AY3282" s="4"/>
      <c r="AZ3282" s="4"/>
      <c r="BA3282" s="4"/>
      <c r="BB3282" s="4"/>
      <c r="BC3282" s="4"/>
      <c r="BD3282" s="4"/>
      <c r="BE3282" s="4"/>
      <c r="BF3282" s="4"/>
      <c r="BG3282" s="4"/>
      <c r="BH3282" s="4"/>
      <c r="BI3282" s="4"/>
      <c r="BJ3282" s="4"/>
      <c r="BK3282" s="4"/>
      <c r="BL3282" s="4"/>
      <c r="BM3282" s="4"/>
      <c r="BN3282" s="4"/>
      <c r="BO3282" s="3" t="s">
        <v>85</v>
      </c>
      <c r="BP3282" s="3"/>
      <c r="BQ3282" s="3" t="s">
        <v>189</v>
      </c>
      <c r="BR3282" s="3">
        <v>529857</v>
      </c>
      <c r="BS3282" s="3">
        <v>5439919</v>
      </c>
      <c r="BT3282" s="3" t="s">
        <v>87</v>
      </c>
      <c r="BU3282" s="3">
        <v>147.35737900000001</v>
      </c>
      <c r="BV3282" s="3">
        <v>-41.189875999999998</v>
      </c>
      <c r="BW3282" s="3">
        <v>529969.69999999995</v>
      </c>
      <c r="BX3282" s="3">
        <v>5440103.0099999998</v>
      </c>
      <c r="BY3282" s="3" t="s">
        <v>103</v>
      </c>
      <c r="BZ3282" s="3"/>
      <c r="CA3282" s="3"/>
    </row>
    <row r="3283" spans="1:79" x14ac:dyDescent="0.35">
      <c r="A3283" s="3" t="s">
        <v>79</v>
      </c>
      <c r="B3283" s="3">
        <v>1207196</v>
      </c>
      <c r="C3283" s="4" t="s">
        <v>80</v>
      </c>
      <c r="D3283" s="4" t="s">
        <v>81</v>
      </c>
      <c r="E3283" s="4">
        <v>99898</v>
      </c>
      <c r="F3283" s="4"/>
      <c r="G3283" s="4"/>
      <c r="H3283" s="6"/>
      <c r="I3283" s="6"/>
      <c r="J3283" s="4"/>
      <c r="K3283" s="4" t="s">
        <v>83</v>
      </c>
      <c r="L3283" s="4"/>
      <c r="M3283" s="4"/>
      <c r="N3283" s="4"/>
      <c r="O3283" s="4">
        <v>1</v>
      </c>
      <c r="P3283" s="3"/>
      <c r="Q3283" s="4"/>
      <c r="R3283" s="4"/>
      <c r="S3283" s="4">
        <v>6.0000000000000001E-3</v>
      </c>
      <c r="T3283" s="4"/>
      <c r="U3283" s="4"/>
      <c r="V3283" s="4"/>
      <c r="W3283" s="4"/>
      <c r="X3283" s="4"/>
      <c r="Y3283" s="4"/>
      <c r="Z3283" s="4"/>
      <c r="AA3283" s="4"/>
      <c r="AB3283" s="4"/>
      <c r="AC3283" s="4"/>
      <c r="AD3283" s="4"/>
      <c r="AE3283" s="4" t="s">
        <v>84</v>
      </c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>
        <v>2E-3</v>
      </c>
      <c r="AR3283" s="4"/>
      <c r="AS3283" s="4"/>
      <c r="AT3283" s="4"/>
      <c r="AU3283" s="4"/>
      <c r="AV3283" s="4"/>
      <c r="AW3283" s="4"/>
      <c r="AX3283" s="4"/>
      <c r="AY3283" s="4"/>
      <c r="AZ3283" s="4"/>
      <c r="BA3283" s="4"/>
      <c r="BB3283" s="4"/>
      <c r="BC3283" s="4"/>
      <c r="BD3283" s="4"/>
      <c r="BE3283" s="4"/>
      <c r="BF3283" s="4"/>
      <c r="BG3283" s="4"/>
      <c r="BH3283" s="4"/>
      <c r="BI3283" s="4"/>
      <c r="BJ3283" s="4"/>
      <c r="BK3283" s="4"/>
      <c r="BL3283" s="4"/>
      <c r="BM3283" s="4"/>
      <c r="BN3283" s="4"/>
      <c r="BO3283" s="3" t="s">
        <v>85</v>
      </c>
      <c r="BP3283" s="3"/>
      <c r="BQ3283" s="3" t="s">
        <v>1887</v>
      </c>
      <c r="BR3283" s="3">
        <v>357126</v>
      </c>
      <c r="BS3283" s="3">
        <v>5410260</v>
      </c>
      <c r="BT3283" s="3" t="s">
        <v>87</v>
      </c>
      <c r="BU3283" s="3">
        <v>145.290997</v>
      </c>
      <c r="BV3283" s="3">
        <v>-41.444895000000002</v>
      </c>
      <c r="BW3283" s="3">
        <v>357238.4</v>
      </c>
      <c r="BX3283" s="3">
        <v>5410444</v>
      </c>
      <c r="BY3283" s="3" t="s">
        <v>103</v>
      </c>
      <c r="BZ3283" s="3"/>
      <c r="CA3283" s="3"/>
    </row>
    <row r="3284" spans="1:79" x14ac:dyDescent="0.35">
      <c r="A3284" s="3" t="s">
        <v>79</v>
      </c>
      <c r="B3284" s="3">
        <v>1207197</v>
      </c>
      <c r="C3284" s="4" t="s">
        <v>80</v>
      </c>
      <c r="D3284" s="4" t="s">
        <v>81</v>
      </c>
      <c r="E3284" s="4">
        <v>99854</v>
      </c>
      <c r="F3284" s="4"/>
      <c r="G3284" s="4"/>
      <c r="H3284" s="6"/>
      <c r="I3284" s="6"/>
      <c r="J3284" s="4"/>
      <c r="K3284" s="4" t="s">
        <v>83</v>
      </c>
      <c r="L3284" s="4"/>
      <c r="M3284" s="4"/>
      <c r="N3284" s="4"/>
      <c r="O3284" s="4">
        <v>1</v>
      </c>
      <c r="P3284" s="3"/>
      <c r="Q3284" s="4"/>
      <c r="R3284" s="4"/>
      <c r="S3284" s="4">
        <v>0.01</v>
      </c>
      <c r="T3284" s="4"/>
      <c r="U3284" s="4"/>
      <c r="V3284" s="4"/>
      <c r="W3284" s="4"/>
      <c r="X3284" s="4"/>
      <c r="Y3284" s="4"/>
      <c r="Z3284" s="4"/>
      <c r="AA3284" s="4"/>
      <c r="AB3284" s="4"/>
      <c r="AC3284" s="4"/>
      <c r="AD3284" s="4"/>
      <c r="AE3284" s="4" t="s">
        <v>84</v>
      </c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>
        <v>2E-3</v>
      </c>
      <c r="AR3284" s="4"/>
      <c r="AS3284" s="4"/>
      <c r="AT3284" s="4"/>
      <c r="AU3284" s="4"/>
      <c r="AV3284" s="4"/>
      <c r="AW3284" s="4"/>
      <c r="AX3284" s="4"/>
      <c r="AY3284" s="4"/>
      <c r="AZ3284" s="4"/>
      <c r="BA3284" s="4"/>
      <c r="BB3284" s="4"/>
      <c r="BC3284" s="4"/>
      <c r="BD3284" s="4"/>
      <c r="BE3284" s="4"/>
      <c r="BF3284" s="4"/>
      <c r="BG3284" s="4"/>
      <c r="BH3284" s="4"/>
      <c r="BI3284" s="4"/>
      <c r="BJ3284" s="4"/>
      <c r="BK3284" s="4"/>
      <c r="BL3284" s="4"/>
      <c r="BM3284" s="4"/>
      <c r="BN3284" s="4"/>
      <c r="BO3284" s="3" t="s">
        <v>85</v>
      </c>
      <c r="BP3284" s="3"/>
      <c r="BQ3284" s="3" t="s">
        <v>1873</v>
      </c>
      <c r="BR3284" s="3">
        <v>361558</v>
      </c>
      <c r="BS3284" s="3">
        <v>5411050</v>
      </c>
      <c r="BT3284" s="3" t="s">
        <v>87</v>
      </c>
      <c r="BU3284" s="3">
        <v>145.344212</v>
      </c>
      <c r="BV3284" s="3">
        <v>-41.438558</v>
      </c>
      <c r="BW3284" s="3">
        <v>361670.41</v>
      </c>
      <c r="BX3284" s="3">
        <v>5411234</v>
      </c>
      <c r="BY3284" s="3" t="s">
        <v>103</v>
      </c>
      <c r="BZ3284" s="3"/>
      <c r="CA3284" s="3"/>
    </row>
    <row r="3285" spans="1:79" x14ac:dyDescent="0.35">
      <c r="A3285" s="3" t="s">
        <v>79</v>
      </c>
      <c r="B3285" s="3">
        <v>1207201</v>
      </c>
      <c r="C3285" s="4" t="s">
        <v>80</v>
      </c>
      <c r="D3285" s="4" t="s">
        <v>81</v>
      </c>
      <c r="E3285" s="4">
        <v>77818</v>
      </c>
      <c r="F3285" s="4"/>
      <c r="G3285" s="4"/>
      <c r="H3285" s="6"/>
      <c r="I3285" s="6"/>
      <c r="J3285" s="4"/>
      <c r="K3285" s="4" t="s">
        <v>92</v>
      </c>
      <c r="L3285" s="4"/>
      <c r="M3285" s="4"/>
      <c r="N3285" s="4"/>
      <c r="O3285" s="4">
        <v>1</v>
      </c>
      <c r="P3285" s="3"/>
      <c r="Q3285" s="4"/>
      <c r="R3285" s="4"/>
      <c r="S3285" s="4">
        <v>0.04</v>
      </c>
      <c r="T3285" s="4"/>
      <c r="U3285" s="4"/>
      <c r="V3285" s="4"/>
      <c r="W3285" s="4"/>
      <c r="X3285" s="4"/>
      <c r="Y3285" s="4"/>
      <c r="Z3285" s="4"/>
      <c r="AA3285" s="4"/>
      <c r="AB3285" s="4"/>
      <c r="AC3285" s="4"/>
      <c r="AD3285" s="4"/>
      <c r="AE3285" s="4" t="s">
        <v>84</v>
      </c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  <c r="AV3285" s="4"/>
      <c r="AW3285" s="4"/>
      <c r="AX3285" s="4"/>
      <c r="AY3285" s="4"/>
      <c r="AZ3285" s="4"/>
      <c r="BA3285" s="4"/>
      <c r="BB3285" s="4"/>
      <c r="BC3285" s="4"/>
      <c r="BD3285" s="4"/>
      <c r="BE3285" s="4"/>
      <c r="BF3285" s="4"/>
      <c r="BG3285" s="4"/>
      <c r="BH3285" s="4"/>
      <c r="BI3285" s="4"/>
      <c r="BJ3285" s="4"/>
      <c r="BK3285" s="4"/>
      <c r="BL3285" s="4"/>
      <c r="BM3285" s="4"/>
      <c r="BN3285" s="4"/>
      <c r="BO3285" s="3" t="s">
        <v>85</v>
      </c>
      <c r="BP3285" s="3"/>
      <c r="BQ3285" s="3" t="s">
        <v>217</v>
      </c>
      <c r="BR3285" s="3">
        <v>331458</v>
      </c>
      <c r="BS3285" s="3">
        <v>5427821</v>
      </c>
      <c r="BT3285" s="3" t="s">
        <v>87</v>
      </c>
      <c r="BU3285" s="3">
        <v>144.98876799999999</v>
      </c>
      <c r="BV3285" s="3">
        <v>-41.281835000000001</v>
      </c>
      <c r="BW3285" s="3">
        <v>331570.36</v>
      </c>
      <c r="BX3285" s="3">
        <v>5428005.0499999998</v>
      </c>
      <c r="BY3285" s="3" t="s">
        <v>103</v>
      </c>
      <c r="BZ3285" s="3"/>
      <c r="CA3285" s="3"/>
    </row>
    <row r="3286" spans="1:79" x14ac:dyDescent="0.35">
      <c r="A3286" s="3" t="s">
        <v>79</v>
      </c>
      <c r="B3286" s="3">
        <v>1207202</v>
      </c>
      <c r="C3286" s="4" t="s">
        <v>80</v>
      </c>
      <c r="D3286" s="4" t="s">
        <v>81</v>
      </c>
      <c r="E3286" s="4">
        <v>71948</v>
      </c>
      <c r="F3286" s="4"/>
      <c r="G3286" s="4"/>
      <c r="H3286" s="6"/>
      <c r="I3286" s="6"/>
      <c r="J3286" s="4"/>
      <c r="K3286" s="4" t="s">
        <v>92</v>
      </c>
      <c r="L3286" s="4"/>
      <c r="M3286" s="4"/>
      <c r="N3286" s="4"/>
      <c r="O3286" s="4">
        <v>1</v>
      </c>
      <c r="P3286" s="3"/>
      <c r="Q3286" s="4"/>
      <c r="R3286" s="4"/>
      <c r="S3286" s="4">
        <v>0.05</v>
      </c>
      <c r="T3286" s="4"/>
      <c r="U3286" s="4"/>
      <c r="V3286" s="4"/>
      <c r="W3286" s="4"/>
      <c r="X3286" s="4"/>
      <c r="Y3286" s="4"/>
      <c r="Z3286" s="4"/>
      <c r="AA3286" s="4"/>
      <c r="AB3286" s="4"/>
      <c r="AC3286" s="4"/>
      <c r="AD3286" s="4"/>
      <c r="AE3286" s="4" t="s">
        <v>84</v>
      </c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  <c r="AV3286" s="4"/>
      <c r="AW3286" s="4"/>
      <c r="AX3286" s="4"/>
      <c r="AY3286" s="4"/>
      <c r="AZ3286" s="4"/>
      <c r="BA3286" s="4"/>
      <c r="BB3286" s="4"/>
      <c r="BC3286" s="4"/>
      <c r="BD3286" s="4"/>
      <c r="BE3286" s="4"/>
      <c r="BF3286" s="4"/>
      <c r="BG3286" s="4"/>
      <c r="BH3286" s="4"/>
      <c r="BI3286" s="4"/>
      <c r="BJ3286" s="4"/>
      <c r="BK3286" s="4"/>
      <c r="BL3286" s="4"/>
      <c r="BM3286" s="4"/>
      <c r="BN3286" s="4"/>
      <c r="BO3286" s="3" t="s">
        <v>85</v>
      </c>
      <c r="BP3286" s="3"/>
      <c r="BQ3286" s="3" t="s">
        <v>1677</v>
      </c>
      <c r="BR3286" s="3">
        <v>593709</v>
      </c>
      <c r="BS3286" s="3">
        <v>5469904</v>
      </c>
      <c r="BT3286" s="3" t="s">
        <v>87</v>
      </c>
      <c r="BU3286" s="3">
        <v>148.114136</v>
      </c>
      <c r="BV3286" s="3">
        <v>-40.914937999999999</v>
      </c>
      <c r="BW3286" s="3">
        <v>593821.79</v>
      </c>
      <c r="BX3286" s="3">
        <v>5470088.0800000001</v>
      </c>
      <c r="BY3286" s="3" t="s">
        <v>103</v>
      </c>
      <c r="BZ3286" s="3"/>
      <c r="CA3286" s="3"/>
    </row>
    <row r="3287" spans="1:79" x14ac:dyDescent="0.35">
      <c r="A3287" s="3" t="s">
        <v>79</v>
      </c>
      <c r="B3287" s="3">
        <v>1207203</v>
      </c>
      <c r="C3287" s="4" t="s">
        <v>80</v>
      </c>
      <c r="D3287" s="4" t="s">
        <v>81</v>
      </c>
      <c r="E3287" s="4">
        <v>71850</v>
      </c>
      <c r="F3287" s="4"/>
      <c r="G3287" s="4"/>
      <c r="H3287" s="6"/>
      <c r="I3287" s="6"/>
      <c r="J3287" s="4"/>
      <c r="K3287" s="4" t="s">
        <v>92</v>
      </c>
      <c r="L3287" s="4"/>
      <c r="M3287" s="4"/>
      <c r="N3287" s="4"/>
      <c r="O3287" s="4">
        <v>1</v>
      </c>
      <c r="P3287" s="3"/>
      <c r="Q3287" s="4"/>
      <c r="R3287" s="4"/>
      <c r="S3287" s="4">
        <v>1.1499999999999999</v>
      </c>
      <c r="T3287" s="4"/>
      <c r="U3287" s="4"/>
      <c r="V3287" s="4"/>
      <c r="W3287" s="4"/>
      <c r="X3287" s="4"/>
      <c r="Y3287" s="4"/>
      <c r="Z3287" s="4"/>
      <c r="AA3287" s="4"/>
      <c r="AB3287" s="4"/>
      <c r="AC3287" s="4"/>
      <c r="AD3287" s="4"/>
      <c r="AE3287" s="4" t="s">
        <v>84</v>
      </c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  <c r="AY3287" s="4"/>
      <c r="AZ3287" s="4"/>
      <c r="BA3287" s="4"/>
      <c r="BB3287" s="4"/>
      <c r="BC3287" s="4"/>
      <c r="BD3287" s="4"/>
      <c r="BE3287" s="4"/>
      <c r="BF3287" s="4"/>
      <c r="BG3287" s="4"/>
      <c r="BH3287" s="4"/>
      <c r="BI3287" s="4"/>
      <c r="BJ3287" s="4"/>
      <c r="BK3287" s="4"/>
      <c r="BL3287" s="4"/>
      <c r="BM3287" s="4"/>
      <c r="BN3287" s="4"/>
      <c r="BO3287" s="3" t="s">
        <v>85</v>
      </c>
      <c r="BP3287" s="3"/>
      <c r="BQ3287" s="3" t="s">
        <v>1656</v>
      </c>
      <c r="BR3287" s="3">
        <v>565860</v>
      </c>
      <c r="BS3287" s="3">
        <v>5429024</v>
      </c>
      <c r="BT3287" s="3" t="s">
        <v>87</v>
      </c>
      <c r="BU3287" s="3">
        <v>147.78785199999999</v>
      </c>
      <c r="BV3287" s="3">
        <v>-41.285874999999997</v>
      </c>
      <c r="BW3287" s="3">
        <v>565972.76</v>
      </c>
      <c r="BX3287" s="3">
        <v>5429208</v>
      </c>
      <c r="BY3287" s="3" t="s">
        <v>103</v>
      </c>
      <c r="BZ3287" s="3"/>
      <c r="CA3287" s="3"/>
    </row>
    <row r="3288" spans="1:79" x14ac:dyDescent="0.35">
      <c r="A3288" s="3" t="s">
        <v>79</v>
      </c>
      <c r="B3288" s="3">
        <v>1207204</v>
      </c>
      <c r="C3288" s="4" t="s">
        <v>80</v>
      </c>
      <c r="D3288" s="4" t="s">
        <v>81</v>
      </c>
      <c r="E3288" s="4">
        <v>71929</v>
      </c>
      <c r="F3288" s="4"/>
      <c r="G3288" s="4"/>
      <c r="H3288" s="6"/>
      <c r="I3288" s="6"/>
      <c r="J3288" s="4"/>
      <c r="K3288" s="4" t="s">
        <v>92</v>
      </c>
      <c r="L3288" s="4"/>
      <c r="M3288" s="4"/>
      <c r="N3288" s="4"/>
      <c r="O3288" s="4">
        <v>1</v>
      </c>
      <c r="P3288" s="3"/>
      <c r="Q3288" s="4"/>
      <c r="R3288" s="4"/>
      <c r="S3288" s="4">
        <v>0.05</v>
      </c>
      <c r="T3288" s="4"/>
      <c r="U3288" s="4"/>
      <c r="V3288" s="4"/>
      <c r="W3288" s="4"/>
      <c r="X3288" s="4"/>
      <c r="Y3288" s="4"/>
      <c r="Z3288" s="4"/>
      <c r="AA3288" s="4"/>
      <c r="AB3288" s="4"/>
      <c r="AC3288" s="4"/>
      <c r="AD3288" s="4"/>
      <c r="AE3288" s="4" t="s">
        <v>84</v>
      </c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  <c r="AY3288" s="4"/>
      <c r="AZ3288" s="4"/>
      <c r="BA3288" s="4"/>
      <c r="BB3288" s="4"/>
      <c r="BC3288" s="4"/>
      <c r="BD3288" s="4"/>
      <c r="BE3288" s="4"/>
      <c r="BF3288" s="4"/>
      <c r="BG3288" s="4"/>
      <c r="BH3288" s="4"/>
      <c r="BI3288" s="4"/>
      <c r="BJ3288" s="4"/>
      <c r="BK3288" s="4"/>
      <c r="BL3288" s="4"/>
      <c r="BM3288" s="4"/>
      <c r="BN3288" s="4"/>
      <c r="BO3288" s="3" t="s">
        <v>85</v>
      </c>
      <c r="BP3288" s="3"/>
      <c r="BQ3288" s="3" t="s">
        <v>1665</v>
      </c>
      <c r="BR3288" s="3">
        <v>537764</v>
      </c>
      <c r="BS3288" s="3">
        <v>5442166</v>
      </c>
      <c r="BT3288" s="3" t="s">
        <v>87</v>
      </c>
      <c r="BU3288" s="3">
        <v>147.451526</v>
      </c>
      <c r="BV3288" s="3">
        <v>-41.169303999999997</v>
      </c>
      <c r="BW3288" s="3">
        <v>537876.71</v>
      </c>
      <c r="BX3288" s="3">
        <v>5442350.0199999996</v>
      </c>
      <c r="BY3288" s="3" t="s">
        <v>103</v>
      </c>
      <c r="BZ3288" s="3"/>
      <c r="CA3288" s="3"/>
    </row>
    <row r="3289" spans="1:79" x14ac:dyDescent="0.35">
      <c r="A3289" s="3" t="s">
        <v>79</v>
      </c>
      <c r="B3289" s="3">
        <v>1207205</v>
      </c>
      <c r="C3289" s="4" t="s">
        <v>80</v>
      </c>
      <c r="D3289" s="4" t="s">
        <v>81</v>
      </c>
      <c r="E3289" s="4">
        <v>71940</v>
      </c>
      <c r="F3289" s="4"/>
      <c r="G3289" s="4"/>
      <c r="H3289" s="6"/>
      <c r="I3289" s="6"/>
      <c r="J3289" s="4"/>
      <c r="K3289" s="4" t="s">
        <v>92</v>
      </c>
      <c r="L3289" s="4"/>
      <c r="M3289" s="4"/>
      <c r="N3289" s="4"/>
      <c r="O3289" s="4">
        <v>1</v>
      </c>
      <c r="P3289" s="3"/>
      <c r="Q3289" s="4"/>
      <c r="R3289" s="4"/>
      <c r="S3289" s="4">
        <v>0.1</v>
      </c>
      <c r="T3289" s="4"/>
      <c r="U3289" s="4"/>
      <c r="V3289" s="4"/>
      <c r="W3289" s="4"/>
      <c r="X3289" s="4"/>
      <c r="Y3289" s="4"/>
      <c r="Z3289" s="4"/>
      <c r="AA3289" s="4"/>
      <c r="AB3289" s="4"/>
      <c r="AC3289" s="4"/>
      <c r="AD3289" s="4"/>
      <c r="AE3289" s="4" t="s">
        <v>84</v>
      </c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  <c r="AV3289" s="4"/>
      <c r="AW3289" s="4"/>
      <c r="AX3289" s="4"/>
      <c r="AY3289" s="4"/>
      <c r="AZ3289" s="4"/>
      <c r="BA3289" s="4"/>
      <c r="BB3289" s="4"/>
      <c r="BC3289" s="4"/>
      <c r="BD3289" s="4"/>
      <c r="BE3289" s="4"/>
      <c r="BF3289" s="4"/>
      <c r="BG3289" s="4"/>
      <c r="BH3289" s="4"/>
      <c r="BI3289" s="4"/>
      <c r="BJ3289" s="4"/>
      <c r="BK3289" s="4"/>
      <c r="BL3289" s="4"/>
      <c r="BM3289" s="4"/>
      <c r="BN3289" s="4"/>
      <c r="BO3289" s="3" t="s">
        <v>85</v>
      </c>
      <c r="BP3289" s="3"/>
      <c r="BQ3289" s="3" t="s">
        <v>1667</v>
      </c>
      <c r="BR3289" s="3">
        <v>530150</v>
      </c>
      <c r="BS3289" s="3">
        <v>5425050</v>
      </c>
      <c r="BT3289" s="3" t="s">
        <v>87</v>
      </c>
      <c r="BU3289" s="3">
        <v>147.36161000000001</v>
      </c>
      <c r="BV3289" s="3">
        <v>-41.323799999999999</v>
      </c>
      <c r="BW3289" s="3">
        <v>530262.69999999995</v>
      </c>
      <c r="BX3289" s="3">
        <v>5425233.9900000002</v>
      </c>
      <c r="BY3289" s="3" t="s">
        <v>103</v>
      </c>
      <c r="BZ3289" s="3"/>
      <c r="CA3289" s="3"/>
    </row>
    <row r="3290" spans="1:79" x14ac:dyDescent="0.35">
      <c r="A3290" s="3" t="s">
        <v>79</v>
      </c>
      <c r="B3290" s="3">
        <v>1207206</v>
      </c>
      <c r="C3290" s="4" t="s">
        <v>80</v>
      </c>
      <c r="D3290" s="4" t="s">
        <v>81</v>
      </c>
      <c r="E3290" s="4">
        <v>71841</v>
      </c>
      <c r="F3290" s="4"/>
      <c r="G3290" s="4"/>
      <c r="H3290" s="6"/>
      <c r="I3290" s="6"/>
      <c r="J3290" s="4"/>
      <c r="K3290" s="4" t="s">
        <v>92</v>
      </c>
      <c r="L3290" s="4"/>
      <c r="M3290" s="4"/>
      <c r="N3290" s="4"/>
      <c r="O3290" s="4">
        <v>1</v>
      </c>
      <c r="P3290" s="3"/>
      <c r="Q3290" s="4"/>
      <c r="R3290" s="4"/>
      <c r="S3290" s="4">
        <v>7.0000000000000007E-2</v>
      </c>
      <c r="T3290" s="4"/>
      <c r="U3290" s="4"/>
      <c r="V3290" s="4"/>
      <c r="W3290" s="4"/>
      <c r="X3290" s="4"/>
      <c r="Y3290" s="4"/>
      <c r="Z3290" s="4"/>
      <c r="AA3290" s="4"/>
      <c r="AB3290" s="4"/>
      <c r="AC3290" s="4"/>
      <c r="AD3290" s="4"/>
      <c r="AE3290" s="4" t="s">
        <v>84</v>
      </c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  <c r="AV3290" s="4"/>
      <c r="AW3290" s="4"/>
      <c r="AX3290" s="4"/>
      <c r="AY3290" s="4"/>
      <c r="AZ3290" s="4"/>
      <c r="BA3290" s="4"/>
      <c r="BB3290" s="4"/>
      <c r="BC3290" s="4"/>
      <c r="BD3290" s="4"/>
      <c r="BE3290" s="4"/>
      <c r="BF3290" s="4"/>
      <c r="BG3290" s="4"/>
      <c r="BH3290" s="4"/>
      <c r="BI3290" s="4"/>
      <c r="BJ3290" s="4"/>
      <c r="BK3290" s="4"/>
      <c r="BL3290" s="4"/>
      <c r="BM3290" s="4"/>
      <c r="BN3290" s="4"/>
      <c r="BO3290" s="3" t="s">
        <v>85</v>
      </c>
      <c r="BP3290" s="3"/>
      <c r="BQ3290" s="3" t="s">
        <v>1669</v>
      </c>
      <c r="BR3290" s="3">
        <v>554688</v>
      </c>
      <c r="BS3290" s="3">
        <v>5443539</v>
      </c>
      <c r="BT3290" s="3" t="s">
        <v>87</v>
      </c>
      <c r="BU3290" s="3">
        <v>147.653142</v>
      </c>
      <c r="BV3290" s="3">
        <v>-41.155970000000003</v>
      </c>
      <c r="BW3290" s="3">
        <v>554800.74</v>
      </c>
      <c r="BX3290" s="3">
        <v>5443723.0199999996</v>
      </c>
      <c r="BY3290" s="3" t="s">
        <v>103</v>
      </c>
      <c r="BZ3290" s="3"/>
      <c r="CA3290" s="3"/>
    </row>
    <row r="3291" spans="1:79" x14ac:dyDescent="0.35">
      <c r="A3291" s="3" t="s">
        <v>79</v>
      </c>
      <c r="B3291" s="3">
        <v>1207215</v>
      </c>
      <c r="C3291" s="4" t="s">
        <v>80</v>
      </c>
      <c r="D3291" s="4" t="s">
        <v>81</v>
      </c>
      <c r="E3291" s="4">
        <v>71821</v>
      </c>
      <c r="F3291" s="4"/>
      <c r="G3291" s="4"/>
      <c r="H3291" s="6"/>
      <c r="I3291" s="6"/>
      <c r="J3291" s="4"/>
      <c r="K3291" s="4" t="s">
        <v>92</v>
      </c>
      <c r="L3291" s="4"/>
      <c r="M3291" s="4"/>
      <c r="N3291" s="4"/>
      <c r="O3291" s="4">
        <v>1</v>
      </c>
      <c r="P3291" s="3"/>
      <c r="Q3291" s="4"/>
      <c r="R3291" s="4"/>
      <c r="S3291" s="4">
        <v>0.03</v>
      </c>
      <c r="T3291" s="4"/>
      <c r="U3291" s="4"/>
      <c r="V3291" s="4"/>
      <c r="W3291" s="4"/>
      <c r="X3291" s="4"/>
      <c r="Y3291" s="4"/>
      <c r="Z3291" s="4"/>
      <c r="AA3291" s="4"/>
      <c r="AB3291" s="4"/>
      <c r="AC3291" s="4"/>
      <c r="AD3291" s="4"/>
      <c r="AE3291" s="4" t="s">
        <v>84</v>
      </c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  <c r="AV3291" s="4"/>
      <c r="AW3291" s="4"/>
      <c r="AX3291" s="4"/>
      <c r="AY3291" s="4"/>
      <c r="AZ3291" s="4"/>
      <c r="BA3291" s="4"/>
      <c r="BB3291" s="4"/>
      <c r="BC3291" s="4"/>
      <c r="BD3291" s="4"/>
      <c r="BE3291" s="4"/>
      <c r="BF3291" s="4"/>
      <c r="BG3291" s="4"/>
      <c r="BH3291" s="4"/>
      <c r="BI3291" s="4"/>
      <c r="BJ3291" s="4"/>
      <c r="BK3291" s="4"/>
      <c r="BL3291" s="4"/>
      <c r="BM3291" s="4"/>
      <c r="BN3291" s="4"/>
      <c r="BO3291" s="3" t="s">
        <v>85</v>
      </c>
      <c r="BP3291" s="3"/>
      <c r="BQ3291" s="3" t="s">
        <v>1335</v>
      </c>
      <c r="BR3291" s="3">
        <v>571300</v>
      </c>
      <c r="BS3291" s="3">
        <v>5370050</v>
      </c>
      <c r="BT3291" s="3" t="s">
        <v>87</v>
      </c>
      <c r="BU3291" s="3">
        <v>147.85982100000001</v>
      </c>
      <c r="BV3291" s="3">
        <v>-41.816555000000001</v>
      </c>
      <c r="BW3291" s="3">
        <v>571412.79</v>
      </c>
      <c r="BX3291" s="3">
        <v>5370233.9000000004</v>
      </c>
      <c r="BY3291" s="3" t="s">
        <v>103</v>
      </c>
      <c r="BZ3291" s="3"/>
      <c r="CA3291" s="3"/>
    </row>
    <row r="3292" spans="1:79" x14ac:dyDescent="0.35">
      <c r="A3292" s="3" t="s">
        <v>79</v>
      </c>
      <c r="B3292" s="3">
        <v>1207233</v>
      </c>
      <c r="C3292" s="4" t="s">
        <v>80</v>
      </c>
      <c r="D3292" s="4" t="s">
        <v>81</v>
      </c>
      <c r="E3292" s="4">
        <v>99765</v>
      </c>
      <c r="F3292" s="4"/>
      <c r="G3292" s="4"/>
      <c r="H3292" s="6"/>
      <c r="I3292" s="6"/>
      <c r="J3292" s="4"/>
      <c r="K3292" s="4" t="s">
        <v>83</v>
      </c>
      <c r="L3292" s="4"/>
      <c r="M3292" s="4"/>
      <c r="N3292" s="4"/>
      <c r="O3292" s="4">
        <v>1</v>
      </c>
      <c r="P3292" s="3"/>
      <c r="Q3292" s="4"/>
      <c r="R3292" s="4"/>
      <c r="S3292" s="4">
        <v>0.02</v>
      </c>
      <c r="T3292" s="4"/>
      <c r="U3292" s="4"/>
      <c r="V3292" s="4"/>
      <c r="W3292" s="4"/>
      <c r="X3292" s="4"/>
      <c r="Y3292" s="4"/>
      <c r="Z3292" s="4"/>
      <c r="AA3292" s="4"/>
      <c r="AB3292" s="4"/>
      <c r="AC3292" s="4"/>
      <c r="AD3292" s="4"/>
      <c r="AE3292" s="4" t="s">
        <v>84</v>
      </c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>
        <v>2E-3</v>
      </c>
      <c r="AR3292" s="4"/>
      <c r="AS3292" s="4"/>
      <c r="AT3292" s="4"/>
      <c r="AU3292" s="4"/>
      <c r="AV3292" s="4"/>
      <c r="AW3292" s="4"/>
      <c r="AX3292" s="4"/>
      <c r="AY3292" s="4"/>
      <c r="AZ3292" s="4"/>
      <c r="BA3292" s="4"/>
      <c r="BB3292" s="4"/>
      <c r="BC3292" s="4"/>
      <c r="BD3292" s="4"/>
      <c r="BE3292" s="4"/>
      <c r="BF3292" s="4"/>
      <c r="BG3292" s="4"/>
      <c r="BH3292" s="4"/>
      <c r="BI3292" s="4"/>
      <c r="BJ3292" s="4"/>
      <c r="BK3292" s="4"/>
      <c r="BL3292" s="4"/>
      <c r="BM3292" s="4"/>
      <c r="BN3292" s="4"/>
      <c r="BO3292" s="3" t="s">
        <v>85</v>
      </c>
      <c r="BP3292" s="3"/>
      <c r="BQ3292" s="3" t="s">
        <v>1195</v>
      </c>
      <c r="BR3292" s="3">
        <v>360247</v>
      </c>
      <c r="BS3292" s="3">
        <v>5409129</v>
      </c>
      <c r="BT3292" s="3" t="s">
        <v>87</v>
      </c>
      <c r="BU3292" s="3">
        <v>145.32808199999999</v>
      </c>
      <c r="BV3292" s="3">
        <v>-41.455627</v>
      </c>
      <c r="BW3292" s="3">
        <v>360359.4</v>
      </c>
      <c r="BX3292" s="3">
        <v>5409313</v>
      </c>
      <c r="BY3292" s="3" t="s">
        <v>103</v>
      </c>
      <c r="BZ3292" s="3"/>
      <c r="CA3292" s="3"/>
    </row>
    <row r="3293" spans="1:79" x14ac:dyDescent="0.35">
      <c r="A3293" s="3" t="s">
        <v>79</v>
      </c>
      <c r="B3293" s="3">
        <v>1207237</v>
      </c>
      <c r="C3293" s="4" t="s">
        <v>80</v>
      </c>
      <c r="D3293" s="4" t="s">
        <v>81</v>
      </c>
      <c r="E3293" s="4">
        <v>77671</v>
      </c>
      <c r="F3293" s="4"/>
      <c r="G3293" s="4"/>
      <c r="H3293" s="6"/>
      <c r="I3293" s="6"/>
      <c r="J3293" s="4"/>
      <c r="K3293" s="4" t="s">
        <v>92</v>
      </c>
      <c r="L3293" s="4"/>
      <c r="M3293" s="4"/>
      <c r="N3293" s="4"/>
      <c r="O3293" s="4">
        <v>1</v>
      </c>
      <c r="P3293" s="3"/>
      <c r="Q3293" s="4"/>
      <c r="R3293" s="4"/>
      <c r="S3293" s="4">
        <v>0.03</v>
      </c>
      <c r="T3293" s="4"/>
      <c r="U3293" s="4"/>
      <c r="V3293" s="4"/>
      <c r="W3293" s="4"/>
      <c r="X3293" s="4"/>
      <c r="Y3293" s="4"/>
      <c r="Z3293" s="4"/>
      <c r="AA3293" s="4"/>
      <c r="AB3293" s="4"/>
      <c r="AC3293" s="4"/>
      <c r="AD3293" s="4"/>
      <c r="AE3293" s="4" t="s">
        <v>84</v>
      </c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  <c r="AV3293" s="4"/>
      <c r="AW3293" s="4"/>
      <c r="AX3293" s="4"/>
      <c r="AY3293" s="4"/>
      <c r="AZ3293" s="4"/>
      <c r="BA3293" s="4"/>
      <c r="BB3293" s="4"/>
      <c r="BC3293" s="4"/>
      <c r="BD3293" s="4"/>
      <c r="BE3293" s="4"/>
      <c r="BF3293" s="4"/>
      <c r="BG3293" s="4"/>
      <c r="BH3293" s="4"/>
      <c r="BI3293" s="4"/>
      <c r="BJ3293" s="4"/>
      <c r="BK3293" s="4"/>
      <c r="BL3293" s="4"/>
      <c r="BM3293" s="4"/>
      <c r="BN3293" s="4"/>
      <c r="BO3293" s="3" t="s">
        <v>85</v>
      </c>
      <c r="BP3293" s="3"/>
      <c r="BQ3293" s="3" t="s">
        <v>1032</v>
      </c>
      <c r="BR3293" s="3">
        <v>326882</v>
      </c>
      <c r="BS3293" s="3">
        <v>5469307</v>
      </c>
      <c r="BT3293" s="3" t="s">
        <v>87</v>
      </c>
      <c r="BU3293" s="3">
        <v>144.945832</v>
      </c>
      <c r="BV3293" s="3">
        <v>-40.907398999999998</v>
      </c>
      <c r="BW3293" s="3">
        <v>326994.39</v>
      </c>
      <c r="BX3293" s="3">
        <v>5469491.1200000001</v>
      </c>
      <c r="BY3293" s="3" t="s">
        <v>103</v>
      </c>
      <c r="BZ3293" s="3"/>
      <c r="CA3293" s="3"/>
    </row>
    <row r="3294" spans="1:79" x14ac:dyDescent="0.35">
      <c r="A3294" s="3" t="s">
        <v>79</v>
      </c>
      <c r="B3294" s="3">
        <v>1207250</v>
      </c>
      <c r="C3294" s="4" t="s">
        <v>80</v>
      </c>
      <c r="D3294" s="4" t="s">
        <v>81</v>
      </c>
      <c r="E3294" s="4">
        <v>99873</v>
      </c>
      <c r="F3294" s="4"/>
      <c r="G3294" s="4"/>
      <c r="H3294" s="6"/>
      <c r="I3294" s="6"/>
      <c r="J3294" s="4"/>
      <c r="K3294" s="4" t="s">
        <v>83</v>
      </c>
      <c r="L3294" s="4"/>
      <c r="M3294" s="4"/>
      <c r="N3294" s="4"/>
      <c r="O3294" s="4">
        <v>1</v>
      </c>
      <c r="P3294" s="3"/>
      <c r="Q3294" s="4"/>
      <c r="R3294" s="4"/>
      <c r="S3294" s="4">
        <v>4.0000000000000001E-3</v>
      </c>
      <c r="T3294" s="4"/>
      <c r="U3294" s="4"/>
      <c r="V3294" s="4"/>
      <c r="W3294" s="4"/>
      <c r="X3294" s="4"/>
      <c r="Y3294" s="4"/>
      <c r="Z3294" s="4"/>
      <c r="AA3294" s="4"/>
      <c r="AB3294" s="4"/>
      <c r="AC3294" s="4"/>
      <c r="AD3294" s="4"/>
      <c r="AE3294" s="4" t="s">
        <v>84</v>
      </c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>
        <v>2E-3</v>
      </c>
      <c r="AR3294" s="4"/>
      <c r="AS3294" s="4"/>
      <c r="AT3294" s="4"/>
      <c r="AU3294" s="4"/>
      <c r="AV3294" s="4"/>
      <c r="AW3294" s="4"/>
      <c r="AX3294" s="4"/>
      <c r="AY3294" s="4"/>
      <c r="AZ3294" s="4"/>
      <c r="BA3294" s="4"/>
      <c r="BB3294" s="4"/>
      <c r="BC3294" s="4"/>
      <c r="BD3294" s="4"/>
      <c r="BE3294" s="4"/>
      <c r="BF3294" s="4"/>
      <c r="BG3294" s="4"/>
      <c r="BH3294" s="4"/>
      <c r="BI3294" s="4"/>
      <c r="BJ3294" s="4"/>
      <c r="BK3294" s="4"/>
      <c r="BL3294" s="4"/>
      <c r="BM3294" s="4"/>
      <c r="BN3294" s="4"/>
      <c r="BO3294" s="3" t="s">
        <v>85</v>
      </c>
      <c r="BP3294" s="3"/>
      <c r="BQ3294" s="3" t="s">
        <v>850</v>
      </c>
      <c r="BR3294" s="3">
        <v>358219</v>
      </c>
      <c r="BS3294" s="3">
        <v>5410539</v>
      </c>
      <c r="BT3294" s="3" t="s">
        <v>87</v>
      </c>
      <c r="BU3294" s="3">
        <v>145.30414200000001</v>
      </c>
      <c r="BV3294" s="3">
        <v>-41.442576000000003</v>
      </c>
      <c r="BW3294" s="3">
        <v>358331.4</v>
      </c>
      <c r="BX3294" s="3">
        <v>5410723</v>
      </c>
      <c r="BY3294" s="3" t="s">
        <v>103</v>
      </c>
      <c r="BZ3294" s="3"/>
      <c r="CA3294" s="3"/>
    </row>
    <row r="3295" spans="1:79" x14ac:dyDescent="0.35">
      <c r="A3295" s="3" t="s">
        <v>79</v>
      </c>
      <c r="B3295" s="3">
        <v>1207253</v>
      </c>
      <c r="C3295" s="4" t="s">
        <v>80</v>
      </c>
      <c r="D3295" s="4" t="s">
        <v>81</v>
      </c>
      <c r="E3295" s="4">
        <v>77606</v>
      </c>
      <c r="F3295" s="4"/>
      <c r="G3295" s="4"/>
      <c r="H3295" s="6"/>
      <c r="I3295" s="6"/>
      <c r="J3295" s="4"/>
      <c r="K3295" s="4" t="s">
        <v>92</v>
      </c>
      <c r="L3295" s="4"/>
      <c r="M3295" s="4"/>
      <c r="N3295" s="4"/>
      <c r="O3295" s="4">
        <v>1</v>
      </c>
      <c r="P3295" s="3"/>
      <c r="Q3295" s="4"/>
      <c r="R3295" s="4"/>
      <c r="S3295" s="4">
        <v>0.04</v>
      </c>
      <c r="T3295" s="4"/>
      <c r="U3295" s="4"/>
      <c r="V3295" s="4"/>
      <c r="W3295" s="4"/>
      <c r="X3295" s="4"/>
      <c r="Y3295" s="4"/>
      <c r="Z3295" s="4"/>
      <c r="AA3295" s="4"/>
      <c r="AB3295" s="4"/>
      <c r="AC3295" s="4"/>
      <c r="AD3295" s="4"/>
      <c r="AE3295" s="4" t="s">
        <v>84</v>
      </c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  <c r="AV3295" s="4"/>
      <c r="AW3295" s="4"/>
      <c r="AX3295" s="4"/>
      <c r="AY3295" s="4"/>
      <c r="AZ3295" s="4"/>
      <c r="BA3295" s="4"/>
      <c r="BB3295" s="4"/>
      <c r="BC3295" s="4"/>
      <c r="BD3295" s="4"/>
      <c r="BE3295" s="4"/>
      <c r="BF3295" s="4"/>
      <c r="BG3295" s="4"/>
      <c r="BH3295" s="4"/>
      <c r="BI3295" s="4"/>
      <c r="BJ3295" s="4"/>
      <c r="BK3295" s="4"/>
      <c r="BL3295" s="4"/>
      <c r="BM3295" s="4"/>
      <c r="BN3295" s="4"/>
      <c r="BO3295" s="3" t="s">
        <v>85</v>
      </c>
      <c r="BP3295" s="3"/>
      <c r="BQ3295" s="3" t="s">
        <v>662</v>
      </c>
      <c r="BR3295" s="3">
        <v>340392</v>
      </c>
      <c r="BS3295" s="3">
        <v>5424676</v>
      </c>
      <c r="BT3295" s="3" t="s">
        <v>87</v>
      </c>
      <c r="BU3295" s="3">
        <v>145.09456800000001</v>
      </c>
      <c r="BV3295" s="3">
        <v>-41.311962999999999</v>
      </c>
      <c r="BW3295" s="3">
        <v>340504.38</v>
      </c>
      <c r="BX3295" s="3">
        <v>5424860.04</v>
      </c>
      <c r="BY3295" s="3" t="s">
        <v>103</v>
      </c>
      <c r="BZ3295" s="3"/>
      <c r="CA3295" s="3"/>
    </row>
    <row r="3296" spans="1:79" x14ac:dyDescent="0.35">
      <c r="A3296" s="3" t="s">
        <v>79</v>
      </c>
      <c r="B3296" s="3">
        <v>1207254</v>
      </c>
      <c r="C3296" s="4" t="s">
        <v>80</v>
      </c>
      <c r="D3296" s="4" t="s">
        <v>81</v>
      </c>
      <c r="E3296" s="4">
        <v>77806</v>
      </c>
      <c r="F3296" s="4"/>
      <c r="G3296" s="4"/>
      <c r="H3296" s="6"/>
      <c r="I3296" s="6"/>
      <c r="J3296" s="4"/>
      <c r="K3296" s="4" t="s">
        <v>92</v>
      </c>
      <c r="L3296" s="4"/>
      <c r="M3296" s="4"/>
      <c r="N3296" s="4"/>
      <c r="O3296" s="4">
        <v>1</v>
      </c>
      <c r="P3296" s="3"/>
      <c r="Q3296" s="4"/>
      <c r="R3296" s="4"/>
      <c r="S3296" s="4">
        <v>14.29</v>
      </c>
      <c r="T3296" s="4"/>
      <c r="U3296" s="4"/>
      <c r="V3296" s="4"/>
      <c r="W3296" s="4"/>
      <c r="X3296" s="4"/>
      <c r="Y3296" s="4"/>
      <c r="Z3296" s="4"/>
      <c r="AA3296" s="4"/>
      <c r="AB3296" s="4"/>
      <c r="AC3296" s="4"/>
      <c r="AD3296" s="4"/>
      <c r="AE3296" s="4" t="s">
        <v>84</v>
      </c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  <c r="AV3296" s="4"/>
      <c r="AW3296" s="4"/>
      <c r="AX3296" s="4"/>
      <c r="AY3296" s="4"/>
      <c r="AZ3296" s="4"/>
      <c r="BA3296" s="4"/>
      <c r="BB3296" s="4"/>
      <c r="BC3296" s="4"/>
      <c r="BD3296" s="4"/>
      <c r="BE3296" s="4"/>
      <c r="BF3296" s="4"/>
      <c r="BG3296" s="4"/>
      <c r="BH3296" s="4"/>
      <c r="BI3296" s="4"/>
      <c r="BJ3296" s="4"/>
      <c r="BK3296" s="4"/>
      <c r="BL3296" s="4"/>
      <c r="BM3296" s="4"/>
      <c r="BN3296" s="4"/>
      <c r="BO3296" s="3" t="s">
        <v>85</v>
      </c>
      <c r="BP3296" s="3"/>
      <c r="BQ3296" s="3" t="s">
        <v>668</v>
      </c>
      <c r="BR3296" s="3">
        <v>330668</v>
      </c>
      <c r="BS3296" s="3">
        <v>5446335</v>
      </c>
      <c r="BT3296" s="3" t="s">
        <v>87</v>
      </c>
      <c r="BU3296" s="3">
        <v>144.98446200000001</v>
      </c>
      <c r="BV3296" s="3">
        <v>-41.115000000000002</v>
      </c>
      <c r="BW3296" s="3">
        <v>330780.38</v>
      </c>
      <c r="BX3296" s="3">
        <v>5446519.0800000001</v>
      </c>
      <c r="BY3296" s="3" t="s">
        <v>103</v>
      </c>
      <c r="BZ3296" s="3"/>
      <c r="CA3296" s="3"/>
    </row>
    <row r="3297" spans="1:79" x14ac:dyDescent="0.35">
      <c r="A3297" s="3" t="s">
        <v>79</v>
      </c>
      <c r="B3297" s="3">
        <v>1207255</v>
      </c>
      <c r="C3297" s="4" t="s">
        <v>80</v>
      </c>
      <c r="D3297" s="4" t="s">
        <v>81</v>
      </c>
      <c r="E3297" s="4">
        <v>71891</v>
      </c>
      <c r="F3297" s="4"/>
      <c r="G3297" s="4"/>
      <c r="H3297" s="6"/>
      <c r="I3297" s="6"/>
      <c r="J3297" s="4"/>
      <c r="K3297" s="4" t="s">
        <v>92</v>
      </c>
      <c r="L3297" s="4"/>
      <c r="M3297" s="4"/>
      <c r="N3297" s="4"/>
      <c r="O3297" s="4">
        <v>1</v>
      </c>
      <c r="P3297" s="3"/>
      <c r="Q3297" s="4"/>
      <c r="R3297" s="4"/>
      <c r="S3297" s="4">
        <v>0.05</v>
      </c>
      <c r="T3297" s="4"/>
      <c r="U3297" s="4"/>
      <c r="V3297" s="4"/>
      <c r="W3297" s="4"/>
      <c r="X3297" s="4"/>
      <c r="Y3297" s="4"/>
      <c r="Z3297" s="4"/>
      <c r="AA3297" s="4"/>
      <c r="AB3297" s="4"/>
      <c r="AC3297" s="4"/>
      <c r="AD3297" s="4"/>
      <c r="AE3297" s="4" t="s">
        <v>84</v>
      </c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  <c r="AV3297" s="4"/>
      <c r="AW3297" s="4"/>
      <c r="AX3297" s="4"/>
      <c r="AY3297" s="4"/>
      <c r="AZ3297" s="4"/>
      <c r="BA3297" s="4"/>
      <c r="BB3297" s="4"/>
      <c r="BC3297" s="4"/>
      <c r="BD3297" s="4"/>
      <c r="BE3297" s="4"/>
      <c r="BF3297" s="4"/>
      <c r="BG3297" s="4"/>
      <c r="BH3297" s="4"/>
      <c r="BI3297" s="4"/>
      <c r="BJ3297" s="4"/>
      <c r="BK3297" s="4"/>
      <c r="BL3297" s="4"/>
      <c r="BM3297" s="4"/>
      <c r="BN3297" s="4"/>
      <c r="BO3297" s="3" t="s">
        <v>85</v>
      </c>
      <c r="BP3297" s="3"/>
      <c r="BQ3297" s="3" t="s">
        <v>228</v>
      </c>
      <c r="BR3297" s="3">
        <v>492828</v>
      </c>
      <c r="BS3297" s="3">
        <v>5456727</v>
      </c>
      <c r="BT3297" s="3" t="s">
        <v>87</v>
      </c>
      <c r="BU3297" s="3">
        <v>146.91601199999999</v>
      </c>
      <c r="BV3297" s="3">
        <v>-41.038992</v>
      </c>
      <c r="BW3297" s="3">
        <v>492940.64</v>
      </c>
      <c r="BX3297" s="3">
        <v>5456911.04</v>
      </c>
      <c r="BY3297" s="3" t="s">
        <v>103</v>
      </c>
      <c r="BZ3297" s="3"/>
      <c r="CA3297" s="3"/>
    </row>
    <row r="3298" spans="1:79" x14ac:dyDescent="0.35">
      <c r="A3298" s="3" t="s">
        <v>79</v>
      </c>
      <c r="B3298" s="3">
        <v>1207256</v>
      </c>
      <c r="C3298" s="4" t="s">
        <v>80</v>
      </c>
      <c r="D3298" s="4" t="s">
        <v>81</v>
      </c>
      <c r="E3298" s="4">
        <v>77596</v>
      </c>
      <c r="F3298" s="4"/>
      <c r="G3298" s="4"/>
      <c r="H3298" s="6"/>
      <c r="I3298" s="6"/>
      <c r="J3298" s="4"/>
      <c r="K3298" s="4" t="s">
        <v>92</v>
      </c>
      <c r="L3298" s="4"/>
      <c r="M3298" s="4"/>
      <c r="N3298" s="4"/>
      <c r="O3298" s="4">
        <v>1</v>
      </c>
      <c r="P3298" s="3"/>
      <c r="Q3298" s="4"/>
      <c r="R3298" s="4"/>
      <c r="S3298" s="4">
        <v>0.15</v>
      </c>
      <c r="T3298" s="4"/>
      <c r="U3298" s="4"/>
      <c r="V3298" s="4"/>
      <c r="W3298" s="4"/>
      <c r="X3298" s="4"/>
      <c r="Y3298" s="4"/>
      <c r="Z3298" s="4"/>
      <c r="AA3298" s="4"/>
      <c r="AB3298" s="4"/>
      <c r="AC3298" s="4"/>
      <c r="AD3298" s="4"/>
      <c r="AE3298" s="4" t="s">
        <v>84</v>
      </c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  <c r="AV3298" s="4"/>
      <c r="AW3298" s="4"/>
      <c r="AX3298" s="4"/>
      <c r="AY3298" s="4"/>
      <c r="AZ3298" s="4"/>
      <c r="BA3298" s="4"/>
      <c r="BB3298" s="4"/>
      <c r="BC3298" s="4"/>
      <c r="BD3298" s="4"/>
      <c r="BE3298" s="4"/>
      <c r="BF3298" s="4"/>
      <c r="BG3298" s="4"/>
      <c r="BH3298" s="4"/>
      <c r="BI3298" s="4"/>
      <c r="BJ3298" s="4"/>
      <c r="BK3298" s="4"/>
      <c r="BL3298" s="4"/>
      <c r="BM3298" s="4"/>
      <c r="BN3298" s="4"/>
      <c r="BO3298" s="3" t="s">
        <v>85</v>
      </c>
      <c r="BP3298" s="3"/>
      <c r="BQ3298" s="3" t="s">
        <v>659</v>
      </c>
      <c r="BR3298" s="3">
        <v>334530</v>
      </c>
      <c r="BS3298" s="3">
        <v>5441950</v>
      </c>
      <c r="BT3298" s="3" t="s">
        <v>87</v>
      </c>
      <c r="BU3298" s="3">
        <v>145.02925400000001</v>
      </c>
      <c r="BV3298" s="3">
        <v>-41.155271999999997</v>
      </c>
      <c r="BW3298" s="3">
        <v>334642.38</v>
      </c>
      <c r="BX3298" s="3">
        <v>5442134.0700000003</v>
      </c>
      <c r="BY3298" s="3" t="s">
        <v>103</v>
      </c>
      <c r="BZ3298" s="3"/>
      <c r="CA3298" s="3"/>
    </row>
    <row r="3299" spans="1:79" x14ac:dyDescent="0.35">
      <c r="A3299" s="3" t="s">
        <v>79</v>
      </c>
      <c r="B3299" s="3">
        <v>1207275</v>
      </c>
      <c r="C3299" s="4" t="s">
        <v>80</v>
      </c>
      <c r="D3299" s="4" t="s">
        <v>81</v>
      </c>
      <c r="E3299" s="4">
        <v>99862</v>
      </c>
      <c r="F3299" s="4"/>
      <c r="G3299" s="4"/>
      <c r="H3299" s="6"/>
      <c r="I3299" s="6"/>
      <c r="J3299" s="4"/>
      <c r="K3299" s="4" t="s">
        <v>83</v>
      </c>
      <c r="L3299" s="4"/>
      <c r="M3299" s="4"/>
      <c r="N3299" s="4"/>
      <c r="O3299" s="4">
        <v>1</v>
      </c>
      <c r="P3299" s="3"/>
      <c r="Q3299" s="4"/>
      <c r="R3299" s="4"/>
      <c r="S3299" s="4">
        <v>6.0000000000000001E-3</v>
      </c>
      <c r="T3299" s="4"/>
      <c r="U3299" s="4"/>
      <c r="V3299" s="4"/>
      <c r="W3299" s="4"/>
      <c r="X3299" s="4"/>
      <c r="Y3299" s="4"/>
      <c r="Z3299" s="4"/>
      <c r="AA3299" s="4"/>
      <c r="AB3299" s="4"/>
      <c r="AC3299" s="4"/>
      <c r="AD3299" s="4"/>
      <c r="AE3299" s="4" t="s">
        <v>84</v>
      </c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>
        <v>2E-3</v>
      </c>
      <c r="AR3299" s="4"/>
      <c r="AS3299" s="4"/>
      <c r="AT3299" s="4"/>
      <c r="AU3299" s="4"/>
      <c r="AV3299" s="4"/>
      <c r="AW3299" s="4"/>
      <c r="AX3299" s="4"/>
      <c r="AY3299" s="4"/>
      <c r="AZ3299" s="4"/>
      <c r="BA3299" s="4"/>
      <c r="BB3299" s="4"/>
      <c r="BC3299" s="4"/>
      <c r="BD3299" s="4"/>
      <c r="BE3299" s="4"/>
      <c r="BF3299" s="4"/>
      <c r="BG3299" s="4"/>
      <c r="BH3299" s="4"/>
      <c r="BI3299" s="4"/>
      <c r="BJ3299" s="4"/>
      <c r="BK3299" s="4"/>
      <c r="BL3299" s="4"/>
      <c r="BM3299" s="4"/>
      <c r="BN3299" s="4"/>
      <c r="BO3299" s="3" t="s">
        <v>85</v>
      </c>
      <c r="BP3299" s="3"/>
      <c r="BQ3299" s="3" t="s">
        <v>469</v>
      </c>
      <c r="BR3299" s="3">
        <v>359314</v>
      </c>
      <c r="BS3299" s="3">
        <v>5411069</v>
      </c>
      <c r="BT3299" s="3" t="s">
        <v>87</v>
      </c>
      <c r="BU3299" s="3">
        <v>145.31736699999999</v>
      </c>
      <c r="BV3299" s="3">
        <v>-41.437997000000003</v>
      </c>
      <c r="BW3299" s="3">
        <v>359426.4</v>
      </c>
      <c r="BX3299" s="3">
        <v>5411253</v>
      </c>
      <c r="BY3299" s="3" t="s">
        <v>103</v>
      </c>
      <c r="BZ3299" s="3"/>
      <c r="CA3299" s="3"/>
    </row>
    <row r="3300" spans="1:79" x14ac:dyDescent="0.35">
      <c r="A3300" s="3" t="s">
        <v>79</v>
      </c>
      <c r="B3300" s="3">
        <v>1207281</v>
      </c>
      <c r="C3300" s="4" t="s">
        <v>80</v>
      </c>
      <c r="D3300" s="4" t="s">
        <v>81</v>
      </c>
      <c r="E3300" s="4">
        <v>57303</v>
      </c>
      <c r="F3300" s="4"/>
      <c r="G3300" s="4"/>
      <c r="H3300" s="6"/>
      <c r="I3300" s="6"/>
      <c r="J3300" s="4"/>
      <c r="K3300" s="4" t="s">
        <v>83</v>
      </c>
      <c r="L3300" s="4"/>
      <c r="M3300" s="4"/>
      <c r="N3300" s="4"/>
      <c r="O3300" s="4">
        <v>1</v>
      </c>
      <c r="P3300" s="3"/>
      <c r="Q3300" s="4"/>
      <c r="R3300" s="4"/>
      <c r="S3300" s="4">
        <v>0</v>
      </c>
      <c r="T3300" s="4"/>
      <c r="U3300" s="4"/>
      <c r="V3300" s="4"/>
      <c r="W3300" s="4"/>
      <c r="X3300" s="4"/>
      <c r="Y3300" s="4"/>
      <c r="Z3300" s="4"/>
      <c r="AA3300" s="4"/>
      <c r="AB3300" s="4"/>
      <c r="AC3300" s="4"/>
      <c r="AD3300" s="4"/>
      <c r="AE3300" s="4" t="s">
        <v>84</v>
      </c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>
        <v>0.01</v>
      </c>
      <c r="AR3300" s="4"/>
      <c r="AS3300" s="4"/>
      <c r="AT3300" s="4"/>
      <c r="AU3300" s="4"/>
      <c r="AV3300" s="4"/>
      <c r="AW3300" s="4"/>
      <c r="AX3300" s="4"/>
      <c r="AY3300" s="4"/>
      <c r="AZ3300" s="4"/>
      <c r="BA3300" s="4"/>
      <c r="BB3300" s="4"/>
      <c r="BC3300" s="4"/>
      <c r="BD3300" s="4"/>
      <c r="BE3300" s="4"/>
      <c r="BF3300" s="4"/>
      <c r="BG3300" s="4"/>
      <c r="BH3300" s="4"/>
      <c r="BI3300" s="4"/>
      <c r="BJ3300" s="4"/>
      <c r="BK3300" s="4"/>
      <c r="BL3300" s="4"/>
      <c r="BM3300" s="4"/>
      <c r="BN3300" s="4"/>
      <c r="BO3300" s="3" t="s">
        <v>85</v>
      </c>
      <c r="BP3300" s="3"/>
      <c r="BQ3300" s="3" t="s">
        <v>91</v>
      </c>
      <c r="BR3300" s="3">
        <v>560918</v>
      </c>
      <c r="BS3300" s="3">
        <v>5418278</v>
      </c>
      <c r="BT3300" s="3" t="s">
        <v>87</v>
      </c>
      <c r="BU3300" s="3">
        <v>147.729919</v>
      </c>
      <c r="BV3300" s="3">
        <v>-41.383052999999997</v>
      </c>
      <c r="BW3300" s="3">
        <v>561030.75</v>
      </c>
      <c r="BX3300" s="3">
        <v>5418461.9800000004</v>
      </c>
      <c r="BY3300" s="3" t="s">
        <v>88</v>
      </c>
      <c r="BZ3300" s="3"/>
      <c r="CA3300" s="3"/>
    </row>
    <row r="3301" spans="1:79" x14ac:dyDescent="0.35">
      <c r="A3301" s="3" t="s">
        <v>79</v>
      </c>
      <c r="B3301" s="3">
        <v>1207319</v>
      </c>
      <c r="C3301" s="4" t="s">
        <v>80</v>
      </c>
      <c r="D3301" s="4" t="s">
        <v>81</v>
      </c>
      <c r="E3301" s="4">
        <v>71917</v>
      </c>
      <c r="F3301" s="4"/>
      <c r="G3301" s="4"/>
      <c r="H3301" s="6"/>
      <c r="I3301" s="6"/>
      <c r="J3301" s="4"/>
      <c r="K3301" s="4" t="s">
        <v>92</v>
      </c>
      <c r="L3301" s="4"/>
      <c r="M3301" s="4"/>
      <c r="N3301" s="4"/>
      <c r="O3301" s="4">
        <v>1</v>
      </c>
      <c r="P3301" s="3"/>
      <c r="Q3301" s="4"/>
      <c r="R3301" s="4"/>
      <c r="S3301" s="4">
        <v>0.04</v>
      </c>
      <c r="T3301" s="4"/>
      <c r="U3301" s="4"/>
      <c r="V3301" s="4"/>
      <c r="W3301" s="4"/>
      <c r="X3301" s="4"/>
      <c r="Y3301" s="4"/>
      <c r="Z3301" s="4"/>
      <c r="AA3301" s="4"/>
      <c r="AB3301" s="4"/>
      <c r="AC3301" s="4"/>
      <c r="AD3301" s="4"/>
      <c r="AE3301" s="4" t="s">
        <v>84</v>
      </c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  <c r="AV3301" s="4"/>
      <c r="AW3301" s="4"/>
      <c r="AX3301" s="4"/>
      <c r="AY3301" s="4"/>
      <c r="AZ3301" s="4"/>
      <c r="BA3301" s="4"/>
      <c r="BB3301" s="4"/>
      <c r="BC3301" s="4"/>
      <c r="BD3301" s="4"/>
      <c r="BE3301" s="4"/>
      <c r="BF3301" s="4"/>
      <c r="BG3301" s="4"/>
      <c r="BH3301" s="4"/>
      <c r="BI3301" s="4"/>
      <c r="BJ3301" s="4"/>
      <c r="BK3301" s="4"/>
      <c r="BL3301" s="4"/>
      <c r="BM3301" s="4"/>
      <c r="BN3301" s="4"/>
      <c r="BO3301" s="3" t="s">
        <v>85</v>
      </c>
      <c r="BP3301" s="3"/>
      <c r="BQ3301" s="3" t="s">
        <v>1673</v>
      </c>
      <c r="BR3301" s="3">
        <v>530433</v>
      </c>
      <c r="BS3301" s="3">
        <v>5455240</v>
      </c>
      <c r="BT3301" s="3" t="s">
        <v>87</v>
      </c>
      <c r="BU3301" s="3">
        <v>147.363485</v>
      </c>
      <c r="BV3301" s="3">
        <v>-41.051845</v>
      </c>
      <c r="BW3301" s="3">
        <v>530545.69999999995</v>
      </c>
      <c r="BX3301" s="3">
        <v>5455424.04</v>
      </c>
      <c r="BY3301" s="3" t="s">
        <v>103</v>
      </c>
      <c r="BZ3301" s="3"/>
      <c r="CA3301" s="3"/>
    </row>
    <row r="3302" spans="1:79" x14ac:dyDescent="0.35">
      <c r="A3302" s="3" t="s">
        <v>79</v>
      </c>
      <c r="B3302" s="3">
        <v>1207320</v>
      </c>
      <c r="C3302" s="4" t="s">
        <v>80</v>
      </c>
      <c r="D3302" s="4" t="s">
        <v>81</v>
      </c>
      <c r="E3302" s="4">
        <v>71938</v>
      </c>
      <c r="F3302" s="4"/>
      <c r="G3302" s="4"/>
      <c r="H3302" s="6"/>
      <c r="I3302" s="6"/>
      <c r="J3302" s="4"/>
      <c r="K3302" s="4" t="s">
        <v>92</v>
      </c>
      <c r="L3302" s="4"/>
      <c r="M3302" s="4"/>
      <c r="N3302" s="4"/>
      <c r="O3302" s="4">
        <v>1</v>
      </c>
      <c r="P3302" s="3"/>
      <c r="Q3302" s="4"/>
      <c r="R3302" s="4"/>
      <c r="S3302" s="4">
        <v>0.15</v>
      </c>
      <c r="T3302" s="4"/>
      <c r="U3302" s="4"/>
      <c r="V3302" s="4"/>
      <c r="W3302" s="4"/>
      <c r="X3302" s="4"/>
      <c r="Y3302" s="4"/>
      <c r="Z3302" s="4"/>
      <c r="AA3302" s="4"/>
      <c r="AB3302" s="4"/>
      <c r="AC3302" s="4"/>
      <c r="AD3302" s="4"/>
      <c r="AE3302" s="4" t="s">
        <v>84</v>
      </c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  <c r="AY3302" s="4"/>
      <c r="AZ3302" s="4"/>
      <c r="BA3302" s="4"/>
      <c r="BB3302" s="4"/>
      <c r="BC3302" s="4"/>
      <c r="BD3302" s="4"/>
      <c r="BE3302" s="4"/>
      <c r="BF3302" s="4"/>
      <c r="BG3302" s="4"/>
      <c r="BH3302" s="4"/>
      <c r="BI3302" s="4"/>
      <c r="BJ3302" s="4"/>
      <c r="BK3302" s="4"/>
      <c r="BL3302" s="4"/>
      <c r="BM3302" s="4"/>
      <c r="BN3302" s="4"/>
      <c r="BO3302" s="3" t="s">
        <v>85</v>
      </c>
      <c r="BP3302" s="3"/>
      <c r="BQ3302" s="3" t="s">
        <v>2722</v>
      </c>
      <c r="BR3302" s="3">
        <v>532100</v>
      </c>
      <c r="BS3302" s="3">
        <v>5429850</v>
      </c>
      <c r="BT3302" s="3" t="s">
        <v>87</v>
      </c>
      <c r="BU3302" s="3">
        <v>147.38465600000001</v>
      </c>
      <c r="BV3302" s="3">
        <v>-41.280487999999998</v>
      </c>
      <c r="BW3302" s="3">
        <v>532212.69999999995</v>
      </c>
      <c r="BX3302" s="3">
        <v>5430034</v>
      </c>
      <c r="BY3302" s="3" t="s">
        <v>103</v>
      </c>
      <c r="BZ3302" s="3"/>
      <c r="CA3302" s="3"/>
    </row>
    <row r="3303" spans="1:79" x14ac:dyDescent="0.35">
      <c r="A3303" s="3" t="s">
        <v>79</v>
      </c>
      <c r="B3303" s="3">
        <v>1207321</v>
      </c>
      <c r="C3303" s="4" t="s">
        <v>80</v>
      </c>
      <c r="D3303" s="4" t="s">
        <v>81</v>
      </c>
      <c r="E3303" s="4">
        <v>71939</v>
      </c>
      <c r="F3303" s="4"/>
      <c r="G3303" s="4"/>
      <c r="H3303" s="6"/>
      <c r="I3303" s="6"/>
      <c r="J3303" s="4"/>
      <c r="K3303" s="4" t="s">
        <v>92</v>
      </c>
      <c r="L3303" s="4"/>
      <c r="M3303" s="4"/>
      <c r="N3303" s="4"/>
      <c r="O3303" s="4">
        <v>1</v>
      </c>
      <c r="P3303" s="3"/>
      <c r="Q3303" s="4"/>
      <c r="R3303" s="4"/>
      <c r="S3303" s="4">
        <v>0.03</v>
      </c>
      <c r="T3303" s="4"/>
      <c r="U3303" s="4"/>
      <c r="V3303" s="4"/>
      <c r="W3303" s="4"/>
      <c r="X3303" s="4"/>
      <c r="Y3303" s="4"/>
      <c r="Z3303" s="4"/>
      <c r="AA3303" s="4"/>
      <c r="AB3303" s="4"/>
      <c r="AC3303" s="4"/>
      <c r="AD3303" s="4"/>
      <c r="AE3303" s="4" t="s">
        <v>84</v>
      </c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  <c r="AY3303" s="4"/>
      <c r="AZ3303" s="4"/>
      <c r="BA3303" s="4"/>
      <c r="BB3303" s="4"/>
      <c r="BC3303" s="4"/>
      <c r="BD3303" s="4"/>
      <c r="BE3303" s="4"/>
      <c r="BF3303" s="4"/>
      <c r="BG3303" s="4"/>
      <c r="BH3303" s="4"/>
      <c r="BI3303" s="4"/>
      <c r="BJ3303" s="4"/>
      <c r="BK3303" s="4"/>
      <c r="BL3303" s="4"/>
      <c r="BM3303" s="4"/>
      <c r="BN3303" s="4"/>
      <c r="BO3303" s="3" t="s">
        <v>85</v>
      </c>
      <c r="BP3303" s="3"/>
      <c r="BQ3303" s="3" t="s">
        <v>1676</v>
      </c>
      <c r="BR3303" s="3">
        <v>531480</v>
      </c>
      <c r="BS3303" s="3">
        <v>5426550</v>
      </c>
      <c r="BT3303" s="3" t="s">
        <v>87</v>
      </c>
      <c r="BU3303" s="3">
        <v>147.37742399999999</v>
      </c>
      <c r="BV3303" s="3">
        <v>-41.310237999999998</v>
      </c>
      <c r="BW3303" s="3">
        <v>531592.69999999995</v>
      </c>
      <c r="BX3303" s="3">
        <v>5426733.9900000002</v>
      </c>
      <c r="BY3303" s="3" t="s">
        <v>103</v>
      </c>
      <c r="BZ3303" s="3"/>
      <c r="CA3303" s="3"/>
    </row>
    <row r="3304" spans="1:79" x14ac:dyDescent="0.35">
      <c r="A3304" s="3" t="s">
        <v>79</v>
      </c>
      <c r="B3304" s="3">
        <v>1207322</v>
      </c>
      <c r="C3304" s="4" t="s">
        <v>80</v>
      </c>
      <c r="D3304" s="4" t="s">
        <v>81</v>
      </c>
      <c r="E3304" s="4">
        <v>77590</v>
      </c>
      <c r="F3304" s="4"/>
      <c r="G3304" s="4"/>
      <c r="H3304" s="6"/>
      <c r="I3304" s="6"/>
      <c r="J3304" s="4"/>
      <c r="K3304" s="4" t="s">
        <v>92</v>
      </c>
      <c r="L3304" s="4"/>
      <c r="M3304" s="4"/>
      <c r="N3304" s="4"/>
      <c r="O3304" s="4">
        <v>1</v>
      </c>
      <c r="P3304" s="3"/>
      <c r="Q3304" s="4"/>
      <c r="R3304" s="4"/>
      <c r="S3304" s="4">
        <v>0.04</v>
      </c>
      <c r="T3304" s="4"/>
      <c r="U3304" s="4"/>
      <c r="V3304" s="4"/>
      <c r="W3304" s="4"/>
      <c r="X3304" s="4"/>
      <c r="Y3304" s="4"/>
      <c r="Z3304" s="4"/>
      <c r="AA3304" s="4"/>
      <c r="AB3304" s="4"/>
      <c r="AC3304" s="4"/>
      <c r="AD3304" s="4"/>
      <c r="AE3304" s="4" t="s">
        <v>84</v>
      </c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  <c r="AV3304" s="4"/>
      <c r="AW3304" s="4"/>
      <c r="AX3304" s="4"/>
      <c r="AY3304" s="4"/>
      <c r="AZ3304" s="4"/>
      <c r="BA3304" s="4"/>
      <c r="BB3304" s="4"/>
      <c r="BC3304" s="4"/>
      <c r="BD3304" s="4"/>
      <c r="BE3304" s="4"/>
      <c r="BF3304" s="4"/>
      <c r="BG3304" s="4"/>
      <c r="BH3304" s="4"/>
      <c r="BI3304" s="4"/>
      <c r="BJ3304" s="4"/>
      <c r="BK3304" s="4"/>
      <c r="BL3304" s="4"/>
      <c r="BM3304" s="4"/>
      <c r="BN3304" s="4"/>
      <c r="BO3304" s="3" t="s">
        <v>85</v>
      </c>
      <c r="BP3304" s="3"/>
      <c r="BQ3304" s="3" t="s">
        <v>1353</v>
      </c>
      <c r="BR3304" s="3">
        <v>341639</v>
      </c>
      <c r="BS3304" s="3">
        <v>5451047</v>
      </c>
      <c r="BT3304" s="3" t="s">
        <v>87</v>
      </c>
      <c r="BU3304" s="3">
        <v>145.11627899999999</v>
      </c>
      <c r="BV3304" s="3">
        <v>-41.074789000000003</v>
      </c>
      <c r="BW3304" s="3">
        <v>341751.4</v>
      </c>
      <c r="BX3304" s="3">
        <v>5451231.0800000001</v>
      </c>
      <c r="BY3304" s="3" t="s">
        <v>103</v>
      </c>
      <c r="BZ3304" s="3"/>
      <c r="CA3304" s="3"/>
    </row>
    <row r="3305" spans="1:79" x14ac:dyDescent="0.35">
      <c r="A3305" s="3" t="s">
        <v>79</v>
      </c>
      <c r="B3305" s="3">
        <v>1207323</v>
      </c>
      <c r="C3305" s="4" t="s">
        <v>80</v>
      </c>
      <c r="D3305" s="4" t="s">
        <v>81</v>
      </c>
      <c r="E3305" s="4">
        <v>77600</v>
      </c>
      <c r="F3305" s="4"/>
      <c r="G3305" s="4"/>
      <c r="H3305" s="6"/>
      <c r="I3305" s="6"/>
      <c r="J3305" s="4"/>
      <c r="K3305" s="4" t="s">
        <v>92</v>
      </c>
      <c r="L3305" s="4"/>
      <c r="M3305" s="4"/>
      <c r="N3305" s="4"/>
      <c r="O3305" s="4">
        <v>1</v>
      </c>
      <c r="P3305" s="3"/>
      <c r="Q3305" s="4"/>
      <c r="R3305" s="4"/>
      <c r="S3305" s="4">
        <v>0.03</v>
      </c>
      <c r="T3305" s="4"/>
      <c r="U3305" s="4"/>
      <c r="V3305" s="4"/>
      <c r="W3305" s="4"/>
      <c r="X3305" s="4"/>
      <c r="Y3305" s="4"/>
      <c r="Z3305" s="4"/>
      <c r="AA3305" s="4"/>
      <c r="AB3305" s="4"/>
      <c r="AC3305" s="4"/>
      <c r="AD3305" s="4"/>
      <c r="AE3305" s="4" t="s">
        <v>84</v>
      </c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  <c r="AY3305" s="4"/>
      <c r="AZ3305" s="4"/>
      <c r="BA3305" s="4"/>
      <c r="BB3305" s="4"/>
      <c r="BC3305" s="4"/>
      <c r="BD3305" s="4"/>
      <c r="BE3305" s="4"/>
      <c r="BF3305" s="4"/>
      <c r="BG3305" s="4"/>
      <c r="BH3305" s="4"/>
      <c r="BI3305" s="4"/>
      <c r="BJ3305" s="4"/>
      <c r="BK3305" s="4"/>
      <c r="BL3305" s="4"/>
      <c r="BM3305" s="4"/>
      <c r="BN3305" s="4"/>
      <c r="BO3305" s="3" t="s">
        <v>85</v>
      </c>
      <c r="BP3305" s="3"/>
      <c r="BQ3305" s="3" t="s">
        <v>660</v>
      </c>
      <c r="BR3305" s="3">
        <v>337224</v>
      </c>
      <c r="BS3305" s="3">
        <v>5445345</v>
      </c>
      <c r="BT3305" s="3" t="s">
        <v>87</v>
      </c>
      <c r="BU3305" s="3">
        <v>145.06224399999999</v>
      </c>
      <c r="BV3305" s="3">
        <v>-41.125252000000003</v>
      </c>
      <c r="BW3305" s="3">
        <v>337336.39</v>
      </c>
      <c r="BX3305" s="3">
        <v>5445529.0700000003</v>
      </c>
      <c r="BY3305" s="3" t="s">
        <v>103</v>
      </c>
      <c r="BZ3305" s="3"/>
      <c r="CA3305" s="3"/>
    </row>
    <row r="3306" spans="1:79" x14ac:dyDescent="0.35">
      <c r="A3306" s="3" t="s">
        <v>79</v>
      </c>
      <c r="B3306" s="3">
        <v>1207324</v>
      </c>
      <c r="C3306" s="4" t="s">
        <v>80</v>
      </c>
      <c r="D3306" s="4" t="s">
        <v>81</v>
      </c>
      <c r="E3306" s="4">
        <v>71919</v>
      </c>
      <c r="F3306" s="4"/>
      <c r="G3306" s="4"/>
      <c r="H3306" s="6"/>
      <c r="I3306" s="6"/>
      <c r="J3306" s="4"/>
      <c r="K3306" s="4" t="s">
        <v>92</v>
      </c>
      <c r="L3306" s="4"/>
      <c r="M3306" s="4"/>
      <c r="N3306" s="4"/>
      <c r="O3306" s="4">
        <v>1</v>
      </c>
      <c r="P3306" s="3"/>
      <c r="Q3306" s="4"/>
      <c r="R3306" s="4"/>
      <c r="S3306" s="4">
        <v>0.14000000000000001</v>
      </c>
      <c r="T3306" s="4"/>
      <c r="U3306" s="4"/>
      <c r="V3306" s="4"/>
      <c r="W3306" s="4"/>
      <c r="X3306" s="4"/>
      <c r="Y3306" s="4"/>
      <c r="Z3306" s="4"/>
      <c r="AA3306" s="4"/>
      <c r="AB3306" s="4"/>
      <c r="AC3306" s="4"/>
      <c r="AD3306" s="4"/>
      <c r="AE3306" s="4" t="s">
        <v>84</v>
      </c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  <c r="AV3306" s="4"/>
      <c r="AW3306" s="4"/>
      <c r="AX3306" s="4"/>
      <c r="AY3306" s="4"/>
      <c r="AZ3306" s="4"/>
      <c r="BA3306" s="4"/>
      <c r="BB3306" s="4"/>
      <c r="BC3306" s="4"/>
      <c r="BD3306" s="4"/>
      <c r="BE3306" s="4"/>
      <c r="BF3306" s="4"/>
      <c r="BG3306" s="4"/>
      <c r="BH3306" s="4"/>
      <c r="BI3306" s="4"/>
      <c r="BJ3306" s="4"/>
      <c r="BK3306" s="4"/>
      <c r="BL3306" s="4"/>
      <c r="BM3306" s="4"/>
      <c r="BN3306" s="4"/>
      <c r="BO3306" s="3" t="s">
        <v>85</v>
      </c>
      <c r="BP3306" s="3"/>
      <c r="BQ3306" s="3" t="s">
        <v>2370</v>
      </c>
      <c r="BR3306" s="3">
        <v>526742</v>
      </c>
      <c r="BS3306" s="3">
        <v>5455539</v>
      </c>
      <c r="BT3306" s="3" t="s">
        <v>87</v>
      </c>
      <c r="BU3306" s="3">
        <v>147.31955099999999</v>
      </c>
      <c r="BV3306" s="3">
        <v>-41.049281000000001</v>
      </c>
      <c r="BW3306" s="3">
        <v>526854.68999999994</v>
      </c>
      <c r="BX3306" s="3">
        <v>5455723.04</v>
      </c>
      <c r="BY3306" s="3" t="s">
        <v>103</v>
      </c>
      <c r="BZ3306" s="3"/>
      <c r="CA3306" s="3"/>
    </row>
    <row r="3307" spans="1:79" x14ac:dyDescent="0.35">
      <c r="A3307" s="3" t="s">
        <v>79</v>
      </c>
      <c r="B3307" s="3">
        <v>1207327</v>
      </c>
      <c r="C3307" s="4" t="s">
        <v>80</v>
      </c>
      <c r="D3307" s="4" t="s">
        <v>81</v>
      </c>
      <c r="E3307" s="4">
        <v>99788</v>
      </c>
      <c r="F3307" s="4"/>
      <c r="G3307" s="4"/>
      <c r="H3307" s="6"/>
      <c r="I3307" s="6"/>
      <c r="J3307" s="4"/>
      <c r="K3307" s="4" t="s">
        <v>83</v>
      </c>
      <c r="L3307" s="4"/>
      <c r="M3307" s="4"/>
      <c r="N3307" s="4"/>
      <c r="O3307" s="4">
        <v>1</v>
      </c>
      <c r="P3307" s="3"/>
      <c r="Q3307" s="4"/>
      <c r="R3307" s="4"/>
      <c r="S3307" s="4">
        <v>4.0000000000000001E-3</v>
      </c>
      <c r="T3307" s="4"/>
      <c r="U3307" s="4"/>
      <c r="V3307" s="4"/>
      <c r="W3307" s="4"/>
      <c r="X3307" s="4"/>
      <c r="Y3307" s="4"/>
      <c r="Z3307" s="4"/>
      <c r="AA3307" s="4"/>
      <c r="AB3307" s="4"/>
      <c r="AC3307" s="4"/>
      <c r="AD3307" s="4"/>
      <c r="AE3307" s="4" t="s">
        <v>84</v>
      </c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>
        <v>2E-3</v>
      </c>
      <c r="AR3307" s="4"/>
      <c r="AS3307" s="4"/>
      <c r="AT3307" s="4"/>
      <c r="AU3307" s="4"/>
      <c r="AV3307" s="4"/>
      <c r="AW3307" s="4"/>
      <c r="AX3307" s="4"/>
      <c r="AY3307" s="4"/>
      <c r="AZ3307" s="4"/>
      <c r="BA3307" s="4"/>
      <c r="BB3307" s="4"/>
      <c r="BC3307" s="4"/>
      <c r="BD3307" s="4"/>
      <c r="BE3307" s="4"/>
      <c r="BF3307" s="4"/>
      <c r="BG3307" s="4"/>
      <c r="BH3307" s="4"/>
      <c r="BI3307" s="4"/>
      <c r="BJ3307" s="4"/>
      <c r="BK3307" s="4"/>
      <c r="BL3307" s="4"/>
      <c r="BM3307" s="4"/>
      <c r="BN3307" s="4"/>
      <c r="BO3307" s="3" t="s">
        <v>85</v>
      </c>
      <c r="BP3307" s="3"/>
      <c r="BQ3307" s="3" t="s">
        <v>2884</v>
      </c>
      <c r="BR3307" s="3">
        <v>358757</v>
      </c>
      <c r="BS3307" s="3">
        <v>5408196</v>
      </c>
      <c r="BT3307" s="3" t="s">
        <v>87</v>
      </c>
      <c r="BU3307" s="3">
        <v>145.31003200000001</v>
      </c>
      <c r="BV3307" s="3">
        <v>-41.463766999999997</v>
      </c>
      <c r="BW3307" s="3">
        <v>358869.4</v>
      </c>
      <c r="BX3307" s="3">
        <v>5408380</v>
      </c>
      <c r="BY3307" s="3" t="s">
        <v>103</v>
      </c>
      <c r="BZ3307" s="3"/>
      <c r="CA3307" s="3"/>
    </row>
    <row r="3308" spans="1:79" x14ac:dyDescent="0.35">
      <c r="A3308" s="3" t="s">
        <v>79</v>
      </c>
      <c r="B3308" s="3">
        <v>1207328</v>
      </c>
      <c r="C3308" s="4" t="s">
        <v>80</v>
      </c>
      <c r="D3308" s="4" t="s">
        <v>81</v>
      </c>
      <c r="E3308" s="4">
        <v>99918</v>
      </c>
      <c r="F3308" s="4"/>
      <c r="G3308" s="4"/>
      <c r="H3308" s="6"/>
      <c r="I3308" s="6"/>
      <c r="J3308" s="4"/>
      <c r="K3308" s="4" t="s">
        <v>83</v>
      </c>
      <c r="L3308" s="4"/>
      <c r="M3308" s="4"/>
      <c r="N3308" s="4"/>
      <c r="O3308" s="4">
        <v>1</v>
      </c>
      <c r="P3308" s="3"/>
      <c r="Q3308" s="4"/>
      <c r="R3308" s="4"/>
      <c r="S3308" s="4">
        <v>6.0000000000000001E-3</v>
      </c>
      <c r="T3308" s="4"/>
      <c r="U3308" s="4"/>
      <c r="V3308" s="4"/>
      <c r="W3308" s="4"/>
      <c r="X3308" s="4"/>
      <c r="Y3308" s="4"/>
      <c r="Z3308" s="4"/>
      <c r="AA3308" s="4"/>
      <c r="AB3308" s="4"/>
      <c r="AC3308" s="4"/>
      <c r="AD3308" s="4"/>
      <c r="AE3308" s="4" t="s">
        <v>84</v>
      </c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>
        <v>2E-3</v>
      </c>
      <c r="AR3308" s="4"/>
      <c r="AS3308" s="4"/>
      <c r="AT3308" s="4"/>
      <c r="AU3308" s="4"/>
      <c r="AV3308" s="4"/>
      <c r="AW3308" s="4"/>
      <c r="AX3308" s="4"/>
      <c r="AY3308" s="4"/>
      <c r="AZ3308" s="4"/>
      <c r="BA3308" s="4"/>
      <c r="BB3308" s="4"/>
      <c r="BC3308" s="4"/>
      <c r="BD3308" s="4"/>
      <c r="BE3308" s="4"/>
      <c r="BF3308" s="4"/>
      <c r="BG3308" s="4"/>
      <c r="BH3308" s="4"/>
      <c r="BI3308" s="4"/>
      <c r="BJ3308" s="4"/>
      <c r="BK3308" s="4"/>
      <c r="BL3308" s="4"/>
      <c r="BM3308" s="4"/>
      <c r="BN3308" s="4"/>
      <c r="BO3308" s="3" t="s">
        <v>85</v>
      </c>
      <c r="BP3308" s="3"/>
      <c r="BQ3308" s="3" t="s">
        <v>2893</v>
      </c>
      <c r="BR3308" s="3">
        <v>360582</v>
      </c>
      <c r="BS3308" s="3">
        <v>5413072</v>
      </c>
      <c r="BT3308" s="3" t="s">
        <v>87</v>
      </c>
      <c r="BU3308" s="3">
        <v>145.333</v>
      </c>
      <c r="BV3308" s="3">
        <v>-41.420183000000002</v>
      </c>
      <c r="BW3308" s="3">
        <v>360694.4</v>
      </c>
      <c r="BX3308" s="3">
        <v>5413256</v>
      </c>
      <c r="BY3308" s="3" t="s">
        <v>103</v>
      </c>
      <c r="BZ3308" s="3"/>
      <c r="CA3308" s="3"/>
    </row>
    <row r="3309" spans="1:79" x14ac:dyDescent="0.35">
      <c r="A3309" s="3" t="s">
        <v>79</v>
      </c>
      <c r="B3309" s="3">
        <v>1207329</v>
      </c>
      <c r="C3309" s="4" t="s">
        <v>80</v>
      </c>
      <c r="D3309" s="4" t="s">
        <v>81</v>
      </c>
      <c r="E3309" s="4">
        <v>99852</v>
      </c>
      <c r="F3309" s="4"/>
      <c r="G3309" s="4"/>
      <c r="H3309" s="6"/>
      <c r="I3309" s="6"/>
      <c r="J3309" s="4"/>
      <c r="K3309" s="4" t="s">
        <v>83</v>
      </c>
      <c r="L3309" s="4"/>
      <c r="M3309" s="4"/>
      <c r="N3309" s="4"/>
      <c r="O3309" s="4">
        <v>1</v>
      </c>
      <c r="P3309" s="3"/>
      <c r="Q3309" s="4"/>
      <c r="R3309" s="4"/>
      <c r="S3309" s="4">
        <v>4.0000000000000001E-3</v>
      </c>
      <c r="T3309" s="4"/>
      <c r="U3309" s="4"/>
      <c r="V3309" s="4"/>
      <c r="W3309" s="4"/>
      <c r="X3309" s="4"/>
      <c r="Y3309" s="4"/>
      <c r="Z3309" s="4"/>
      <c r="AA3309" s="4"/>
      <c r="AB3309" s="4"/>
      <c r="AC3309" s="4"/>
      <c r="AD3309" s="4"/>
      <c r="AE3309" s="4" t="s">
        <v>84</v>
      </c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>
        <v>2E-3</v>
      </c>
      <c r="AR3309" s="4"/>
      <c r="AS3309" s="4"/>
      <c r="AT3309" s="4"/>
      <c r="AU3309" s="4"/>
      <c r="AV3309" s="4"/>
      <c r="AW3309" s="4"/>
      <c r="AX3309" s="4"/>
      <c r="AY3309" s="4"/>
      <c r="AZ3309" s="4"/>
      <c r="BA3309" s="4"/>
      <c r="BB3309" s="4"/>
      <c r="BC3309" s="4"/>
      <c r="BD3309" s="4"/>
      <c r="BE3309" s="4"/>
      <c r="BF3309" s="4"/>
      <c r="BG3309" s="4"/>
      <c r="BH3309" s="4"/>
      <c r="BI3309" s="4"/>
      <c r="BJ3309" s="4"/>
      <c r="BK3309" s="4"/>
      <c r="BL3309" s="4"/>
      <c r="BM3309" s="4"/>
      <c r="BN3309" s="4"/>
      <c r="BO3309" s="3" t="s">
        <v>85</v>
      </c>
      <c r="BP3309" s="3"/>
      <c r="BQ3309" s="3" t="s">
        <v>2909</v>
      </c>
      <c r="BR3309" s="3">
        <v>361277</v>
      </c>
      <c r="BS3309" s="3">
        <v>5410891</v>
      </c>
      <c r="BT3309" s="3" t="s">
        <v>87</v>
      </c>
      <c r="BU3309" s="3">
        <v>145.34081399999999</v>
      </c>
      <c r="BV3309" s="3">
        <v>-41.439940999999997</v>
      </c>
      <c r="BW3309" s="3">
        <v>361389.4</v>
      </c>
      <c r="BX3309" s="3">
        <v>5411075</v>
      </c>
      <c r="BY3309" s="3" t="s">
        <v>103</v>
      </c>
      <c r="BZ3309" s="3"/>
      <c r="CA3309" s="3"/>
    </row>
    <row r="3310" spans="1:79" x14ac:dyDescent="0.35">
      <c r="A3310" s="3" t="s">
        <v>79</v>
      </c>
      <c r="B3310" s="3">
        <v>1207409</v>
      </c>
      <c r="C3310" s="4" t="s">
        <v>80</v>
      </c>
      <c r="D3310" s="4" t="s">
        <v>81</v>
      </c>
      <c r="E3310" s="4">
        <v>99794</v>
      </c>
      <c r="F3310" s="4"/>
      <c r="G3310" s="4"/>
      <c r="H3310" s="6"/>
      <c r="I3310" s="6"/>
      <c r="J3310" s="4"/>
      <c r="K3310" s="4" t="s">
        <v>83</v>
      </c>
      <c r="L3310" s="4"/>
      <c r="M3310" s="4"/>
      <c r="N3310" s="4"/>
      <c r="O3310" s="4">
        <v>1</v>
      </c>
      <c r="P3310" s="3"/>
      <c r="Q3310" s="4"/>
      <c r="R3310" s="4"/>
      <c r="S3310" s="4">
        <v>0</v>
      </c>
      <c r="T3310" s="4"/>
      <c r="U3310" s="4"/>
      <c r="V3310" s="4"/>
      <c r="W3310" s="4"/>
      <c r="X3310" s="4"/>
      <c r="Y3310" s="4"/>
      <c r="Z3310" s="4"/>
      <c r="AA3310" s="4"/>
      <c r="AB3310" s="4"/>
      <c r="AC3310" s="4"/>
      <c r="AD3310" s="4"/>
      <c r="AE3310" s="4" t="s">
        <v>84</v>
      </c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>
        <v>2E-3</v>
      </c>
      <c r="AR3310" s="4"/>
      <c r="AS3310" s="4"/>
      <c r="AT3310" s="4"/>
      <c r="AU3310" s="4"/>
      <c r="AV3310" s="4"/>
      <c r="AW3310" s="4"/>
      <c r="AX3310" s="4"/>
      <c r="AY3310" s="4"/>
      <c r="AZ3310" s="4"/>
      <c r="BA3310" s="4"/>
      <c r="BB3310" s="4"/>
      <c r="BC3310" s="4"/>
      <c r="BD3310" s="4"/>
      <c r="BE3310" s="4"/>
      <c r="BF3310" s="4"/>
      <c r="BG3310" s="4"/>
      <c r="BH3310" s="4"/>
      <c r="BI3310" s="4"/>
      <c r="BJ3310" s="4"/>
      <c r="BK3310" s="4"/>
      <c r="BL3310" s="4"/>
      <c r="BM3310" s="4"/>
      <c r="BN3310" s="4"/>
      <c r="BO3310" s="3" t="s">
        <v>85</v>
      </c>
      <c r="BP3310" s="3"/>
      <c r="BQ3310" s="3" t="s">
        <v>2579</v>
      </c>
      <c r="BR3310" s="3">
        <v>359206</v>
      </c>
      <c r="BS3310" s="3">
        <v>5409193</v>
      </c>
      <c r="BT3310" s="3" t="s">
        <v>87</v>
      </c>
      <c r="BU3310" s="3">
        <v>145.31563800000001</v>
      </c>
      <c r="BV3310" s="3">
        <v>-41.454869000000002</v>
      </c>
      <c r="BW3310" s="3">
        <v>359318.4</v>
      </c>
      <c r="BX3310" s="3">
        <v>5409377</v>
      </c>
      <c r="BY3310" s="3" t="s">
        <v>103</v>
      </c>
      <c r="BZ3310" s="3"/>
      <c r="CA3310" s="3"/>
    </row>
    <row r="3311" spans="1:79" x14ac:dyDescent="0.35">
      <c r="A3311" s="3" t="s">
        <v>79</v>
      </c>
      <c r="B3311" s="3">
        <v>1207410</v>
      </c>
      <c r="C3311" s="4" t="s">
        <v>80</v>
      </c>
      <c r="D3311" s="4" t="s">
        <v>81</v>
      </c>
      <c r="E3311" s="4">
        <v>99897</v>
      </c>
      <c r="F3311" s="4"/>
      <c r="G3311" s="4"/>
      <c r="H3311" s="6"/>
      <c r="I3311" s="6"/>
      <c r="J3311" s="4"/>
      <c r="K3311" s="4" t="s">
        <v>83</v>
      </c>
      <c r="L3311" s="4"/>
      <c r="M3311" s="4"/>
      <c r="N3311" s="4"/>
      <c r="O3311" s="4">
        <v>1</v>
      </c>
      <c r="P3311" s="3"/>
      <c r="Q3311" s="4"/>
      <c r="R3311" s="4"/>
      <c r="S3311" s="4">
        <v>0.01</v>
      </c>
      <c r="T3311" s="4"/>
      <c r="U3311" s="4"/>
      <c r="V3311" s="4"/>
      <c r="W3311" s="4"/>
      <c r="X3311" s="4"/>
      <c r="Y3311" s="4"/>
      <c r="Z3311" s="4"/>
      <c r="AA3311" s="4"/>
      <c r="AB3311" s="4"/>
      <c r="AC3311" s="4"/>
      <c r="AD3311" s="4"/>
      <c r="AE3311" s="4" t="s">
        <v>84</v>
      </c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>
        <v>2E-3</v>
      </c>
      <c r="AR3311" s="4"/>
      <c r="AS3311" s="4"/>
      <c r="AT3311" s="4"/>
      <c r="AU3311" s="4"/>
      <c r="AV3311" s="4"/>
      <c r="AW3311" s="4"/>
      <c r="AX3311" s="4"/>
      <c r="AY3311" s="4"/>
      <c r="AZ3311" s="4"/>
      <c r="BA3311" s="4"/>
      <c r="BB3311" s="4"/>
      <c r="BC3311" s="4"/>
      <c r="BD3311" s="4"/>
      <c r="BE3311" s="4"/>
      <c r="BF3311" s="4"/>
      <c r="BG3311" s="4"/>
      <c r="BH3311" s="4"/>
      <c r="BI3311" s="4"/>
      <c r="BJ3311" s="4"/>
      <c r="BK3311" s="4"/>
      <c r="BL3311" s="4"/>
      <c r="BM3311" s="4"/>
      <c r="BN3311" s="4"/>
      <c r="BO3311" s="3" t="s">
        <v>85</v>
      </c>
      <c r="BP3311" s="3"/>
      <c r="BQ3311" s="3" t="s">
        <v>2584</v>
      </c>
      <c r="BR3311" s="3">
        <v>357112</v>
      </c>
      <c r="BS3311" s="3">
        <v>5410382</v>
      </c>
      <c r="BT3311" s="3" t="s">
        <v>87</v>
      </c>
      <c r="BU3311" s="3">
        <v>145.29085900000001</v>
      </c>
      <c r="BV3311" s="3">
        <v>-41.443793999999997</v>
      </c>
      <c r="BW3311" s="3">
        <v>357224.4</v>
      </c>
      <c r="BX3311" s="3">
        <v>5410566</v>
      </c>
      <c r="BY3311" s="3" t="s">
        <v>103</v>
      </c>
      <c r="BZ3311" s="3"/>
      <c r="CA3311" s="3"/>
    </row>
    <row r="3312" spans="1:79" x14ac:dyDescent="0.35">
      <c r="A3312" s="3" t="s">
        <v>79</v>
      </c>
      <c r="B3312" s="3">
        <v>1207411</v>
      </c>
      <c r="C3312" s="4" t="s">
        <v>80</v>
      </c>
      <c r="D3312" s="4" t="s">
        <v>81</v>
      </c>
      <c r="E3312" s="4">
        <v>99791</v>
      </c>
      <c r="F3312" s="4"/>
      <c r="G3312" s="4"/>
      <c r="H3312" s="6"/>
      <c r="I3312" s="6"/>
      <c r="J3312" s="4"/>
      <c r="K3312" s="4" t="s">
        <v>83</v>
      </c>
      <c r="L3312" s="4"/>
      <c r="M3312" s="4"/>
      <c r="N3312" s="4"/>
      <c r="O3312" s="4">
        <v>1</v>
      </c>
      <c r="P3312" s="3"/>
      <c r="Q3312" s="4"/>
      <c r="R3312" s="4"/>
      <c r="S3312" s="4">
        <v>4.0000000000000001E-3</v>
      </c>
      <c r="T3312" s="4"/>
      <c r="U3312" s="4"/>
      <c r="V3312" s="4"/>
      <c r="W3312" s="4"/>
      <c r="X3312" s="4"/>
      <c r="Y3312" s="4"/>
      <c r="Z3312" s="4"/>
      <c r="AA3312" s="4"/>
      <c r="AB3312" s="4"/>
      <c r="AC3312" s="4"/>
      <c r="AD3312" s="4"/>
      <c r="AE3312" s="4" t="s">
        <v>84</v>
      </c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>
        <v>2E-3</v>
      </c>
      <c r="AR3312" s="4"/>
      <c r="AS3312" s="4"/>
      <c r="AT3312" s="4"/>
      <c r="AU3312" s="4"/>
      <c r="AV3312" s="4"/>
      <c r="AW3312" s="4"/>
      <c r="AX3312" s="4"/>
      <c r="AY3312" s="4"/>
      <c r="AZ3312" s="4"/>
      <c r="BA3312" s="4"/>
      <c r="BB3312" s="4"/>
      <c r="BC3312" s="4"/>
      <c r="BD3312" s="4"/>
      <c r="BE3312" s="4"/>
      <c r="BF3312" s="4"/>
      <c r="BG3312" s="4"/>
      <c r="BH3312" s="4"/>
      <c r="BI3312" s="4"/>
      <c r="BJ3312" s="4"/>
      <c r="BK3312" s="4"/>
      <c r="BL3312" s="4"/>
      <c r="BM3312" s="4"/>
      <c r="BN3312" s="4"/>
      <c r="BO3312" s="3" t="s">
        <v>85</v>
      </c>
      <c r="BP3312" s="3"/>
      <c r="BQ3312" s="3" t="s">
        <v>2560</v>
      </c>
      <c r="BR3312" s="3">
        <v>359399</v>
      </c>
      <c r="BS3312" s="3">
        <v>5409273</v>
      </c>
      <c r="BT3312" s="3" t="s">
        <v>87</v>
      </c>
      <c r="BU3312" s="3">
        <v>145.31796700000001</v>
      </c>
      <c r="BV3312" s="3">
        <v>-41.454182000000003</v>
      </c>
      <c r="BW3312" s="3">
        <v>359511.4</v>
      </c>
      <c r="BX3312" s="3">
        <v>5409457</v>
      </c>
      <c r="BY3312" s="3" t="s">
        <v>103</v>
      </c>
      <c r="BZ3312" s="3"/>
      <c r="CA3312" s="3"/>
    </row>
    <row r="3313" spans="1:79" x14ac:dyDescent="0.35">
      <c r="A3313" s="3" t="s">
        <v>79</v>
      </c>
      <c r="B3313" s="3">
        <v>1207438</v>
      </c>
      <c r="C3313" s="4" t="s">
        <v>80</v>
      </c>
      <c r="D3313" s="4" t="s">
        <v>81</v>
      </c>
      <c r="E3313" s="4">
        <v>77814</v>
      </c>
      <c r="F3313" s="4"/>
      <c r="G3313" s="4"/>
      <c r="H3313" s="6"/>
      <c r="I3313" s="6"/>
      <c r="J3313" s="4"/>
      <c r="K3313" s="4" t="s">
        <v>92</v>
      </c>
      <c r="L3313" s="4"/>
      <c r="M3313" s="4"/>
      <c r="N3313" s="4"/>
      <c r="O3313" s="4">
        <v>1</v>
      </c>
      <c r="P3313" s="3"/>
      <c r="Q3313" s="4"/>
      <c r="R3313" s="4"/>
      <c r="S3313" s="4">
        <v>0.03</v>
      </c>
      <c r="T3313" s="4"/>
      <c r="U3313" s="4"/>
      <c r="V3313" s="4"/>
      <c r="W3313" s="4"/>
      <c r="X3313" s="4"/>
      <c r="Y3313" s="4"/>
      <c r="Z3313" s="4"/>
      <c r="AA3313" s="4"/>
      <c r="AB3313" s="4"/>
      <c r="AC3313" s="4"/>
      <c r="AD3313" s="4"/>
      <c r="AE3313" s="4" t="s">
        <v>84</v>
      </c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  <c r="AV3313" s="4"/>
      <c r="AW3313" s="4"/>
      <c r="AX3313" s="4"/>
      <c r="AY3313" s="4"/>
      <c r="AZ3313" s="4"/>
      <c r="BA3313" s="4"/>
      <c r="BB3313" s="4"/>
      <c r="BC3313" s="4"/>
      <c r="BD3313" s="4"/>
      <c r="BE3313" s="4"/>
      <c r="BF3313" s="4"/>
      <c r="BG3313" s="4"/>
      <c r="BH3313" s="4"/>
      <c r="BI3313" s="4"/>
      <c r="BJ3313" s="4"/>
      <c r="BK3313" s="4"/>
      <c r="BL3313" s="4"/>
      <c r="BM3313" s="4"/>
      <c r="BN3313" s="4"/>
      <c r="BO3313" s="3" t="s">
        <v>85</v>
      </c>
      <c r="BP3313" s="3"/>
      <c r="BQ3313" s="3" t="s">
        <v>1035</v>
      </c>
      <c r="BR3313" s="3">
        <v>327795</v>
      </c>
      <c r="BS3313" s="3">
        <v>5455277</v>
      </c>
      <c r="BT3313" s="3" t="s">
        <v>87</v>
      </c>
      <c r="BU3313" s="3">
        <v>144.952763</v>
      </c>
      <c r="BV3313" s="3">
        <v>-41.033897000000003</v>
      </c>
      <c r="BW3313" s="3">
        <v>327907.38</v>
      </c>
      <c r="BX3313" s="3">
        <v>5455461.0999999996</v>
      </c>
      <c r="BY3313" s="3" t="s">
        <v>103</v>
      </c>
      <c r="BZ3313" s="3"/>
      <c r="CA3313" s="3"/>
    </row>
    <row r="3314" spans="1:79" x14ac:dyDescent="0.35">
      <c r="A3314" s="3" t="s">
        <v>79</v>
      </c>
      <c r="B3314" s="3">
        <v>1207439</v>
      </c>
      <c r="C3314" s="4" t="s">
        <v>80</v>
      </c>
      <c r="D3314" s="4" t="s">
        <v>81</v>
      </c>
      <c r="E3314" s="4">
        <v>71806</v>
      </c>
      <c r="F3314" s="4"/>
      <c r="G3314" s="4"/>
      <c r="H3314" s="6"/>
      <c r="I3314" s="6"/>
      <c r="J3314" s="4"/>
      <c r="K3314" s="4" t="s">
        <v>92</v>
      </c>
      <c r="L3314" s="4"/>
      <c r="M3314" s="4"/>
      <c r="N3314" s="4"/>
      <c r="O3314" s="4">
        <v>1</v>
      </c>
      <c r="P3314" s="3"/>
      <c r="Q3314" s="4"/>
      <c r="R3314" s="4"/>
      <c r="S3314" s="4">
        <v>0.03</v>
      </c>
      <c r="T3314" s="4"/>
      <c r="U3314" s="4"/>
      <c r="V3314" s="4"/>
      <c r="W3314" s="4"/>
      <c r="X3314" s="4"/>
      <c r="Y3314" s="4"/>
      <c r="Z3314" s="4"/>
      <c r="AA3314" s="4"/>
      <c r="AB3314" s="4"/>
      <c r="AC3314" s="4"/>
      <c r="AD3314" s="4"/>
      <c r="AE3314" s="4" t="s">
        <v>84</v>
      </c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  <c r="AV3314" s="4"/>
      <c r="AW3314" s="4"/>
      <c r="AX3314" s="4"/>
      <c r="AY3314" s="4"/>
      <c r="AZ3314" s="4"/>
      <c r="BA3314" s="4"/>
      <c r="BB3314" s="4"/>
      <c r="BC3314" s="4"/>
      <c r="BD3314" s="4"/>
      <c r="BE3314" s="4"/>
      <c r="BF3314" s="4"/>
      <c r="BG3314" s="4"/>
      <c r="BH3314" s="4"/>
      <c r="BI3314" s="4"/>
      <c r="BJ3314" s="4"/>
      <c r="BK3314" s="4"/>
      <c r="BL3314" s="4"/>
      <c r="BM3314" s="4"/>
      <c r="BN3314" s="4"/>
      <c r="BO3314" s="3" t="s">
        <v>85</v>
      </c>
      <c r="BP3314" s="3"/>
      <c r="BQ3314" s="3" t="s">
        <v>1352</v>
      </c>
      <c r="BR3314" s="3">
        <v>572750</v>
      </c>
      <c r="BS3314" s="3">
        <v>5370323</v>
      </c>
      <c r="BT3314" s="3" t="s">
        <v>87</v>
      </c>
      <c r="BU3314" s="3">
        <v>147.87724399999999</v>
      </c>
      <c r="BV3314" s="3">
        <v>-41.813963999999999</v>
      </c>
      <c r="BW3314" s="3">
        <v>572862.79</v>
      </c>
      <c r="BX3314" s="3">
        <v>5370506.9000000004</v>
      </c>
      <c r="BY3314" s="3" t="s">
        <v>103</v>
      </c>
      <c r="BZ3314" s="3"/>
      <c r="CA3314" s="3"/>
    </row>
    <row r="3315" spans="1:79" x14ac:dyDescent="0.35">
      <c r="A3315" s="3" t="s">
        <v>79</v>
      </c>
      <c r="B3315" s="3">
        <v>1207440</v>
      </c>
      <c r="C3315" s="4" t="s">
        <v>80</v>
      </c>
      <c r="D3315" s="4" t="s">
        <v>81</v>
      </c>
      <c r="E3315" s="4">
        <v>71814</v>
      </c>
      <c r="F3315" s="4"/>
      <c r="G3315" s="4"/>
      <c r="H3315" s="6"/>
      <c r="I3315" s="6"/>
      <c r="J3315" s="4"/>
      <c r="K3315" s="4" t="s">
        <v>92</v>
      </c>
      <c r="L3315" s="4"/>
      <c r="M3315" s="4"/>
      <c r="N3315" s="4"/>
      <c r="O3315" s="4">
        <v>1</v>
      </c>
      <c r="P3315" s="3"/>
      <c r="Q3315" s="4"/>
      <c r="R3315" s="4"/>
      <c r="S3315" s="4">
        <v>0.15</v>
      </c>
      <c r="T3315" s="4"/>
      <c r="U3315" s="4"/>
      <c r="V3315" s="4"/>
      <c r="W3315" s="4"/>
      <c r="X3315" s="4"/>
      <c r="Y3315" s="4"/>
      <c r="Z3315" s="4"/>
      <c r="AA3315" s="4"/>
      <c r="AB3315" s="4"/>
      <c r="AC3315" s="4"/>
      <c r="AD3315" s="4"/>
      <c r="AE3315" s="4" t="s">
        <v>84</v>
      </c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  <c r="AV3315" s="4"/>
      <c r="AW3315" s="4"/>
      <c r="AX3315" s="4"/>
      <c r="AY3315" s="4"/>
      <c r="AZ3315" s="4"/>
      <c r="BA3315" s="4"/>
      <c r="BB3315" s="4"/>
      <c r="BC3315" s="4"/>
      <c r="BD3315" s="4"/>
      <c r="BE3315" s="4"/>
      <c r="BF3315" s="4"/>
      <c r="BG3315" s="4"/>
      <c r="BH3315" s="4"/>
      <c r="BI3315" s="4"/>
      <c r="BJ3315" s="4"/>
      <c r="BK3315" s="4"/>
      <c r="BL3315" s="4"/>
      <c r="BM3315" s="4"/>
      <c r="BN3315" s="4"/>
      <c r="BO3315" s="3" t="s">
        <v>85</v>
      </c>
      <c r="BP3315" s="3"/>
      <c r="BQ3315" s="3" t="s">
        <v>2382</v>
      </c>
      <c r="BR3315" s="3">
        <v>575024</v>
      </c>
      <c r="BS3315" s="3">
        <v>5386215</v>
      </c>
      <c r="BT3315" s="3" t="s">
        <v>87</v>
      </c>
      <c r="BU3315" s="3">
        <v>147.902612</v>
      </c>
      <c r="BV3315" s="3">
        <v>-41.670628999999998</v>
      </c>
      <c r="BW3315" s="3">
        <v>575136.79</v>
      </c>
      <c r="BX3315" s="3">
        <v>5386398.9299999997</v>
      </c>
      <c r="BY3315" s="3" t="s">
        <v>103</v>
      </c>
      <c r="BZ3315" s="3"/>
      <c r="CA3315" s="3"/>
    </row>
    <row r="3316" spans="1:79" x14ac:dyDescent="0.35">
      <c r="A3316" s="3" t="s">
        <v>79</v>
      </c>
      <c r="B3316" s="3">
        <v>1207441</v>
      </c>
      <c r="C3316" s="4" t="s">
        <v>80</v>
      </c>
      <c r="D3316" s="4" t="s">
        <v>81</v>
      </c>
      <c r="E3316" s="4">
        <v>77633</v>
      </c>
      <c r="F3316" s="4"/>
      <c r="G3316" s="4"/>
      <c r="H3316" s="6"/>
      <c r="I3316" s="6"/>
      <c r="J3316" s="4"/>
      <c r="K3316" s="4" t="s">
        <v>92</v>
      </c>
      <c r="L3316" s="4"/>
      <c r="M3316" s="4"/>
      <c r="N3316" s="4"/>
      <c r="O3316" s="4">
        <v>1</v>
      </c>
      <c r="P3316" s="3"/>
      <c r="Q3316" s="4"/>
      <c r="R3316" s="4"/>
      <c r="S3316" s="4">
        <v>7.0000000000000007E-2</v>
      </c>
      <c r="T3316" s="4"/>
      <c r="U3316" s="4"/>
      <c r="V3316" s="4"/>
      <c r="W3316" s="4"/>
      <c r="X3316" s="4"/>
      <c r="Y3316" s="4"/>
      <c r="Z3316" s="4"/>
      <c r="AA3316" s="4"/>
      <c r="AB3316" s="4"/>
      <c r="AC3316" s="4"/>
      <c r="AD3316" s="4"/>
      <c r="AE3316" s="4" t="s">
        <v>84</v>
      </c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  <c r="AY3316" s="4"/>
      <c r="AZ3316" s="4"/>
      <c r="BA3316" s="4"/>
      <c r="BB3316" s="4"/>
      <c r="BC3316" s="4"/>
      <c r="BD3316" s="4"/>
      <c r="BE3316" s="4"/>
      <c r="BF3316" s="4"/>
      <c r="BG3316" s="4"/>
      <c r="BH3316" s="4"/>
      <c r="BI3316" s="4"/>
      <c r="BJ3316" s="4"/>
      <c r="BK3316" s="4"/>
      <c r="BL3316" s="4"/>
      <c r="BM3316" s="4"/>
      <c r="BN3316" s="4"/>
      <c r="BO3316" s="3" t="s">
        <v>85</v>
      </c>
      <c r="BP3316" s="3"/>
      <c r="BQ3316" s="3" t="s">
        <v>2033</v>
      </c>
      <c r="BR3316" s="3">
        <v>340782</v>
      </c>
      <c r="BS3316" s="3">
        <v>5467687</v>
      </c>
      <c r="BT3316" s="3" t="s">
        <v>87</v>
      </c>
      <c r="BU3316" s="3">
        <v>145.11036799999999</v>
      </c>
      <c r="BV3316" s="3">
        <v>-40.924805999999997</v>
      </c>
      <c r="BW3316" s="3">
        <v>340894.41</v>
      </c>
      <c r="BX3316" s="3">
        <v>5467871.1100000003</v>
      </c>
      <c r="BY3316" s="3" t="s">
        <v>103</v>
      </c>
      <c r="BZ3316" s="3"/>
      <c r="CA3316" s="3"/>
    </row>
    <row r="3317" spans="1:79" x14ac:dyDescent="0.35">
      <c r="A3317" s="3" t="s">
        <v>79</v>
      </c>
      <c r="B3317" s="3">
        <v>1207442</v>
      </c>
      <c r="C3317" s="4" t="s">
        <v>80</v>
      </c>
      <c r="D3317" s="4" t="s">
        <v>81</v>
      </c>
      <c r="E3317" s="4">
        <v>71894</v>
      </c>
      <c r="F3317" s="4"/>
      <c r="G3317" s="4"/>
      <c r="H3317" s="6"/>
      <c r="I3317" s="6"/>
      <c r="J3317" s="4"/>
      <c r="K3317" s="4" t="s">
        <v>92</v>
      </c>
      <c r="L3317" s="4"/>
      <c r="M3317" s="4"/>
      <c r="N3317" s="4"/>
      <c r="O3317" s="4">
        <v>1</v>
      </c>
      <c r="P3317" s="3"/>
      <c r="Q3317" s="4"/>
      <c r="R3317" s="4"/>
      <c r="S3317" s="4">
        <v>0.15</v>
      </c>
      <c r="T3317" s="4"/>
      <c r="U3317" s="4"/>
      <c r="V3317" s="4"/>
      <c r="W3317" s="4"/>
      <c r="X3317" s="4"/>
      <c r="Y3317" s="4"/>
      <c r="Z3317" s="4"/>
      <c r="AA3317" s="4"/>
      <c r="AB3317" s="4"/>
      <c r="AC3317" s="4"/>
      <c r="AD3317" s="4"/>
      <c r="AE3317" s="4" t="s">
        <v>84</v>
      </c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  <c r="AY3317" s="4"/>
      <c r="AZ3317" s="4"/>
      <c r="BA3317" s="4"/>
      <c r="BB3317" s="4"/>
      <c r="BC3317" s="4"/>
      <c r="BD3317" s="4"/>
      <c r="BE3317" s="4"/>
      <c r="BF3317" s="4"/>
      <c r="BG3317" s="4"/>
      <c r="BH3317" s="4"/>
      <c r="BI3317" s="4"/>
      <c r="BJ3317" s="4"/>
      <c r="BK3317" s="4"/>
      <c r="BL3317" s="4"/>
      <c r="BM3317" s="4"/>
      <c r="BN3317" s="4"/>
      <c r="BO3317" s="3" t="s">
        <v>85</v>
      </c>
      <c r="BP3317" s="3"/>
      <c r="BQ3317" s="3" t="s">
        <v>2369</v>
      </c>
      <c r="BR3317" s="3">
        <v>497564</v>
      </c>
      <c r="BS3317" s="3">
        <v>5454367</v>
      </c>
      <c r="BT3317" s="3" t="s">
        <v>87</v>
      </c>
      <c r="BU3317" s="3">
        <v>146.97234900000001</v>
      </c>
      <c r="BV3317" s="3">
        <v>-41.060279000000001</v>
      </c>
      <c r="BW3317" s="3">
        <v>497676.64</v>
      </c>
      <c r="BX3317" s="3">
        <v>5454551.0300000003</v>
      </c>
      <c r="BY3317" s="3" t="s">
        <v>103</v>
      </c>
      <c r="BZ3317" s="3"/>
      <c r="CA3317" s="3"/>
    </row>
    <row r="3318" spans="1:79" x14ac:dyDescent="0.35">
      <c r="A3318" s="3" t="s">
        <v>79</v>
      </c>
      <c r="B3318" s="3">
        <v>1207443</v>
      </c>
      <c r="C3318" s="4" t="s">
        <v>80</v>
      </c>
      <c r="D3318" s="4" t="s">
        <v>81</v>
      </c>
      <c r="E3318" s="4">
        <v>71824</v>
      </c>
      <c r="F3318" s="4"/>
      <c r="G3318" s="4"/>
      <c r="H3318" s="6"/>
      <c r="I3318" s="6"/>
      <c r="J3318" s="4"/>
      <c r="K3318" s="4" t="s">
        <v>92</v>
      </c>
      <c r="L3318" s="4"/>
      <c r="M3318" s="4"/>
      <c r="N3318" s="4"/>
      <c r="O3318" s="4">
        <v>1</v>
      </c>
      <c r="P3318" s="3"/>
      <c r="Q3318" s="4"/>
      <c r="R3318" s="4"/>
      <c r="S3318" s="4">
        <v>0.03</v>
      </c>
      <c r="T3318" s="4"/>
      <c r="U3318" s="4"/>
      <c r="V3318" s="4"/>
      <c r="W3318" s="4"/>
      <c r="X3318" s="4"/>
      <c r="Y3318" s="4"/>
      <c r="Z3318" s="4"/>
      <c r="AA3318" s="4"/>
      <c r="AB3318" s="4"/>
      <c r="AC3318" s="4"/>
      <c r="AD3318" s="4"/>
      <c r="AE3318" s="4" t="s">
        <v>84</v>
      </c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  <c r="AV3318" s="4"/>
      <c r="AW3318" s="4"/>
      <c r="AX3318" s="4"/>
      <c r="AY3318" s="4"/>
      <c r="AZ3318" s="4"/>
      <c r="BA3318" s="4"/>
      <c r="BB3318" s="4"/>
      <c r="BC3318" s="4"/>
      <c r="BD3318" s="4"/>
      <c r="BE3318" s="4"/>
      <c r="BF3318" s="4"/>
      <c r="BG3318" s="4"/>
      <c r="BH3318" s="4"/>
      <c r="BI3318" s="4"/>
      <c r="BJ3318" s="4"/>
      <c r="BK3318" s="4"/>
      <c r="BL3318" s="4"/>
      <c r="BM3318" s="4"/>
      <c r="BN3318" s="4"/>
      <c r="BO3318" s="3" t="s">
        <v>85</v>
      </c>
      <c r="BP3318" s="3"/>
      <c r="BQ3318" s="3" t="s">
        <v>1341</v>
      </c>
      <c r="BR3318" s="3">
        <v>575024</v>
      </c>
      <c r="BS3318" s="3">
        <v>5405180</v>
      </c>
      <c r="BT3318" s="3" t="s">
        <v>87</v>
      </c>
      <c r="BU3318" s="3">
        <v>147.90023600000001</v>
      </c>
      <c r="BV3318" s="3">
        <v>-41.499825999999999</v>
      </c>
      <c r="BW3318" s="3">
        <v>575136.78</v>
      </c>
      <c r="BX3318" s="3">
        <v>5405363.96</v>
      </c>
      <c r="BY3318" s="3" t="s">
        <v>103</v>
      </c>
      <c r="BZ3318" s="3"/>
      <c r="CA3318" s="3"/>
    </row>
    <row r="3319" spans="1:79" x14ac:dyDescent="0.35">
      <c r="A3319" s="3" t="s">
        <v>79</v>
      </c>
      <c r="B3319" s="3">
        <v>1207459</v>
      </c>
      <c r="C3319" s="4" t="s">
        <v>80</v>
      </c>
      <c r="D3319" s="4" t="s">
        <v>81</v>
      </c>
      <c r="E3319" s="4">
        <v>99768</v>
      </c>
      <c r="F3319" s="4"/>
      <c r="G3319" s="4"/>
      <c r="H3319" s="6"/>
      <c r="I3319" s="6"/>
      <c r="J3319" s="4"/>
      <c r="K3319" s="4" t="s">
        <v>83</v>
      </c>
      <c r="L3319" s="4"/>
      <c r="M3319" s="4"/>
      <c r="N3319" s="4"/>
      <c r="O3319" s="4">
        <v>1</v>
      </c>
      <c r="P3319" s="3"/>
      <c r="Q3319" s="4"/>
      <c r="R3319" s="4"/>
      <c r="S3319" s="4">
        <v>8.0000000000000002E-3</v>
      </c>
      <c r="T3319" s="4"/>
      <c r="U3319" s="4"/>
      <c r="V3319" s="4"/>
      <c r="W3319" s="4"/>
      <c r="X3319" s="4"/>
      <c r="Y3319" s="4"/>
      <c r="Z3319" s="4"/>
      <c r="AA3319" s="4"/>
      <c r="AB3319" s="4"/>
      <c r="AC3319" s="4"/>
      <c r="AD3319" s="4"/>
      <c r="AE3319" s="4" t="s">
        <v>84</v>
      </c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>
        <v>2E-3</v>
      </c>
      <c r="AR3319" s="4"/>
      <c r="AS3319" s="4"/>
      <c r="AT3319" s="4"/>
      <c r="AU3319" s="4"/>
      <c r="AV3319" s="4"/>
      <c r="AW3319" s="4"/>
      <c r="AX3319" s="4"/>
      <c r="AY3319" s="4"/>
      <c r="AZ3319" s="4"/>
      <c r="BA3319" s="4"/>
      <c r="BB3319" s="4"/>
      <c r="BC3319" s="4"/>
      <c r="BD3319" s="4"/>
      <c r="BE3319" s="4"/>
      <c r="BF3319" s="4"/>
      <c r="BG3319" s="4"/>
      <c r="BH3319" s="4"/>
      <c r="BI3319" s="4"/>
      <c r="BJ3319" s="4"/>
      <c r="BK3319" s="4"/>
      <c r="BL3319" s="4"/>
      <c r="BM3319" s="4"/>
      <c r="BN3319" s="4"/>
      <c r="BO3319" s="3" t="s">
        <v>85</v>
      </c>
      <c r="BP3319" s="3"/>
      <c r="BQ3319" s="3" t="s">
        <v>2212</v>
      </c>
      <c r="BR3319" s="3">
        <v>359928</v>
      </c>
      <c r="BS3319" s="3">
        <v>5408744</v>
      </c>
      <c r="BT3319" s="3" t="s">
        <v>87</v>
      </c>
      <c r="BU3319" s="3">
        <v>145.324175</v>
      </c>
      <c r="BV3319" s="3">
        <v>-41.459038</v>
      </c>
      <c r="BW3319" s="3">
        <v>360040.4</v>
      </c>
      <c r="BX3319" s="3">
        <v>5408928</v>
      </c>
      <c r="BY3319" s="3" t="s">
        <v>103</v>
      </c>
      <c r="BZ3319" s="3"/>
      <c r="CA3319" s="3"/>
    </row>
    <row r="3320" spans="1:79" x14ac:dyDescent="0.35">
      <c r="A3320" s="3" t="s">
        <v>79</v>
      </c>
      <c r="B3320" s="3">
        <v>1207460</v>
      </c>
      <c r="C3320" s="4" t="s">
        <v>80</v>
      </c>
      <c r="D3320" s="4" t="s">
        <v>81</v>
      </c>
      <c r="E3320" s="4">
        <v>99785</v>
      </c>
      <c r="F3320" s="4"/>
      <c r="G3320" s="4"/>
      <c r="H3320" s="6"/>
      <c r="I3320" s="6"/>
      <c r="J3320" s="4"/>
      <c r="K3320" s="4" t="s">
        <v>83</v>
      </c>
      <c r="L3320" s="4"/>
      <c r="M3320" s="4"/>
      <c r="N3320" s="4"/>
      <c r="O3320" s="4">
        <v>1</v>
      </c>
      <c r="P3320" s="3"/>
      <c r="Q3320" s="4"/>
      <c r="R3320" s="4"/>
      <c r="S3320" s="4">
        <v>8.0000000000000002E-3</v>
      </c>
      <c r="T3320" s="4"/>
      <c r="U3320" s="4"/>
      <c r="V3320" s="4"/>
      <c r="W3320" s="4"/>
      <c r="X3320" s="4"/>
      <c r="Y3320" s="4"/>
      <c r="Z3320" s="4"/>
      <c r="AA3320" s="4"/>
      <c r="AB3320" s="4"/>
      <c r="AC3320" s="4"/>
      <c r="AD3320" s="4"/>
      <c r="AE3320" s="4" t="s">
        <v>84</v>
      </c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>
        <v>2E-3</v>
      </c>
      <c r="AR3320" s="4"/>
      <c r="AS3320" s="4"/>
      <c r="AT3320" s="4"/>
      <c r="AU3320" s="4"/>
      <c r="AV3320" s="4"/>
      <c r="AW3320" s="4"/>
      <c r="AX3320" s="4"/>
      <c r="AY3320" s="4"/>
      <c r="AZ3320" s="4"/>
      <c r="BA3320" s="4"/>
      <c r="BB3320" s="4"/>
      <c r="BC3320" s="4"/>
      <c r="BD3320" s="4"/>
      <c r="BE3320" s="4"/>
      <c r="BF3320" s="4"/>
      <c r="BG3320" s="4"/>
      <c r="BH3320" s="4"/>
      <c r="BI3320" s="4"/>
      <c r="BJ3320" s="4"/>
      <c r="BK3320" s="4"/>
      <c r="BL3320" s="4"/>
      <c r="BM3320" s="4"/>
      <c r="BN3320" s="4"/>
      <c r="BO3320" s="3" t="s">
        <v>85</v>
      </c>
      <c r="BP3320" s="3"/>
      <c r="BQ3320" s="3" t="s">
        <v>2213</v>
      </c>
      <c r="BR3320" s="3">
        <v>359247</v>
      </c>
      <c r="BS3320" s="3">
        <v>5407942</v>
      </c>
      <c r="BT3320" s="3" t="s">
        <v>87</v>
      </c>
      <c r="BU3320" s="3">
        <v>145.31583699999999</v>
      </c>
      <c r="BV3320" s="3">
        <v>-41.466138999999998</v>
      </c>
      <c r="BW3320" s="3">
        <v>359359.4</v>
      </c>
      <c r="BX3320" s="3">
        <v>5408126</v>
      </c>
      <c r="BY3320" s="3" t="s">
        <v>103</v>
      </c>
      <c r="BZ3320" s="3"/>
      <c r="CA3320" s="3"/>
    </row>
    <row r="3321" spans="1:79" x14ac:dyDescent="0.35">
      <c r="A3321" s="3" t="s">
        <v>79</v>
      </c>
      <c r="B3321" s="3">
        <v>1207461</v>
      </c>
      <c r="C3321" s="4" t="s">
        <v>80</v>
      </c>
      <c r="D3321" s="4" t="s">
        <v>81</v>
      </c>
      <c r="E3321" s="4">
        <v>99893</v>
      </c>
      <c r="F3321" s="4"/>
      <c r="G3321" s="4"/>
      <c r="H3321" s="6"/>
      <c r="I3321" s="6"/>
      <c r="J3321" s="4"/>
      <c r="K3321" s="4" t="s">
        <v>83</v>
      </c>
      <c r="L3321" s="4"/>
      <c r="M3321" s="4"/>
      <c r="N3321" s="4"/>
      <c r="O3321" s="4">
        <v>1</v>
      </c>
      <c r="P3321" s="3"/>
      <c r="Q3321" s="4"/>
      <c r="R3321" s="4"/>
      <c r="S3321" s="4">
        <v>2E-3</v>
      </c>
      <c r="T3321" s="4"/>
      <c r="U3321" s="4"/>
      <c r="V3321" s="4"/>
      <c r="W3321" s="4"/>
      <c r="X3321" s="4"/>
      <c r="Y3321" s="4"/>
      <c r="Z3321" s="4"/>
      <c r="AA3321" s="4"/>
      <c r="AB3321" s="4"/>
      <c r="AC3321" s="4"/>
      <c r="AD3321" s="4"/>
      <c r="AE3321" s="4" t="s">
        <v>84</v>
      </c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>
        <v>2E-3</v>
      </c>
      <c r="AR3321" s="4"/>
      <c r="AS3321" s="4"/>
      <c r="AT3321" s="4"/>
      <c r="AU3321" s="4"/>
      <c r="AV3321" s="4"/>
      <c r="AW3321" s="4"/>
      <c r="AX3321" s="4"/>
      <c r="AY3321" s="4"/>
      <c r="AZ3321" s="4"/>
      <c r="BA3321" s="4"/>
      <c r="BB3321" s="4"/>
      <c r="BC3321" s="4"/>
      <c r="BD3321" s="4"/>
      <c r="BE3321" s="4"/>
      <c r="BF3321" s="4"/>
      <c r="BG3321" s="4"/>
      <c r="BH3321" s="4"/>
      <c r="BI3321" s="4"/>
      <c r="BJ3321" s="4"/>
      <c r="BK3321" s="4"/>
      <c r="BL3321" s="4"/>
      <c r="BM3321" s="4"/>
      <c r="BN3321" s="4"/>
      <c r="BO3321" s="3" t="s">
        <v>85</v>
      </c>
      <c r="BP3321" s="3"/>
      <c r="BQ3321" s="3" t="s">
        <v>2221</v>
      </c>
      <c r="BR3321" s="3">
        <v>355359</v>
      </c>
      <c r="BS3321" s="3">
        <v>5408784</v>
      </c>
      <c r="BT3321" s="3" t="s">
        <v>87</v>
      </c>
      <c r="BU3321" s="3">
        <v>145.26950099999999</v>
      </c>
      <c r="BV3321" s="3">
        <v>-41.457867999999998</v>
      </c>
      <c r="BW3321" s="3">
        <v>355471.39</v>
      </c>
      <c r="BX3321" s="3">
        <v>5408968</v>
      </c>
      <c r="BY3321" s="3" t="s">
        <v>103</v>
      </c>
      <c r="BZ3321" s="3"/>
      <c r="CA3321" s="3"/>
    </row>
    <row r="3322" spans="1:79" x14ac:dyDescent="0.35">
      <c r="A3322" s="3" t="s">
        <v>79</v>
      </c>
      <c r="B3322" s="3">
        <v>1207462</v>
      </c>
      <c r="C3322" s="4" t="s">
        <v>80</v>
      </c>
      <c r="D3322" s="4" t="s">
        <v>81</v>
      </c>
      <c r="E3322" s="4">
        <v>99920</v>
      </c>
      <c r="F3322" s="4"/>
      <c r="G3322" s="4"/>
      <c r="H3322" s="6"/>
      <c r="I3322" s="6"/>
      <c r="J3322" s="4"/>
      <c r="K3322" s="4" t="s">
        <v>83</v>
      </c>
      <c r="L3322" s="4"/>
      <c r="M3322" s="4"/>
      <c r="N3322" s="4"/>
      <c r="O3322" s="4">
        <v>1</v>
      </c>
      <c r="P3322" s="3"/>
      <c r="Q3322" s="4"/>
      <c r="R3322" s="4"/>
      <c r="S3322" s="4">
        <v>6.0000000000000001E-3</v>
      </c>
      <c r="T3322" s="4"/>
      <c r="U3322" s="4"/>
      <c r="V3322" s="4"/>
      <c r="W3322" s="4"/>
      <c r="X3322" s="4"/>
      <c r="Y3322" s="4"/>
      <c r="Z3322" s="4"/>
      <c r="AA3322" s="4"/>
      <c r="AB3322" s="4"/>
      <c r="AC3322" s="4"/>
      <c r="AD3322" s="4"/>
      <c r="AE3322" s="4" t="s">
        <v>84</v>
      </c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>
        <v>2E-3</v>
      </c>
      <c r="AR3322" s="4"/>
      <c r="AS3322" s="4"/>
      <c r="AT3322" s="4"/>
      <c r="AU3322" s="4"/>
      <c r="AV3322" s="4"/>
      <c r="AW3322" s="4"/>
      <c r="AX3322" s="4"/>
      <c r="AY3322" s="4"/>
      <c r="AZ3322" s="4"/>
      <c r="BA3322" s="4"/>
      <c r="BB3322" s="4"/>
      <c r="BC3322" s="4"/>
      <c r="BD3322" s="4"/>
      <c r="BE3322" s="4"/>
      <c r="BF3322" s="4"/>
      <c r="BG3322" s="4"/>
      <c r="BH3322" s="4"/>
      <c r="BI3322" s="4"/>
      <c r="BJ3322" s="4"/>
      <c r="BK3322" s="4"/>
      <c r="BL3322" s="4"/>
      <c r="BM3322" s="4"/>
      <c r="BN3322" s="4"/>
      <c r="BO3322" s="3" t="s">
        <v>85</v>
      </c>
      <c r="BP3322" s="3"/>
      <c r="BQ3322" s="3" t="s">
        <v>2222</v>
      </c>
      <c r="BR3322" s="3">
        <v>360855</v>
      </c>
      <c r="BS3322" s="3">
        <v>5413399</v>
      </c>
      <c r="BT3322" s="3" t="s">
        <v>87</v>
      </c>
      <c r="BU3322" s="3">
        <v>145.336341</v>
      </c>
      <c r="BV3322" s="3">
        <v>-41.417285999999997</v>
      </c>
      <c r="BW3322" s="3">
        <v>360967.41</v>
      </c>
      <c r="BX3322" s="3">
        <v>5413583.0099999998</v>
      </c>
      <c r="BY3322" s="3" t="s">
        <v>103</v>
      </c>
      <c r="BZ3322" s="3"/>
      <c r="CA3322" s="3"/>
    </row>
    <row r="3323" spans="1:79" x14ac:dyDescent="0.35">
      <c r="A3323" s="3" t="s">
        <v>79</v>
      </c>
      <c r="B3323" s="3">
        <v>1207463</v>
      </c>
      <c r="C3323" s="4" t="s">
        <v>80</v>
      </c>
      <c r="D3323" s="4" t="s">
        <v>81</v>
      </c>
      <c r="E3323" s="4">
        <v>99842</v>
      </c>
      <c r="F3323" s="4"/>
      <c r="G3323" s="4"/>
      <c r="H3323" s="6"/>
      <c r="I3323" s="6"/>
      <c r="J3323" s="4"/>
      <c r="K3323" s="4" t="s">
        <v>83</v>
      </c>
      <c r="L3323" s="4"/>
      <c r="M3323" s="4"/>
      <c r="N3323" s="4"/>
      <c r="O3323" s="4">
        <v>1</v>
      </c>
      <c r="P3323" s="3"/>
      <c r="Q3323" s="4"/>
      <c r="R3323" s="4"/>
      <c r="S3323" s="4">
        <v>2E-3</v>
      </c>
      <c r="T3323" s="4"/>
      <c r="U3323" s="4"/>
      <c r="V3323" s="4"/>
      <c r="W3323" s="4"/>
      <c r="X3323" s="4"/>
      <c r="Y3323" s="4"/>
      <c r="Z3323" s="4"/>
      <c r="AA3323" s="4"/>
      <c r="AB3323" s="4"/>
      <c r="AC3323" s="4"/>
      <c r="AD3323" s="4"/>
      <c r="AE3323" s="4" t="s">
        <v>84</v>
      </c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>
        <v>2E-3</v>
      </c>
      <c r="AR3323" s="4"/>
      <c r="AS3323" s="4"/>
      <c r="AT3323" s="4"/>
      <c r="AU3323" s="4"/>
      <c r="AV3323" s="4"/>
      <c r="AW3323" s="4"/>
      <c r="AX3323" s="4"/>
      <c r="AY3323" s="4"/>
      <c r="AZ3323" s="4"/>
      <c r="BA3323" s="4"/>
      <c r="BB3323" s="4"/>
      <c r="BC3323" s="4"/>
      <c r="BD3323" s="4"/>
      <c r="BE3323" s="4"/>
      <c r="BF3323" s="4"/>
      <c r="BG3323" s="4"/>
      <c r="BH3323" s="4"/>
      <c r="BI3323" s="4"/>
      <c r="BJ3323" s="4"/>
      <c r="BK3323" s="4"/>
      <c r="BL3323" s="4"/>
      <c r="BM3323" s="4"/>
      <c r="BN3323" s="4"/>
      <c r="BO3323" s="3" t="s">
        <v>85</v>
      </c>
      <c r="BP3323" s="3"/>
      <c r="BQ3323" s="3" t="s">
        <v>2202</v>
      </c>
      <c r="BR3323" s="3">
        <v>358013</v>
      </c>
      <c r="BS3323" s="3">
        <v>5409362</v>
      </c>
      <c r="BT3323" s="3" t="s">
        <v>87</v>
      </c>
      <c r="BU3323" s="3">
        <v>145.3014</v>
      </c>
      <c r="BV3323" s="3">
        <v>-41.453136999999998</v>
      </c>
      <c r="BW3323" s="3">
        <v>358125.4</v>
      </c>
      <c r="BX3323" s="3">
        <v>5409546</v>
      </c>
      <c r="BY3323" s="3" t="s">
        <v>103</v>
      </c>
      <c r="BZ3323" s="3"/>
      <c r="CA3323" s="3"/>
    </row>
    <row r="3324" spans="1:79" x14ac:dyDescent="0.35">
      <c r="A3324" s="3" t="s">
        <v>79</v>
      </c>
      <c r="B3324" s="3">
        <v>1207465</v>
      </c>
      <c r="C3324" s="4" t="s">
        <v>80</v>
      </c>
      <c r="D3324" s="4" t="s">
        <v>81</v>
      </c>
      <c r="E3324" s="4">
        <v>71854</v>
      </c>
      <c r="F3324" s="4"/>
      <c r="G3324" s="4"/>
      <c r="H3324" s="6"/>
      <c r="I3324" s="6"/>
      <c r="J3324" s="4"/>
      <c r="K3324" s="4" t="s">
        <v>92</v>
      </c>
      <c r="L3324" s="4"/>
      <c r="M3324" s="4"/>
      <c r="N3324" s="4"/>
      <c r="O3324" s="4">
        <v>1</v>
      </c>
      <c r="P3324" s="3"/>
      <c r="Q3324" s="4"/>
      <c r="R3324" s="4"/>
      <c r="S3324" s="4">
        <v>0.03</v>
      </c>
      <c r="T3324" s="4"/>
      <c r="U3324" s="4"/>
      <c r="V3324" s="4"/>
      <c r="W3324" s="4"/>
      <c r="X3324" s="4"/>
      <c r="Y3324" s="4"/>
      <c r="Z3324" s="4"/>
      <c r="AA3324" s="4"/>
      <c r="AB3324" s="4"/>
      <c r="AC3324" s="4"/>
      <c r="AD3324" s="4"/>
      <c r="AE3324" s="4" t="s">
        <v>84</v>
      </c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  <c r="AV3324" s="4"/>
      <c r="AW3324" s="4"/>
      <c r="AX3324" s="4"/>
      <c r="AY3324" s="4"/>
      <c r="AZ3324" s="4"/>
      <c r="BA3324" s="4"/>
      <c r="BB3324" s="4"/>
      <c r="BC3324" s="4"/>
      <c r="BD3324" s="4"/>
      <c r="BE3324" s="4"/>
      <c r="BF3324" s="4"/>
      <c r="BG3324" s="4"/>
      <c r="BH3324" s="4"/>
      <c r="BI3324" s="4"/>
      <c r="BJ3324" s="4"/>
      <c r="BK3324" s="4"/>
      <c r="BL3324" s="4"/>
      <c r="BM3324" s="4"/>
      <c r="BN3324" s="4"/>
      <c r="BO3324" s="3" t="s">
        <v>85</v>
      </c>
      <c r="BP3324" s="3"/>
      <c r="BQ3324" s="3" t="s">
        <v>1343</v>
      </c>
      <c r="BR3324" s="3">
        <v>574132</v>
      </c>
      <c r="BS3324" s="3">
        <v>5411333</v>
      </c>
      <c r="BT3324" s="3" t="s">
        <v>87</v>
      </c>
      <c r="BU3324" s="3">
        <v>147.88879299999999</v>
      </c>
      <c r="BV3324" s="3">
        <v>-41.444491999999997</v>
      </c>
      <c r="BW3324" s="3">
        <v>574244.78</v>
      </c>
      <c r="BX3324" s="3">
        <v>5411516.9699999997</v>
      </c>
      <c r="BY3324" s="3" t="s">
        <v>103</v>
      </c>
      <c r="BZ3324" s="3"/>
      <c r="CA3324" s="3"/>
    </row>
    <row r="3325" spans="1:79" x14ac:dyDescent="0.35">
      <c r="A3325" s="3" t="s">
        <v>79</v>
      </c>
      <c r="B3325" s="3">
        <v>1207473</v>
      </c>
      <c r="C3325" s="4" t="s">
        <v>80</v>
      </c>
      <c r="D3325" s="4" t="s">
        <v>81</v>
      </c>
      <c r="E3325" s="4">
        <v>99849</v>
      </c>
      <c r="F3325" s="4"/>
      <c r="G3325" s="4"/>
      <c r="H3325" s="6"/>
      <c r="I3325" s="6"/>
      <c r="J3325" s="4"/>
      <c r="K3325" s="4" t="s">
        <v>83</v>
      </c>
      <c r="L3325" s="4"/>
      <c r="M3325" s="4"/>
      <c r="N3325" s="4"/>
      <c r="O3325" s="4">
        <v>1</v>
      </c>
      <c r="P3325" s="3"/>
      <c r="Q3325" s="4"/>
      <c r="R3325" s="4"/>
      <c r="S3325" s="4">
        <v>0</v>
      </c>
      <c r="T3325" s="4"/>
      <c r="U3325" s="4"/>
      <c r="V3325" s="4"/>
      <c r="W3325" s="4"/>
      <c r="X3325" s="4"/>
      <c r="Y3325" s="4"/>
      <c r="Z3325" s="4"/>
      <c r="AA3325" s="4"/>
      <c r="AB3325" s="4"/>
      <c r="AC3325" s="4"/>
      <c r="AD3325" s="4"/>
      <c r="AE3325" s="4" t="s">
        <v>84</v>
      </c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>
        <v>2E-3</v>
      </c>
      <c r="AR3325" s="4"/>
      <c r="AS3325" s="4"/>
      <c r="AT3325" s="4"/>
      <c r="AU3325" s="4"/>
      <c r="AV3325" s="4"/>
      <c r="AW3325" s="4"/>
      <c r="AX3325" s="4"/>
      <c r="AY3325" s="4"/>
      <c r="AZ3325" s="4"/>
      <c r="BA3325" s="4"/>
      <c r="BB3325" s="4"/>
      <c r="BC3325" s="4"/>
      <c r="BD3325" s="4"/>
      <c r="BE3325" s="4"/>
      <c r="BF3325" s="4"/>
      <c r="BG3325" s="4"/>
      <c r="BH3325" s="4"/>
      <c r="BI3325" s="4"/>
      <c r="BJ3325" s="4"/>
      <c r="BK3325" s="4"/>
      <c r="BL3325" s="4"/>
      <c r="BM3325" s="4"/>
      <c r="BN3325" s="4"/>
      <c r="BO3325" s="3" t="s">
        <v>85</v>
      </c>
      <c r="BP3325" s="3"/>
      <c r="BQ3325" s="3" t="s">
        <v>1883</v>
      </c>
      <c r="BR3325" s="3">
        <v>358303</v>
      </c>
      <c r="BS3325" s="3">
        <v>5409730</v>
      </c>
      <c r="BT3325" s="3" t="s">
        <v>87</v>
      </c>
      <c r="BU3325" s="3">
        <v>145.304957</v>
      </c>
      <c r="BV3325" s="3">
        <v>-41.449874999999999</v>
      </c>
      <c r="BW3325" s="3">
        <v>358415.4</v>
      </c>
      <c r="BX3325" s="3">
        <v>5409914</v>
      </c>
      <c r="BY3325" s="3" t="s">
        <v>103</v>
      </c>
      <c r="BZ3325" s="3"/>
      <c r="CA3325" s="3"/>
    </row>
    <row r="3326" spans="1:79" x14ac:dyDescent="0.35">
      <c r="A3326" s="3" t="s">
        <v>79</v>
      </c>
      <c r="B3326" s="3">
        <v>1207474</v>
      </c>
      <c r="C3326" s="4" t="s">
        <v>80</v>
      </c>
      <c r="D3326" s="4" t="s">
        <v>81</v>
      </c>
      <c r="E3326" s="4">
        <v>99914</v>
      </c>
      <c r="F3326" s="4"/>
      <c r="G3326" s="4"/>
      <c r="H3326" s="6"/>
      <c r="I3326" s="6"/>
      <c r="J3326" s="4"/>
      <c r="K3326" s="4" t="s">
        <v>83</v>
      </c>
      <c r="L3326" s="4"/>
      <c r="M3326" s="4"/>
      <c r="N3326" s="4"/>
      <c r="O3326" s="4">
        <v>1</v>
      </c>
      <c r="P3326" s="3"/>
      <c r="Q3326" s="4"/>
      <c r="R3326" s="4"/>
      <c r="S3326" s="4">
        <v>6.0000000000000001E-3</v>
      </c>
      <c r="T3326" s="4"/>
      <c r="U3326" s="4"/>
      <c r="V3326" s="4"/>
      <c r="W3326" s="4"/>
      <c r="X3326" s="4"/>
      <c r="Y3326" s="4"/>
      <c r="Z3326" s="4"/>
      <c r="AA3326" s="4"/>
      <c r="AB3326" s="4"/>
      <c r="AC3326" s="4"/>
      <c r="AD3326" s="4"/>
      <c r="AE3326" s="4" t="s">
        <v>84</v>
      </c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>
        <v>2E-3</v>
      </c>
      <c r="AR3326" s="4"/>
      <c r="AS3326" s="4"/>
      <c r="AT3326" s="4"/>
      <c r="AU3326" s="4"/>
      <c r="AV3326" s="4"/>
      <c r="AW3326" s="4"/>
      <c r="AX3326" s="4"/>
      <c r="AY3326" s="4"/>
      <c r="AZ3326" s="4"/>
      <c r="BA3326" s="4"/>
      <c r="BB3326" s="4"/>
      <c r="BC3326" s="4"/>
      <c r="BD3326" s="4"/>
      <c r="BE3326" s="4"/>
      <c r="BF3326" s="4"/>
      <c r="BG3326" s="4"/>
      <c r="BH3326" s="4"/>
      <c r="BI3326" s="4"/>
      <c r="BJ3326" s="4"/>
      <c r="BK3326" s="4"/>
      <c r="BL3326" s="4"/>
      <c r="BM3326" s="4"/>
      <c r="BN3326" s="4"/>
      <c r="BO3326" s="3" t="s">
        <v>85</v>
      </c>
      <c r="BP3326" s="3"/>
      <c r="BQ3326" s="3" t="s">
        <v>1891</v>
      </c>
      <c r="BR3326" s="3">
        <v>359574</v>
      </c>
      <c r="BS3326" s="3">
        <v>5412524</v>
      </c>
      <c r="BT3326" s="3" t="s">
        <v>87</v>
      </c>
      <c r="BU3326" s="3">
        <v>145.32081600000001</v>
      </c>
      <c r="BV3326" s="3">
        <v>-41.424942000000001</v>
      </c>
      <c r="BW3326" s="3">
        <v>359686.40000000002</v>
      </c>
      <c r="BX3326" s="3">
        <v>5412708</v>
      </c>
      <c r="BY3326" s="3" t="s">
        <v>103</v>
      </c>
      <c r="BZ3326" s="3"/>
      <c r="CA3326" s="3"/>
    </row>
    <row r="3327" spans="1:79" x14ac:dyDescent="0.35">
      <c r="A3327" s="3" t="s">
        <v>79</v>
      </c>
      <c r="B3327" s="3">
        <v>1207475</v>
      </c>
      <c r="C3327" s="4" t="s">
        <v>80</v>
      </c>
      <c r="D3327" s="4" t="s">
        <v>81</v>
      </c>
      <c r="E3327" s="4">
        <v>99792</v>
      </c>
      <c r="F3327" s="4"/>
      <c r="G3327" s="4"/>
      <c r="H3327" s="6"/>
      <c r="I3327" s="6"/>
      <c r="J3327" s="4"/>
      <c r="K3327" s="4" t="s">
        <v>83</v>
      </c>
      <c r="L3327" s="4"/>
      <c r="M3327" s="4"/>
      <c r="N3327" s="4"/>
      <c r="O3327" s="4">
        <v>1</v>
      </c>
      <c r="P3327" s="3"/>
      <c r="Q3327" s="4"/>
      <c r="R3327" s="4"/>
      <c r="S3327" s="4">
        <v>0</v>
      </c>
      <c r="T3327" s="4"/>
      <c r="U3327" s="4"/>
      <c r="V3327" s="4"/>
      <c r="W3327" s="4"/>
      <c r="X3327" s="4"/>
      <c r="Y3327" s="4"/>
      <c r="Z3327" s="4"/>
      <c r="AA3327" s="4"/>
      <c r="AB3327" s="4"/>
      <c r="AC3327" s="4"/>
      <c r="AD3327" s="4"/>
      <c r="AE3327" s="4" t="s">
        <v>84</v>
      </c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>
        <v>2E-3</v>
      </c>
      <c r="AR3327" s="4"/>
      <c r="AS3327" s="4"/>
      <c r="AT3327" s="4"/>
      <c r="AU3327" s="4"/>
      <c r="AV3327" s="4"/>
      <c r="AW3327" s="4"/>
      <c r="AX3327" s="4"/>
      <c r="AY3327" s="4"/>
      <c r="AZ3327" s="4"/>
      <c r="BA3327" s="4"/>
      <c r="BB3327" s="4"/>
      <c r="BC3327" s="4"/>
      <c r="BD3327" s="4"/>
      <c r="BE3327" s="4"/>
      <c r="BF3327" s="4"/>
      <c r="BG3327" s="4"/>
      <c r="BH3327" s="4"/>
      <c r="BI3327" s="4"/>
      <c r="BJ3327" s="4"/>
      <c r="BK3327" s="4"/>
      <c r="BL3327" s="4"/>
      <c r="BM3327" s="4"/>
      <c r="BN3327" s="4"/>
      <c r="BO3327" s="3" t="s">
        <v>85</v>
      </c>
      <c r="BP3327" s="3"/>
      <c r="BQ3327" s="3" t="s">
        <v>1868</v>
      </c>
      <c r="BR3327" s="3">
        <v>359355</v>
      </c>
      <c r="BS3327" s="3">
        <v>5409116</v>
      </c>
      <c r="BT3327" s="3" t="s">
        <v>87</v>
      </c>
      <c r="BU3327" s="3">
        <v>145.31740400000001</v>
      </c>
      <c r="BV3327" s="3">
        <v>-41.455587999999999</v>
      </c>
      <c r="BW3327" s="3">
        <v>359467.4</v>
      </c>
      <c r="BX3327" s="3">
        <v>5409300</v>
      </c>
      <c r="BY3327" s="3" t="s">
        <v>103</v>
      </c>
      <c r="BZ3327" s="3"/>
      <c r="CA3327" s="3"/>
    </row>
    <row r="3328" spans="1:79" x14ac:dyDescent="0.35">
      <c r="A3328" s="3" t="s">
        <v>79</v>
      </c>
      <c r="B3328" s="3">
        <v>1207476</v>
      </c>
      <c r="C3328" s="4" t="s">
        <v>80</v>
      </c>
      <c r="D3328" s="4" t="s">
        <v>81</v>
      </c>
      <c r="E3328" s="4">
        <v>99864</v>
      </c>
      <c r="F3328" s="4"/>
      <c r="G3328" s="4"/>
      <c r="H3328" s="6"/>
      <c r="I3328" s="6"/>
      <c r="J3328" s="4"/>
      <c r="K3328" s="4" t="s">
        <v>83</v>
      </c>
      <c r="L3328" s="4"/>
      <c r="M3328" s="4"/>
      <c r="N3328" s="4"/>
      <c r="O3328" s="4">
        <v>1</v>
      </c>
      <c r="P3328" s="3"/>
      <c r="Q3328" s="4"/>
      <c r="R3328" s="4"/>
      <c r="S3328" s="4">
        <v>4.0000000000000001E-3</v>
      </c>
      <c r="T3328" s="4"/>
      <c r="U3328" s="4"/>
      <c r="V3328" s="4"/>
      <c r="W3328" s="4"/>
      <c r="X3328" s="4"/>
      <c r="Y3328" s="4"/>
      <c r="Z3328" s="4"/>
      <c r="AA3328" s="4"/>
      <c r="AB3328" s="4"/>
      <c r="AC3328" s="4"/>
      <c r="AD3328" s="4"/>
      <c r="AE3328" s="4" t="s">
        <v>84</v>
      </c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>
        <v>2E-3</v>
      </c>
      <c r="AR3328" s="4"/>
      <c r="AS3328" s="4"/>
      <c r="AT3328" s="4"/>
      <c r="AU3328" s="4"/>
      <c r="AV3328" s="4"/>
      <c r="AW3328" s="4"/>
      <c r="AX3328" s="4"/>
      <c r="AY3328" s="4"/>
      <c r="AZ3328" s="4"/>
      <c r="BA3328" s="4"/>
      <c r="BB3328" s="4"/>
      <c r="BC3328" s="4"/>
      <c r="BD3328" s="4"/>
      <c r="BE3328" s="4"/>
      <c r="BF3328" s="4"/>
      <c r="BG3328" s="4"/>
      <c r="BH3328" s="4"/>
      <c r="BI3328" s="4"/>
      <c r="BJ3328" s="4"/>
      <c r="BK3328" s="4"/>
      <c r="BL3328" s="4"/>
      <c r="BM3328" s="4"/>
      <c r="BN3328" s="4"/>
      <c r="BO3328" s="3" t="s">
        <v>85</v>
      </c>
      <c r="BP3328" s="3"/>
      <c r="BQ3328" s="3" t="s">
        <v>1876</v>
      </c>
      <c r="BR3328" s="3">
        <v>359087</v>
      </c>
      <c r="BS3328" s="3">
        <v>5411284</v>
      </c>
      <c r="BT3328" s="3" t="s">
        <v>87</v>
      </c>
      <c r="BU3328" s="3">
        <v>145.31470100000001</v>
      </c>
      <c r="BV3328" s="3">
        <v>-41.436020999999997</v>
      </c>
      <c r="BW3328" s="3">
        <v>359199.4</v>
      </c>
      <c r="BX3328" s="3">
        <v>5411468</v>
      </c>
      <c r="BY3328" s="3" t="s">
        <v>103</v>
      </c>
      <c r="BZ3328" s="3"/>
      <c r="CA3328" s="3"/>
    </row>
    <row r="3329" spans="1:79" x14ac:dyDescent="0.35">
      <c r="A3329" s="3" t="s">
        <v>79</v>
      </c>
      <c r="B3329" s="3">
        <v>1207480</v>
      </c>
      <c r="C3329" s="4" t="s">
        <v>80</v>
      </c>
      <c r="D3329" s="4" t="s">
        <v>81</v>
      </c>
      <c r="E3329" s="4">
        <v>71871</v>
      </c>
      <c r="F3329" s="4"/>
      <c r="G3329" s="4"/>
      <c r="H3329" s="6"/>
      <c r="I3329" s="6"/>
      <c r="J3329" s="4"/>
      <c r="K3329" s="4" t="s">
        <v>92</v>
      </c>
      <c r="L3329" s="4"/>
      <c r="M3329" s="4"/>
      <c r="N3329" s="4"/>
      <c r="O3329" s="4">
        <v>1</v>
      </c>
      <c r="P3329" s="3"/>
      <c r="Q3329" s="4"/>
      <c r="R3329" s="4"/>
      <c r="S3329" s="4">
        <v>0.75</v>
      </c>
      <c r="T3329" s="4"/>
      <c r="U3329" s="4"/>
      <c r="V3329" s="4"/>
      <c r="W3329" s="4"/>
      <c r="X3329" s="4"/>
      <c r="Y3329" s="4"/>
      <c r="Z3329" s="4"/>
      <c r="AA3329" s="4"/>
      <c r="AB3329" s="4"/>
      <c r="AC3329" s="4"/>
      <c r="AD3329" s="4"/>
      <c r="AE3329" s="4" t="s">
        <v>84</v>
      </c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  <c r="AV3329" s="4"/>
      <c r="AW3329" s="4"/>
      <c r="AX3329" s="4"/>
      <c r="AY3329" s="4"/>
      <c r="AZ3329" s="4"/>
      <c r="BA3329" s="4"/>
      <c r="BB3329" s="4"/>
      <c r="BC3329" s="4"/>
      <c r="BD3329" s="4"/>
      <c r="BE3329" s="4"/>
      <c r="BF3329" s="4"/>
      <c r="BG3329" s="4"/>
      <c r="BH3329" s="4"/>
      <c r="BI3329" s="4"/>
      <c r="BJ3329" s="4"/>
      <c r="BK3329" s="4"/>
      <c r="BL3329" s="4"/>
      <c r="BM3329" s="4"/>
      <c r="BN3329" s="4"/>
      <c r="BO3329" s="3" t="s">
        <v>85</v>
      </c>
      <c r="BP3329" s="3"/>
      <c r="BQ3329" s="3" t="s">
        <v>1658</v>
      </c>
      <c r="BR3329" s="3">
        <v>566485</v>
      </c>
      <c r="BS3329" s="3">
        <v>5454277</v>
      </c>
      <c r="BT3329" s="3" t="s">
        <v>87</v>
      </c>
      <c r="BU3329" s="3">
        <v>147.79256899999999</v>
      </c>
      <c r="BV3329" s="3">
        <v>-41.058366999999997</v>
      </c>
      <c r="BW3329" s="3">
        <v>566597.75</v>
      </c>
      <c r="BX3329" s="3">
        <v>5454461.04</v>
      </c>
      <c r="BY3329" s="3" t="s">
        <v>103</v>
      </c>
      <c r="BZ3329" s="3"/>
      <c r="CA3329" s="3"/>
    </row>
    <row r="3330" spans="1:79" x14ac:dyDescent="0.35">
      <c r="A3330" s="3" t="s">
        <v>79</v>
      </c>
      <c r="B3330" s="3">
        <v>1207488</v>
      </c>
      <c r="C3330" s="4" t="s">
        <v>80</v>
      </c>
      <c r="D3330" s="4" t="s">
        <v>81</v>
      </c>
      <c r="E3330" s="4">
        <v>99822</v>
      </c>
      <c r="F3330" s="4"/>
      <c r="G3330" s="4"/>
      <c r="H3330" s="6"/>
      <c r="I3330" s="6"/>
      <c r="J3330" s="4"/>
      <c r="K3330" s="4" t="s">
        <v>83</v>
      </c>
      <c r="L3330" s="4"/>
      <c r="M3330" s="4"/>
      <c r="N3330" s="4"/>
      <c r="O3330" s="4">
        <v>1</v>
      </c>
      <c r="P3330" s="3"/>
      <c r="Q3330" s="4"/>
      <c r="R3330" s="4"/>
      <c r="S3330" s="4">
        <v>0.01</v>
      </c>
      <c r="T3330" s="4"/>
      <c r="U3330" s="4"/>
      <c r="V3330" s="4"/>
      <c r="W3330" s="4"/>
      <c r="X3330" s="4"/>
      <c r="Y3330" s="4"/>
      <c r="Z3330" s="4"/>
      <c r="AA3330" s="4"/>
      <c r="AB3330" s="4"/>
      <c r="AC3330" s="4"/>
      <c r="AD3330" s="4"/>
      <c r="AE3330" s="4" t="s">
        <v>84</v>
      </c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>
        <v>2E-3</v>
      </c>
      <c r="AR3330" s="4"/>
      <c r="AS3330" s="4"/>
      <c r="AT3330" s="4"/>
      <c r="AU3330" s="4"/>
      <c r="AV3330" s="4"/>
      <c r="AW3330" s="4"/>
      <c r="AX3330" s="4"/>
      <c r="AY3330" s="4"/>
      <c r="AZ3330" s="4"/>
      <c r="BA3330" s="4"/>
      <c r="BB3330" s="4"/>
      <c r="BC3330" s="4"/>
      <c r="BD3330" s="4"/>
      <c r="BE3330" s="4"/>
      <c r="BF3330" s="4"/>
      <c r="BG3330" s="4"/>
      <c r="BH3330" s="4"/>
      <c r="BI3330" s="4"/>
      <c r="BJ3330" s="4"/>
      <c r="BK3330" s="4"/>
      <c r="BL3330" s="4"/>
      <c r="BM3330" s="4"/>
      <c r="BN3330" s="4"/>
      <c r="BO3330" s="3" t="s">
        <v>85</v>
      </c>
      <c r="BP3330" s="3"/>
      <c r="BQ3330" s="3" t="s">
        <v>1534</v>
      </c>
      <c r="BR3330" s="3">
        <v>359878</v>
      </c>
      <c r="BS3330" s="3">
        <v>5410235</v>
      </c>
      <c r="BT3330" s="3" t="s">
        <v>87</v>
      </c>
      <c r="BU3330" s="3">
        <v>145.32392200000001</v>
      </c>
      <c r="BV3330" s="3">
        <v>-41.445604000000003</v>
      </c>
      <c r="BW3330" s="3">
        <v>359990.4</v>
      </c>
      <c r="BX3330" s="3">
        <v>5410419</v>
      </c>
      <c r="BY3330" s="3" t="s">
        <v>103</v>
      </c>
      <c r="BZ3330" s="3"/>
      <c r="CA3330" s="3"/>
    </row>
    <row r="3331" spans="1:79" x14ac:dyDescent="0.35">
      <c r="A3331" s="3" t="s">
        <v>79</v>
      </c>
      <c r="B3331" s="3">
        <v>1207489</v>
      </c>
      <c r="C3331" s="4" t="s">
        <v>80</v>
      </c>
      <c r="D3331" s="4" t="s">
        <v>81</v>
      </c>
      <c r="E3331" s="4">
        <v>99799</v>
      </c>
      <c r="F3331" s="4"/>
      <c r="G3331" s="4"/>
      <c r="H3331" s="6"/>
      <c r="I3331" s="6"/>
      <c r="J3331" s="4"/>
      <c r="K3331" s="4" t="s">
        <v>83</v>
      </c>
      <c r="L3331" s="4"/>
      <c r="M3331" s="4"/>
      <c r="N3331" s="4"/>
      <c r="O3331" s="4">
        <v>1</v>
      </c>
      <c r="P3331" s="3"/>
      <c r="Q3331" s="4"/>
      <c r="R3331" s="4"/>
      <c r="S3331" s="4">
        <v>0</v>
      </c>
      <c r="T3331" s="4"/>
      <c r="U3331" s="4"/>
      <c r="V3331" s="4"/>
      <c r="W3331" s="4"/>
      <c r="X3331" s="4"/>
      <c r="Y3331" s="4"/>
      <c r="Z3331" s="4"/>
      <c r="AA3331" s="4"/>
      <c r="AB3331" s="4"/>
      <c r="AC3331" s="4"/>
      <c r="AD3331" s="4"/>
      <c r="AE3331" s="4" t="s">
        <v>84</v>
      </c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>
        <v>2E-3</v>
      </c>
      <c r="AR3331" s="4"/>
      <c r="AS3331" s="4"/>
      <c r="AT3331" s="4"/>
      <c r="AU3331" s="4"/>
      <c r="AV3331" s="4"/>
      <c r="AW3331" s="4"/>
      <c r="AX3331" s="4"/>
      <c r="AY3331" s="4"/>
      <c r="AZ3331" s="4"/>
      <c r="BA3331" s="4"/>
      <c r="BB3331" s="4"/>
      <c r="BC3331" s="4"/>
      <c r="BD3331" s="4"/>
      <c r="BE3331" s="4"/>
      <c r="BF3331" s="4"/>
      <c r="BG3331" s="4"/>
      <c r="BH3331" s="4"/>
      <c r="BI3331" s="4"/>
      <c r="BJ3331" s="4"/>
      <c r="BK3331" s="4"/>
      <c r="BL3331" s="4"/>
      <c r="BM3331" s="4"/>
      <c r="BN3331" s="4"/>
      <c r="BO3331" s="3" t="s">
        <v>85</v>
      </c>
      <c r="BP3331" s="3"/>
      <c r="BQ3331" s="3" t="s">
        <v>1532</v>
      </c>
      <c r="BR3331" s="3">
        <v>359098</v>
      </c>
      <c r="BS3331" s="3">
        <v>5408536</v>
      </c>
      <c r="BT3331" s="3" t="s">
        <v>87</v>
      </c>
      <c r="BU3331" s="3">
        <v>145.31419199999999</v>
      </c>
      <c r="BV3331" s="3">
        <v>-41.460765000000002</v>
      </c>
      <c r="BW3331" s="3">
        <v>359210.4</v>
      </c>
      <c r="BX3331" s="3">
        <v>5408720</v>
      </c>
      <c r="BY3331" s="3" t="s">
        <v>103</v>
      </c>
      <c r="BZ3331" s="3"/>
      <c r="CA3331" s="3"/>
    </row>
    <row r="3332" spans="1:79" x14ac:dyDescent="0.35">
      <c r="A3332" s="3" t="s">
        <v>79</v>
      </c>
      <c r="B3332" s="3">
        <v>1207492</v>
      </c>
      <c r="C3332" s="4" t="s">
        <v>80</v>
      </c>
      <c r="D3332" s="4" t="s">
        <v>81</v>
      </c>
      <c r="E3332" s="4">
        <v>71836</v>
      </c>
      <c r="F3332" s="4"/>
      <c r="G3332" s="4"/>
      <c r="H3332" s="6"/>
      <c r="I3332" s="6"/>
      <c r="J3332" s="4"/>
      <c r="K3332" s="4" t="s">
        <v>92</v>
      </c>
      <c r="L3332" s="4"/>
      <c r="M3332" s="4"/>
      <c r="N3332" s="4"/>
      <c r="O3332" s="4">
        <v>1</v>
      </c>
      <c r="P3332" s="3"/>
      <c r="Q3332" s="4"/>
      <c r="R3332" s="4"/>
      <c r="S3332" s="4">
        <v>0.1</v>
      </c>
      <c r="T3332" s="4"/>
      <c r="U3332" s="4"/>
      <c r="V3332" s="4"/>
      <c r="W3332" s="4"/>
      <c r="X3332" s="4"/>
      <c r="Y3332" s="4"/>
      <c r="Z3332" s="4"/>
      <c r="AA3332" s="4"/>
      <c r="AB3332" s="4"/>
      <c r="AC3332" s="4"/>
      <c r="AD3332" s="4"/>
      <c r="AE3332" s="4" t="s">
        <v>84</v>
      </c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  <c r="AY3332" s="4"/>
      <c r="AZ3332" s="4"/>
      <c r="BA3332" s="4"/>
      <c r="BB3332" s="4"/>
      <c r="BC3332" s="4"/>
      <c r="BD3332" s="4"/>
      <c r="BE3332" s="4"/>
      <c r="BF3332" s="4"/>
      <c r="BG3332" s="4"/>
      <c r="BH3332" s="4"/>
      <c r="BI3332" s="4"/>
      <c r="BJ3332" s="4"/>
      <c r="BK3332" s="4"/>
      <c r="BL3332" s="4"/>
      <c r="BM3332" s="4"/>
      <c r="BN3332" s="4"/>
      <c r="BO3332" s="3" t="s">
        <v>85</v>
      </c>
      <c r="BP3332" s="3"/>
      <c r="BQ3332" s="3" t="s">
        <v>1339</v>
      </c>
      <c r="BR3332" s="3">
        <v>556470</v>
      </c>
      <c r="BS3332" s="3">
        <v>5451575</v>
      </c>
      <c r="BT3332" s="3" t="s">
        <v>87</v>
      </c>
      <c r="BU3332" s="3">
        <v>147.67363900000001</v>
      </c>
      <c r="BV3332" s="3">
        <v>-41.083463999999999</v>
      </c>
      <c r="BW3332" s="3">
        <v>556582.74</v>
      </c>
      <c r="BX3332" s="3">
        <v>5451759.04</v>
      </c>
      <c r="BY3332" s="3" t="s">
        <v>103</v>
      </c>
      <c r="BZ3332" s="3"/>
      <c r="CA3332" s="3"/>
    </row>
    <row r="3333" spans="1:79" x14ac:dyDescent="0.35">
      <c r="A3333" s="3" t="s">
        <v>79</v>
      </c>
      <c r="B3333" s="3">
        <v>1207497</v>
      </c>
      <c r="C3333" s="4" t="s">
        <v>80</v>
      </c>
      <c r="D3333" s="4" t="s">
        <v>81</v>
      </c>
      <c r="E3333" s="4">
        <v>99770</v>
      </c>
      <c r="F3333" s="4"/>
      <c r="G3333" s="4"/>
      <c r="H3333" s="6"/>
      <c r="I3333" s="6"/>
      <c r="J3333" s="4"/>
      <c r="K3333" s="4" t="s">
        <v>83</v>
      </c>
      <c r="L3333" s="4"/>
      <c r="M3333" s="4"/>
      <c r="N3333" s="4"/>
      <c r="O3333" s="4">
        <v>1</v>
      </c>
      <c r="P3333" s="3"/>
      <c r="Q3333" s="4"/>
      <c r="R3333" s="4"/>
      <c r="S3333" s="4">
        <v>4.0000000000000001E-3</v>
      </c>
      <c r="T3333" s="4"/>
      <c r="U3333" s="4"/>
      <c r="V3333" s="4"/>
      <c r="W3333" s="4"/>
      <c r="X3333" s="4"/>
      <c r="Y3333" s="4"/>
      <c r="Z3333" s="4"/>
      <c r="AA3333" s="4"/>
      <c r="AB3333" s="4"/>
      <c r="AC3333" s="4"/>
      <c r="AD3333" s="4"/>
      <c r="AE3333" s="4" t="s">
        <v>84</v>
      </c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>
        <v>2E-3</v>
      </c>
      <c r="AR3333" s="4"/>
      <c r="AS3333" s="4"/>
      <c r="AT3333" s="4"/>
      <c r="AU3333" s="4"/>
      <c r="AV3333" s="4"/>
      <c r="AW3333" s="4"/>
      <c r="AX3333" s="4"/>
      <c r="AY3333" s="4"/>
      <c r="AZ3333" s="4"/>
      <c r="BA3333" s="4"/>
      <c r="BB3333" s="4"/>
      <c r="BC3333" s="4"/>
      <c r="BD3333" s="4"/>
      <c r="BE3333" s="4"/>
      <c r="BF3333" s="4"/>
      <c r="BG3333" s="4"/>
      <c r="BH3333" s="4"/>
      <c r="BI3333" s="4"/>
      <c r="BJ3333" s="4"/>
      <c r="BK3333" s="4"/>
      <c r="BL3333" s="4"/>
      <c r="BM3333" s="4"/>
      <c r="BN3333" s="4"/>
      <c r="BO3333" s="3" t="s">
        <v>85</v>
      </c>
      <c r="BP3333" s="3"/>
      <c r="BQ3333" s="3" t="s">
        <v>1198</v>
      </c>
      <c r="BR3333" s="3">
        <v>360306</v>
      </c>
      <c r="BS3333" s="3">
        <v>5408546</v>
      </c>
      <c r="BT3333" s="3" t="s">
        <v>87</v>
      </c>
      <c r="BU3333" s="3">
        <v>145.328653</v>
      </c>
      <c r="BV3333" s="3">
        <v>-41.460886000000002</v>
      </c>
      <c r="BW3333" s="3">
        <v>360418.4</v>
      </c>
      <c r="BX3333" s="3">
        <v>5408730</v>
      </c>
      <c r="BY3333" s="3" t="s">
        <v>103</v>
      </c>
      <c r="BZ3333" s="3"/>
      <c r="CA3333" s="3"/>
    </row>
    <row r="3334" spans="1:79" x14ac:dyDescent="0.35">
      <c r="A3334" s="3" t="s">
        <v>79</v>
      </c>
      <c r="B3334" s="3">
        <v>1207498</v>
      </c>
      <c r="C3334" s="4" t="s">
        <v>80</v>
      </c>
      <c r="D3334" s="4" t="s">
        <v>81</v>
      </c>
      <c r="E3334" s="4">
        <v>99907</v>
      </c>
      <c r="F3334" s="4"/>
      <c r="G3334" s="4"/>
      <c r="H3334" s="6"/>
      <c r="I3334" s="6"/>
      <c r="J3334" s="4"/>
      <c r="K3334" s="4" t="s">
        <v>83</v>
      </c>
      <c r="L3334" s="4"/>
      <c r="M3334" s="4"/>
      <c r="N3334" s="4"/>
      <c r="O3334" s="4">
        <v>1</v>
      </c>
      <c r="P3334" s="3"/>
      <c r="Q3334" s="4"/>
      <c r="R3334" s="4"/>
      <c r="S3334" s="4">
        <v>4.0000000000000001E-3</v>
      </c>
      <c r="T3334" s="4"/>
      <c r="U3334" s="4"/>
      <c r="V3334" s="4"/>
      <c r="W3334" s="4"/>
      <c r="X3334" s="4"/>
      <c r="Y3334" s="4"/>
      <c r="Z3334" s="4"/>
      <c r="AA3334" s="4"/>
      <c r="AB3334" s="4"/>
      <c r="AC3334" s="4"/>
      <c r="AD3334" s="4"/>
      <c r="AE3334" s="4" t="s">
        <v>84</v>
      </c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>
        <v>2E-3</v>
      </c>
      <c r="AR3334" s="4"/>
      <c r="AS3334" s="4"/>
      <c r="AT3334" s="4"/>
      <c r="AU3334" s="4"/>
      <c r="AV3334" s="4"/>
      <c r="AW3334" s="4"/>
      <c r="AX3334" s="4"/>
      <c r="AY3334" s="4"/>
      <c r="AZ3334" s="4"/>
      <c r="BA3334" s="4"/>
      <c r="BB3334" s="4"/>
      <c r="BC3334" s="4"/>
      <c r="BD3334" s="4"/>
      <c r="BE3334" s="4"/>
      <c r="BF3334" s="4"/>
      <c r="BG3334" s="4"/>
      <c r="BH3334" s="4"/>
      <c r="BI3334" s="4"/>
      <c r="BJ3334" s="4"/>
      <c r="BK3334" s="4"/>
      <c r="BL3334" s="4"/>
      <c r="BM3334" s="4"/>
      <c r="BN3334" s="4"/>
      <c r="BO3334" s="3" t="s">
        <v>85</v>
      </c>
      <c r="BP3334" s="3"/>
      <c r="BQ3334" s="3" t="s">
        <v>1205</v>
      </c>
      <c r="BR3334" s="3">
        <v>360040</v>
      </c>
      <c r="BS3334" s="3">
        <v>5410088</v>
      </c>
      <c r="BT3334" s="3" t="s">
        <v>87</v>
      </c>
      <c r="BU3334" s="3">
        <v>145.325827</v>
      </c>
      <c r="BV3334" s="3">
        <v>-41.446956</v>
      </c>
      <c r="BW3334" s="3">
        <v>360152.4</v>
      </c>
      <c r="BX3334" s="3">
        <v>5410272</v>
      </c>
      <c r="BY3334" s="3" t="s">
        <v>103</v>
      </c>
      <c r="BZ3334" s="3"/>
      <c r="CA3334" s="3"/>
    </row>
    <row r="3335" spans="1:79" x14ac:dyDescent="0.35">
      <c r="A3335" s="3" t="s">
        <v>79</v>
      </c>
      <c r="B3335" s="3">
        <v>1207499</v>
      </c>
      <c r="C3335" s="4" t="s">
        <v>80</v>
      </c>
      <c r="D3335" s="4" t="s">
        <v>81</v>
      </c>
      <c r="E3335" s="4">
        <v>99913</v>
      </c>
      <c r="F3335" s="4"/>
      <c r="G3335" s="4"/>
      <c r="H3335" s="6"/>
      <c r="I3335" s="6"/>
      <c r="J3335" s="4"/>
      <c r="K3335" s="4" t="s">
        <v>83</v>
      </c>
      <c r="L3335" s="4"/>
      <c r="M3335" s="4"/>
      <c r="N3335" s="4"/>
      <c r="O3335" s="4">
        <v>1</v>
      </c>
      <c r="P3335" s="3"/>
      <c r="Q3335" s="4"/>
      <c r="R3335" s="4"/>
      <c r="S3335" s="4">
        <v>8.0000000000000002E-3</v>
      </c>
      <c r="T3335" s="4"/>
      <c r="U3335" s="4"/>
      <c r="V3335" s="4"/>
      <c r="W3335" s="4"/>
      <c r="X3335" s="4"/>
      <c r="Y3335" s="4"/>
      <c r="Z3335" s="4"/>
      <c r="AA3335" s="4"/>
      <c r="AB3335" s="4"/>
      <c r="AC3335" s="4"/>
      <c r="AD3335" s="4"/>
      <c r="AE3335" s="4" t="s">
        <v>84</v>
      </c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>
        <v>2E-3</v>
      </c>
      <c r="AR3335" s="4"/>
      <c r="AS3335" s="4"/>
      <c r="AT3335" s="4"/>
      <c r="AU3335" s="4"/>
      <c r="AV3335" s="4"/>
      <c r="AW3335" s="4"/>
      <c r="AX3335" s="4"/>
      <c r="AY3335" s="4"/>
      <c r="AZ3335" s="4"/>
      <c r="BA3335" s="4"/>
      <c r="BB3335" s="4"/>
      <c r="BC3335" s="4"/>
      <c r="BD3335" s="4"/>
      <c r="BE3335" s="4"/>
      <c r="BF3335" s="4"/>
      <c r="BG3335" s="4"/>
      <c r="BH3335" s="4"/>
      <c r="BI3335" s="4"/>
      <c r="BJ3335" s="4"/>
      <c r="BK3335" s="4"/>
      <c r="BL3335" s="4"/>
      <c r="BM3335" s="4"/>
      <c r="BN3335" s="4"/>
      <c r="BO3335" s="3" t="s">
        <v>85</v>
      </c>
      <c r="BP3335" s="3"/>
      <c r="BQ3335" s="3" t="s">
        <v>1206</v>
      </c>
      <c r="BR3335" s="3">
        <v>359943</v>
      </c>
      <c r="BS3335" s="3">
        <v>5412753</v>
      </c>
      <c r="BT3335" s="3" t="s">
        <v>87</v>
      </c>
      <c r="BU3335" s="3">
        <v>145.32528300000001</v>
      </c>
      <c r="BV3335" s="3">
        <v>-41.422944000000001</v>
      </c>
      <c r="BW3335" s="3">
        <v>360055.4</v>
      </c>
      <c r="BX3335" s="3">
        <v>5412937</v>
      </c>
      <c r="BY3335" s="3" t="s">
        <v>103</v>
      </c>
      <c r="BZ3335" s="3"/>
      <c r="CA3335" s="3"/>
    </row>
    <row r="3336" spans="1:79" x14ac:dyDescent="0.35">
      <c r="A3336" s="3" t="s">
        <v>79</v>
      </c>
      <c r="B3336" s="3">
        <v>1207503</v>
      </c>
      <c r="C3336" s="4" t="s">
        <v>80</v>
      </c>
      <c r="D3336" s="4" t="s">
        <v>81</v>
      </c>
      <c r="E3336" s="4">
        <v>71889</v>
      </c>
      <c r="F3336" s="4"/>
      <c r="G3336" s="4"/>
      <c r="H3336" s="6"/>
      <c r="I3336" s="6"/>
      <c r="J3336" s="4"/>
      <c r="K3336" s="4" t="s">
        <v>92</v>
      </c>
      <c r="L3336" s="4"/>
      <c r="M3336" s="4"/>
      <c r="N3336" s="4"/>
      <c r="O3336" s="4">
        <v>1</v>
      </c>
      <c r="P3336" s="3"/>
      <c r="Q3336" s="4"/>
      <c r="R3336" s="4"/>
      <c r="S3336" s="4">
        <v>0.04</v>
      </c>
      <c r="T3336" s="4"/>
      <c r="U3336" s="4"/>
      <c r="V3336" s="4"/>
      <c r="W3336" s="4"/>
      <c r="X3336" s="4"/>
      <c r="Y3336" s="4"/>
      <c r="Z3336" s="4"/>
      <c r="AA3336" s="4"/>
      <c r="AB3336" s="4"/>
      <c r="AC3336" s="4"/>
      <c r="AD3336" s="4"/>
      <c r="AE3336" s="4" t="s">
        <v>84</v>
      </c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  <c r="AV3336" s="4"/>
      <c r="AW3336" s="4"/>
      <c r="AX3336" s="4"/>
      <c r="AY3336" s="4"/>
      <c r="AZ3336" s="4"/>
      <c r="BA3336" s="4"/>
      <c r="BB3336" s="4"/>
      <c r="BC3336" s="4"/>
      <c r="BD3336" s="4"/>
      <c r="BE3336" s="4"/>
      <c r="BF3336" s="4"/>
      <c r="BG3336" s="4"/>
      <c r="BH3336" s="4"/>
      <c r="BI3336" s="4"/>
      <c r="BJ3336" s="4"/>
      <c r="BK3336" s="4"/>
      <c r="BL3336" s="4"/>
      <c r="BM3336" s="4"/>
      <c r="BN3336" s="4"/>
      <c r="BO3336" s="3" t="s">
        <v>85</v>
      </c>
      <c r="BP3336" s="3"/>
      <c r="BQ3336" s="3" t="s">
        <v>1020</v>
      </c>
      <c r="BR3336" s="3">
        <v>591849</v>
      </c>
      <c r="BS3336" s="3">
        <v>5417945</v>
      </c>
      <c r="BT3336" s="3" t="s">
        <v>87</v>
      </c>
      <c r="BU3336" s="3">
        <v>148.09984600000001</v>
      </c>
      <c r="BV3336" s="3">
        <v>-41.383111</v>
      </c>
      <c r="BW3336" s="3">
        <v>591961.81000000006</v>
      </c>
      <c r="BX3336" s="3">
        <v>5418128.9900000002</v>
      </c>
      <c r="BY3336" s="3" t="s">
        <v>103</v>
      </c>
      <c r="BZ3336" s="3"/>
      <c r="CA3336" s="3"/>
    </row>
    <row r="3337" spans="1:79" x14ac:dyDescent="0.35">
      <c r="A3337" s="3" t="s">
        <v>79</v>
      </c>
      <c r="B3337" s="3">
        <v>1207517</v>
      </c>
      <c r="C3337" s="4" t="s">
        <v>80</v>
      </c>
      <c r="D3337" s="4" t="s">
        <v>81</v>
      </c>
      <c r="E3337" s="4">
        <v>99772</v>
      </c>
      <c r="F3337" s="4"/>
      <c r="G3337" s="4"/>
      <c r="H3337" s="6"/>
      <c r="I3337" s="6"/>
      <c r="J3337" s="4"/>
      <c r="K3337" s="4" t="s">
        <v>83</v>
      </c>
      <c r="L3337" s="4"/>
      <c r="M3337" s="4"/>
      <c r="N3337" s="4"/>
      <c r="O3337" s="4">
        <v>1</v>
      </c>
      <c r="P3337" s="3"/>
      <c r="Q3337" s="4"/>
      <c r="R3337" s="4"/>
      <c r="S3337" s="4">
        <v>2E-3</v>
      </c>
      <c r="T3337" s="4"/>
      <c r="U3337" s="4"/>
      <c r="V3337" s="4"/>
      <c r="W3337" s="4"/>
      <c r="X3337" s="4"/>
      <c r="Y3337" s="4"/>
      <c r="Z3337" s="4"/>
      <c r="AA3337" s="4"/>
      <c r="AB3337" s="4"/>
      <c r="AC3337" s="4"/>
      <c r="AD3337" s="4"/>
      <c r="AE3337" s="4" t="s">
        <v>84</v>
      </c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>
        <v>2E-3</v>
      </c>
      <c r="AR3337" s="4"/>
      <c r="AS3337" s="4"/>
      <c r="AT3337" s="4"/>
      <c r="AU3337" s="4"/>
      <c r="AV3337" s="4"/>
      <c r="AW3337" s="4"/>
      <c r="AX3337" s="4"/>
      <c r="AY3337" s="4"/>
      <c r="AZ3337" s="4"/>
      <c r="BA3337" s="4"/>
      <c r="BB3337" s="4"/>
      <c r="BC3337" s="4"/>
      <c r="BD3337" s="4"/>
      <c r="BE3337" s="4"/>
      <c r="BF3337" s="4"/>
      <c r="BG3337" s="4"/>
      <c r="BH3337" s="4"/>
      <c r="BI3337" s="4"/>
      <c r="BJ3337" s="4"/>
      <c r="BK3337" s="4"/>
      <c r="BL3337" s="4"/>
      <c r="BM3337" s="4"/>
      <c r="BN3337" s="4"/>
      <c r="BO3337" s="3" t="s">
        <v>85</v>
      </c>
      <c r="BP3337" s="3"/>
      <c r="BQ3337" s="3" t="s">
        <v>837</v>
      </c>
      <c r="BR3337" s="3">
        <v>360470</v>
      </c>
      <c r="BS3337" s="3">
        <v>5408239</v>
      </c>
      <c r="BT3337" s="3" t="s">
        <v>87</v>
      </c>
      <c r="BU3337" s="3">
        <v>145.330545</v>
      </c>
      <c r="BV3337" s="3">
        <v>-41.463678999999999</v>
      </c>
      <c r="BW3337" s="3">
        <v>360582.40000000002</v>
      </c>
      <c r="BX3337" s="3">
        <v>5408423</v>
      </c>
      <c r="BY3337" s="3" t="s">
        <v>103</v>
      </c>
      <c r="BZ3337" s="3"/>
      <c r="CA3337" s="3"/>
    </row>
    <row r="3338" spans="1:79" x14ac:dyDescent="0.35">
      <c r="A3338" s="3" t="s">
        <v>79</v>
      </c>
      <c r="B3338" s="3">
        <v>1207518</v>
      </c>
      <c r="C3338" s="4" t="s">
        <v>80</v>
      </c>
      <c r="D3338" s="4" t="s">
        <v>81</v>
      </c>
      <c r="E3338" s="4">
        <v>99840</v>
      </c>
      <c r="F3338" s="4"/>
      <c r="G3338" s="4"/>
      <c r="H3338" s="6"/>
      <c r="I3338" s="6"/>
      <c r="J3338" s="4"/>
      <c r="K3338" s="4" t="s">
        <v>83</v>
      </c>
      <c r="L3338" s="4"/>
      <c r="M3338" s="4"/>
      <c r="N3338" s="4"/>
      <c r="O3338" s="4">
        <v>1</v>
      </c>
      <c r="P3338" s="3"/>
      <c r="Q3338" s="4"/>
      <c r="R3338" s="4"/>
      <c r="S3338" s="4">
        <v>2E-3</v>
      </c>
      <c r="T3338" s="4"/>
      <c r="U3338" s="4"/>
      <c r="V3338" s="4"/>
      <c r="W3338" s="4"/>
      <c r="X3338" s="4"/>
      <c r="Y3338" s="4"/>
      <c r="Z3338" s="4"/>
      <c r="AA3338" s="4"/>
      <c r="AB3338" s="4"/>
      <c r="AC3338" s="4"/>
      <c r="AD3338" s="4"/>
      <c r="AE3338" s="4" t="s">
        <v>84</v>
      </c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>
        <v>2E-3</v>
      </c>
      <c r="AR3338" s="4"/>
      <c r="AS3338" s="4"/>
      <c r="AT3338" s="4"/>
      <c r="AU3338" s="4"/>
      <c r="AV3338" s="4"/>
      <c r="AW3338" s="4"/>
      <c r="AX3338" s="4"/>
      <c r="AY3338" s="4"/>
      <c r="AZ3338" s="4"/>
      <c r="BA3338" s="4"/>
      <c r="BB3338" s="4"/>
      <c r="BC3338" s="4"/>
      <c r="BD3338" s="4"/>
      <c r="BE3338" s="4"/>
      <c r="BF3338" s="4"/>
      <c r="BG3338" s="4"/>
      <c r="BH3338" s="4"/>
      <c r="BI3338" s="4"/>
      <c r="BJ3338" s="4"/>
      <c r="BK3338" s="4"/>
      <c r="BL3338" s="4"/>
      <c r="BM3338" s="4"/>
      <c r="BN3338" s="4"/>
      <c r="BO3338" s="3" t="s">
        <v>85</v>
      </c>
      <c r="BP3338" s="3"/>
      <c r="BQ3338" s="3" t="s">
        <v>844</v>
      </c>
      <c r="BR3338" s="3">
        <v>358060</v>
      </c>
      <c r="BS3338" s="3">
        <v>5408848</v>
      </c>
      <c r="BT3338" s="3" t="s">
        <v>87</v>
      </c>
      <c r="BU3338" s="3">
        <v>145.30184199999999</v>
      </c>
      <c r="BV3338" s="3">
        <v>-41.457773000000003</v>
      </c>
      <c r="BW3338" s="3">
        <v>358172.4</v>
      </c>
      <c r="BX3338" s="3">
        <v>5409032</v>
      </c>
      <c r="BY3338" s="3" t="s">
        <v>103</v>
      </c>
      <c r="BZ3338" s="3"/>
      <c r="CA3338" s="3"/>
    </row>
    <row r="3339" spans="1:79" x14ac:dyDescent="0.35">
      <c r="A3339" s="3" t="s">
        <v>79</v>
      </c>
      <c r="B3339" s="3">
        <v>1207519</v>
      </c>
      <c r="C3339" s="4" t="s">
        <v>80</v>
      </c>
      <c r="D3339" s="4" t="s">
        <v>81</v>
      </c>
      <c r="E3339" s="4">
        <v>71822</v>
      </c>
      <c r="F3339" s="4"/>
      <c r="G3339" s="4"/>
      <c r="H3339" s="6"/>
      <c r="I3339" s="6"/>
      <c r="J3339" s="4"/>
      <c r="K3339" s="4" t="s">
        <v>92</v>
      </c>
      <c r="L3339" s="4"/>
      <c r="M3339" s="4"/>
      <c r="N3339" s="4"/>
      <c r="O3339" s="4">
        <v>1</v>
      </c>
      <c r="P3339" s="3"/>
      <c r="Q3339" s="4"/>
      <c r="R3339" s="4"/>
      <c r="S3339" s="4">
        <v>0.03</v>
      </c>
      <c r="T3339" s="4"/>
      <c r="U3339" s="4"/>
      <c r="V3339" s="4"/>
      <c r="W3339" s="4"/>
      <c r="X3339" s="4"/>
      <c r="Y3339" s="4"/>
      <c r="Z3339" s="4"/>
      <c r="AA3339" s="4"/>
      <c r="AB3339" s="4"/>
      <c r="AC3339" s="4"/>
      <c r="AD3339" s="4"/>
      <c r="AE3339" s="4" t="s">
        <v>84</v>
      </c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  <c r="AV3339" s="4"/>
      <c r="AW3339" s="4"/>
      <c r="AX3339" s="4"/>
      <c r="AY3339" s="4"/>
      <c r="AZ3339" s="4"/>
      <c r="BA3339" s="4"/>
      <c r="BB3339" s="4"/>
      <c r="BC3339" s="4"/>
      <c r="BD3339" s="4"/>
      <c r="BE3339" s="4"/>
      <c r="BF3339" s="4"/>
      <c r="BG3339" s="4"/>
      <c r="BH3339" s="4"/>
      <c r="BI3339" s="4"/>
      <c r="BJ3339" s="4"/>
      <c r="BK3339" s="4"/>
      <c r="BL3339" s="4"/>
      <c r="BM3339" s="4"/>
      <c r="BN3339" s="4"/>
      <c r="BO3339" s="3" t="s">
        <v>85</v>
      </c>
      <c r="BP3339" s="3"/>
      <c r="BQ3339" s="3" t="s">
        <v>649</v>
      </c>
      <c r="BR3339" s="3">
        <v>569164</v>
      </c>
      <c r="BS3339" s="3">
        <v>5380597</v>
      </c>
      <c r="BT3339" s="3" t="s">
        <v>87</v>
      </c>
      <c r="BU3339" s="3">
        <v>147.832876</v>
      </c>
      <c r="BV3339" s="3">
        <v>-41.721756999999997</v>
      </c>
      <c r="BW3339" s="3">
        <v>569276.78</v>
      </c>
      <c r="BX3339" s="3">
        <v>5380780.9199999999</v>
      </c>
      <c r="BY3339" s="3" t="s">
        <v>103</v>
      </c>
      <c r="BZ3339" s="3"/>
      <c r="CA3339" s="3"/>
    </row>
    <row r="3340" spans="1:79" x14ac:dyDescent="0.35">
      <c r="A3340" s="3" t="s">
        <v>79</v>
      </c>
      <c r="B3340" s="3">
        <v>1207520</v>
      </c>
      <c r="C3340" s="4" t="s">
        <v>80</v>
      </c>
      <c r="D3340" s="4" t="s">
        <v>81</v>
      </c>
      <c r="E3340" s="4">
        <v>71873</v>
      </c>
      <c r="F3340" s="4"/>
      <c r="G3340" s="4"/>
      <c r="H3340" s="6"/>
      <c r="I3340" s="6"/>
      <c r="J3340" s="4"/>
      <c r="K3340" s="4" t="s">
        <v>92</v>
      </c>
      <c r="L3340" s="4"/>
      <c r="M3340" s="4"/>
      <c r="N3340" s="4"/>
      <c r="O3340" s="4">
        <v>1</v>
      </c>
      <c r="P3340" s="3"/>
      <c r="Q3340" s="4"/>
      <c r="R3340" s="4"/>
      <c r="S3340" s="4">
        <v>0.05</v>
      </c>
      <c r="T3340" s="4"/>
      <c r="U3340" s="4"/>
      <c r="V3340" s="4"/>
      <c r="W3340" s="4"/>
      <c r="X3340" s="4"/>
      <c r="Y3340" s="4"/>
      <c r="Z3340" s="4"/>
      <c r="AA3340" s="4"/>
      <c r="AB3340" s="4"/>
      <c r="AC3340" s="4"/>
      <c r="AD3340" s="4"/>
      <c r="AE3340" s="4" t="s">
        <v>84</v>
      </c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  <c r="AV3340" s="4"/>
      <c r="AW3340" s="4"/>
      <c r="AX3340" s="4"/>
      <c r="AY3340" s="4"/>
      <c r="AZ3340" s="4"/>
      <c r="BA3340" s="4"/>
      <c r="BB3340" s="4"/>
      <c r="BC3340" s="4"/>
      <c r="BD3340" s="4"/>
      <c r="BE3340" s="4"/>
      <c r="BF3340" s="4"/>
      <c r="BG3340" s="4"/>
      <c r="BH3340" s="4"/>
      <c r="BI3340" s="4"/>
      <c r="BJ3340" s="4"/>
      <c r="BK3340" s="4"/>
      <c r="BL3340" s="4"/>
      <c r="BM3340" s="4"/>
      <c r="BN3340" s="4"/>
      <c r="BO3340" s="3" t="s">
        <v>85</v>
      </c>
      <c r="BP3340" s="3"/>
      <c r="BQ3340" s="3" t="s">
        <v>179</v>
      </c>
      <c r="BR3340" s="3">
        <v>597033</v>
      </c>
      <c r="BS3340" s="3">
        <v>5410566</v>
      </c>
      <c r="BT3340" s="3" t="s">
        <v>87</v>
      </c>
      <c r="BU3340" s="3">
        <v>148.16301899999999</v>
      </c>
      <c r="BV3340" s="3">
        <v>-41.448954999999998</v>
      </c>
      <c r="BW3340" s="3">
        <v>597145.81999999995</v>
      </c>
      <c r="BX3340" s="3">
        <v>5410749.9800000004</v>
      </c>
      <c r="BY3340" s="3" t="s">
        <v>103</v>
      </c>
      <c r="BZ3340" s="3"/>
      <c r="CA3340" s="3"/>
    </row>
    <row r="3341" spans="1:79" x14ac:dyDescent="0.35">
      <c r="A3341" s="3" t="s">
        <v>79</v>
      </c>
      <c r="B3341" s="3">
        <v>1207521</v>
      </c>
      <c r="C3341" s="4" t="s">
        <v>80</v>
      </c>
      <c r="D3341" s="4" t="s">
        <v>81</v>
      </c>
      <c r="E3341" s="4">
        <v>77597</v>
      </c>
      <c r="F3341" s="4"/>
      <c r="G3341" s="4"/>
      <c r="H3341" s="6"/>
      <c r="I3341" s="6"/>
      <c r="J3341" s="4"/>
      <c r="K3341" s="4" t="s">
        <v>92</v>
      </c>
      <c r="L3341" s="4"/>
      <c r="M3341" s="4"/>
      <c r="N3341" s="4"/>
      <c r="O3341" s="4">
        <v>1</v>
      </c>
      <c r="P3341" s="3"/>
      <c r="Q3341" s="4"/>
      <c r="R3341" s="4"/>
      <c r="S3341" s="4">
        <v>0.06</v>
      </c>
      <c r="T3341" s="4"/>
      <c r="U3341" s="4"/>
      <c r="V3341" s="4"/>
      <c r="W3341" s="4"/>
      <c r="X3341" s="4"/>
      <c r="Y3341" s="4"/>
      <c r="Z3341" s="4"/>
      <c r="AA3341" s="4"/>
      <c r="AB3341" s="4"/>
      <c r="AC3341" s="4"/>
      <c r="AD3341" s="4"/>
      <c r="AE3341" s="4" t="s">
        <v>84</v>
      </c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  <c r="AV3341" s="4"/>
      <c r="AW3341" s="4"/>
      <c r="AX3341" s="4"/>
      <c r="AY3341" s="4"/>
      <c r="AZ3341" s="4"/>
      <c r="BA3341" s="4"/>
      <c r="BB3341" s="4"/>
      <c r="BC3341" s="4"/>
      <c r="BD3341" s="4"/>
      <c r="BE3341" s="4"/>
      <c r="BF3341" s="4"/>
      <c r="BG3341" s="4"/>
      <c r="BH3341" s="4"/>
      <c r="BI3341" s="4"/>
      <c r="BJ3341" s="4"/>
      <c r="BK3341" s="4"/>
      <c r="BL3341" s="4"/>
      <c r="BM3341" s="4"/>
      <c r="BN3341" s="4"/>
      <c r="BO3341" s="3" t="s">
        <v>85</v>
      </c>
      <c r="BP3341" s="3"/>
      <c r="BQ3341" s="3" t="s">
        <v>641</v>
      </c>
      <c r="BR3341" s="3">
        <v>337840</v>
      </c>
      <c r="BS3341" s="3">
        <v>5440809</v>
      </c>
      <c r="BT3341" s="3" t="s">
        <v>87</v>
      </c>
      <c r="BU3341" s="3">
        <v>145.06837899999999</v>
      </c>
      <c r="BV3341" s="3">
        <v>-41.166212999999999</v>
      </c>
      <c r="BW3341" s="3">
        <v>337952.38</v>
      </c>
      <c r="BX3341" s="3">
        <v>5440993.0700000003</v>
      </c>
      <c r="BY3341" s="3" t="s">
        <v>103</v>
      </c>
      <c r="BZ3341" s="3"/>
      <c r="CA3341" s="3"/>
    </row>
    <row r="3342" spans="1:79" x14ac:dyDescent="0.35">
      <c r="A3342" s="3" t="s">
        <v>79</v>
      </c>
      <c r="B3342" s="3">
        <v>1207522</v>
      </c>
      <c r="C3342" s="4" t="s">
        <v>80</v>
      </c>
      <c r="D3342" s="4" t="s">
        <v>81</v>
      </c>
      <c r="E3342" s="4">
        <v>71844</v>
      </c>
      <c r="F3342" s="4"/>
      <c r="G3342" s="4"/>
      <c r="H3342" s="6"/>
      <c r="I3342" s="6"/>
      <c r="J3342" s="4"/>
      <c r="K3342" s="4" t="s">
        <v>92</v>
      </c>
      <c r="L3342" s="4"/>
      <c r="M3342" s="4"/>
      <c r="N3342" s="4"/>
      <c r="O3342" s="4">
        <v>1</v>
      </c>
      <c r="P3342" s="3"/>
      <c r="Q3342" s="4"/>
      <c r="R3342" s="4"/>
      <c r="S3342" s="4">
        <v>0.69</v>
      </c>
      <c r="T3342" s="4"/>
      <c r="U3342" s="4"/>
      <c r="V3342" s="4"/>
      <c r="W3342" s="4"/>
      <c r="X3342" s="4"/>
      <c r="Y3342" s="4"/>
      <c r="Z3342" s="4"/>
      <c r="AA3342" s="4"/>
      <c r="AB3342" s="4"/>
      <c r="AC3342" s="4"/>
      <c r="AD3342" s="4"/>
      <c r="AE3342" s="4" t="s">
        <v>84</v>
      </c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  <c r="AV3342" s="4"/>
      <c r="AW3342" s="4"/>
      <c r="AX3342" s="4"/>
      <c r="AY3342" s="4"/>
      <c r="AZ3342" s="4"/>
      <c r="BA3342" s="4"/>
      <c r="BB3342" s="4"/>
      <c r="BC3342" s="4"/>
      <c r="BD3342" s="4"/>
      <c r="BE3342" s="4"/>
      <c r="BF3342" s="4"/>
      <c r="BG3342" s="4"/>
      <c r="BH3342" s="4"/>
      <c r="BI3342" s="4"/>
      <c r="BJ3342" s="4"/>
      <c r="BK3342" s="4"/>
      <c r="BL3342" s="4"/>
      <c r="BM3342" s="4"/>
      <c r="BN3342" s="4"/>
      <c r="BO3342" s="3" t="s">
        <v>85</v>
      </c>
      <c r="BP3342" s="3"/>
      <c r="BQ3342" s="3" t="s">
        <v>629</v>
      </c>
      <c r="BR3342" s="3">
        <v>544010</v>
      </c>
      <c r="BS3342" s="3">
        <v>5415600</v>
      </c>
      <c r="BT3342" s="3" t="s">
        <v>87</v>
      </c>
      <c r="BU3342" s="3">
        <v>147.527906</v>
      </c>
      <c r="BV3342" s="3">
        <v>-41.408279999999998</v>
      </c>
      <c r="BW3342" s="3">
        <v>544122.72</v>
      </c>
      <c r="BX3342" s="3">
        <v>5415783.9699999997</v>
      </c>
      <c r="BY3342" s="3" t="s">
        <v>103</v>
      </c>
      <c r="BZ3342" s="3"/>
      <c r="CA3342" s="3"/>
    </row>
    <row r="3343" spans="1:79" x14ac:dyDescent="0.35">
      <c r="A3343" s="3" t="s">
        <v>79</v>
      </c>
      <c r="B3343" s="3">
        <v>1207528</v>
      </c>
      <c r="C3343" s="4" t="s">
        <v>80</v>
      </c>
      <c r="D3343" s="4" t="s">
        <v>81</v>
      </c>
      <c r="E3343" s="4">
        <v>99906</v>
      </c>
      <c r="F3343" s="4"/>
      <c r="G3343" s="4"/>
      <c r="H3343" s="6"/>
      <c r="I3343" s="6"/>
      <c r="J3343" s="4"/>
      <c r="K3343" s="4" t="s">
        <v>83</v>
      </c>
      <c r="L3343" s="4"/>
      <c r="M3343" s="4"/>
      <c r="N3343" s="4"/>
      <c r="O3343" s="4">
        <v>1</v>
      </c>
      <c r="P3343" s="3"/>
      <c r="Q3343" s="4"/>
      <c r="R3343" s="4"/>
      <c r="S3343" s="4">
        <v>6.0000000000000001E-3</v>
      </c>
      <c r="T3343" s="4"/>
      <c r="U3343" s="4"/>
      <c r="V3343" s="4"/>
      <c r="W3343" s="4"/>
      <c r="X3343" s="4"/>
      <c r="Y3343" s="4"/>
      <c r="Z3343" s="4"/>
      <c r="AA3343" s="4"/>
      <c r="AB3343" s="4"/>
      <c r="AC3343" s="4"/>
      <c r="AD3343" s="4"/>
      <c r="AE3343" s="4" t="s">
        <v>84</v>
      </c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>
        <v>2E-3</v>
      </c>
      <c r="AR3343" s="4"/>
      <c r="AS3343" s="4"/>
      <c r="AT3343" s="4"/>
      <c r="AU3343" s="4"/>
      <c r="AV3343" s="4"/>
      <c r="AW3343" s="4"/>
      <c r="AX3343" s="4"/>
      <c r="AY3343" s="4"/>
      <c r="AZ3343" s="4"/>
      <c r="BA3343" s="4"/>
      <c r="BB3343" s="4"/>
      <c r="BC3343" s="4"/>
      <c r="BD3343" s="4"/>
      <c r="BE3343" s="4"/>
      <c r="BF3343" s="4"/>
      <c r="BG3343" s="4"/>
      <c r="BH3343" s="4"/>
      <c r="BI3343" s="4"/>
      <c r="BJ3343" s="4"/>
      <c r="BK3343" s="4"/>
      <c r="BL3343" s="4"/>
      <c r="BM3343" s="4"/>
      <c r="BN3343" s="4"/>
      <c r="BO3343" s="3" t="s">
        <v>85</v>
      </c>
      <c r="BP3343" s="3"/>
      <c r="BQ3343" s="3" t="s">
        <v>492</v>
      </c>
      <c r="BR3343" s="3">
        <v>355361</v>
      </c>
      <c r="BS3343" s="3">
        <v>5409262</v>
      </c>
      <c r="BT3343" s="3" t="s">
        <v>87</v>
      </c>
      <c r="BU3343" s="3">
        <v>145.26963900000001</v>
      </c>
      <c r="BV3343" s="3">
        <v>-41.453564</v>
      </c>
      <c r="BW3343" s="3">
        <v>355473.39</v>
      </c>
      <c r="BX3343" s="3">
        <v>5409446</v>
      </c>
      <c r="BY3343" s="3" t="s">
        <v>103</v>
      </c>
      <c r="BZ3343" s="3"/>
      <c r="CA3343" s="3"/>
    </row>
    <row r="3344" spans="1:79" x14ac:dyDescent="0.35">
      <c r="A3344" s="3" t="s">
        <v>79</v>
      </c>
      <c r="B3344" s="3">
        <v>1207529</v>
      </c>
      <c r="C3344" s="4" t="s">
        <v>80</v>
      </c>
      <c r="D3344" s="4" t="s">
        <v>81</v>
      </c>
      <c r="E3344" s="4">
        <v>99819</v>
      </c>
      <c r="F3344" s="4"/>
      <c r="G3344" s="4"/>
      <c r="H3344" s="6"/>
      <c r="I3344" s="6"/>
      <c r="J3344" s="4"/>
      <c r="K3344" s="4" t="s">
        <v>83</v>
      </c>
      <c r="L3344" s="4"/>
      <c r="M3344" s="4"/>
      <c r="N3344" s="4"/>
      <c r="O3344" s="4">
        <v>1</v>
      </c>
      <c r="P3344" s="3"/>
      <c r="Q3344" s="4"/>
      <c r="R3344" s="4"/>
      <c r="S3344" s="4">
        <v>2E-3</v>
      </c>
      <c r="T3344" s="4"/>
      <c r="U3344" s="4"/>
      <c r="V3344" s="4"/>
      <c r="W3344" s="4"/>
      <c r="X3344" s="4"/>
      <c r="Y3344" s="4"/>
      <c r="Z3344" s="4"/>
      <c r="AA3344" s="4"/>
      <c r="AB3344" s="4"/>
      <c r="AC3344" s="4"/>
      <c r="AD3344" s="4"/>
      <c r="AE3344" s="4" t="s">
        <v>84</v>
      </c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>
        <v>2E-3</v>
      </c>
      <c r="AR3344" s="4"/>
      <c r="AS3344" s="4"/>
      <c r="AT3344" s="4"/>
      <c r="AU3344" s="4"/>
      <c r="AV3344" s="4"/>
      <c r="AW3344" s="4"/>
      <c r="AX3344" s="4"/>
      <c r="AY3344" s="4"/>
      <c r="AZ3344" s="4"/>
      <c r="BA3344" s="4"/>
      <c r="BB3344" s="4"/>
      <c r="BC3344" s="4"/>
      <c r="BD3344" s="4"/>
      <c r="BE3344" s="4"/>
      <c r="BF3344" s="4"/>
      <c r="BG3344" s="4"/>
      <c r="BH3344" s="4"/>
      <c r="BI3344" s="4"/>
      <c r="BJ3344" s="4"/>
      <c r="BK3344" s="4"/>
      <c r="BL3344" s="4"/>
      <c r="BM3344" s="4"/>
      <c r="BN3344" s="4"/>
      <c r="BO3344" s="3" t="s">
        <v>85</v>
      </c>
      <c r="BP3344" s="3"/>
      <c r="BQ3344" s="3" t="s">
        <v>467</v>
      </c>
      <c r="BR3344" s="3">
        <v>360211</v>
      </c>
      <c r="BS3344" s="3">
        <v>5411105</v>
      </c>
      <c r="BT3344" s="3" t="s">
        <v>87</v>
      </c>
      <c r="BU3344" s="3">
        <v>145.32810799999999</v>
      </c>
      <c r="BV3344" s="3">
        <v>-41.437829000000001</v>
      </c>
      <c r="BW3344" s="3">
        <v>360323.4</v>
      </c>
      <c r="BX3344" s="3">
        <v>5411289</v>
      </c>
      <c r="BY3344" s="3" t="s">
        <v>103</v>
      </c>
      <c r="BZ3344" s="3"/>
      <c r="CA3344" s="3"/>
    </row>
    <row r="3345" spans="1:79" x14ac:dyDescent="0.35">
      <c r="A3345" s="3" t="s">
        <v>79</v>
      </c>
      <c r="B3345" s="3">
        <v>1207530</v>
      </c>
      <c r="C3345" s="4" t="s">
        <v>80</v>
      </c>
      <c r="D3345" s="4" t="s">
        <v>81</v>
      </c>
      <c r="E3345" s="4">
        <v>71813</v>
      </c>
      <c r="F3345" s="4"/>
      <c r="G3345" s="4"/>
      <c r="H3345" s="6"/>
      <c r="I3345" s="6"/>
      <c r="J3345" s="4"/>
      <c r="K3345" s="4" t="s">
        <v>92</v>
      </c>
      <c r="L3345" s="4"/>
      <c r="M3345" s="4"/>
      <c r="N3345" s="4"/>
      <c r="O3345" s="4">
        <v>1</v>
      </c>
      <c r="P3345" s="3"/>
      <c r="Q3345" s="4"/>
      <c r="R3345" s="4"/>
      <c r="S3345" s="4">
        <v>0.15</v>
      </c>
      <c r="T3345" s="4"/>
      <c r="U3345" s="4"/>
      <c r="V3345" s="4"/>
      <c r="W3345" s="4"/>
      <c r="X3345" s="4"/>
      <c r="Y3345" s="4"/>
      <c r="Z3345" s="4"/>
      <c r="AA3345" s="4"/>
      <c r="AB3345" s="4"/>
      <c r="AC3345" s="4"/>
      <c r="AD3345" s="4"/>
      <c r="AE3345" s="4" t="s">
        <v>84</v>
      </c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  <c r="AY3345" s="4"/>
      <c r="AZ3345" s="4"/>
      <c r="BA3345" s="4"/>
      <c r="BB3345" s="4"/>
      <c r="BC3345" s="4"/>
      <c r="BD3345" s="4"/>
      <c r="BE3345" s="4"/>
      <c r="BF3345" s="4"/>
      <c r="BG3345" s="4"/>
      <c r="BH3345" s="4"/>
      <c r="BI3345" s="4"/>
      <c r="BJ3345" s="4"/>
      <c r="BK3345" s="4"/>
      <c r="BL3345" s="4"/>
      <c r="BM3345" s="4"/>
      <c r="BN3345" s="4"/>
      <c r="BO3345" s="3" t="s">
        <v>85</v>
      </c>
      <c r="BP3345" s="3"/>
      <c r="BQ3345" s="3" t="s">
        <v>202</v>
      </c>
      <c r="BR3345" s="3">
        <v>571007</v>
      </c>
      <c r="BS3345" s="3">
        <v>5385269</v>
      </c>
      <c r="BT3345" s="3" t="s">
        <v>87</v>
      </c>
      <c r="BU3345" s="3">
        <v>147.85447400000001</v>
      </c>
      <c r="BV3345" s="3">
        <v>-41.679518000000002</v>
      </c>
      <c r="BW3345" s="3">
        <v>571119.78</v>
      </c>
      <c r="BX3345" s="3">
        <v>5385452.9199999999</v>
      </c>
      <c r="BY3345" s="3" t="s">
        <v>103</v>
      </c>
      <c r="BZ3345" s="3"/>
      <c r="CA3345" s="3"/>
    </row>
    <row r="3346" spans="1:79" x14ac:dyDescent="0.35">
      <c r="A3346" s="3" t="s">
        <v>79</v>
      </c>
      <c r="B3346" s="3">
        <v>1207531</v>
      </c>
      <c r="C3346" s="4" t="s">
        <v>80</v>
      </c>
      <c r="D3346" s="4" t="s">
        <v>81</v>
      </c>
      <c r="E3346" s="4">
        <v>77610</v>
      </c>
      <c r="F3346" s="4"/>
      <c r="G3346" s="4"/>
      <c r="H3346" s="6"/>
      <c r="I3346" s="6"/>
      <c r="J3346" s="4"/>
      <c r="K3346" s="4" t="s">
        <v>92</v>
      </c>
      <c r="L3346" s="4"/>
      <c r="M3346" s="4"/>
      <c r="N3346" s="4"/>
      <c r="O3346" s="4">
        <v>1</v>
      </c>
      <c r="P3346" s="3"/>
      <c r="Q3346" s="4"/>
      <c r="R3346" s="4"/>
      <c r="S3346" s="4">
        <v>0.04</v>
      </c>
      <c r="T3346" s="4"/>
      <c r="U3346" s="4"/>
      <c r="V3346" s="4"/>
      <c r="W3346" s="4"/>
      <c r="X3346" s="4"/>
      <c r="Y3346" s="4"/>
      <c r="Z3346" s="4"/>
      <c r="AA3346" s="4"/>
      <c r="AB3346" s="4"/>
      <c r="AC3346" s="4"/>
      <c r="AD3346" s="4"/>
      <c r="AE3346" s="4" t="s">
        <v>84</v>
      </c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  <c r="AY3346" s="4"/>
      <c r="AZ3346" s="4"/>
      <c r="BA3346" s="4"/>
      <c r="BB3346" s="4"/>
      <c r="BC3346" s="4"/>
      <c r="BD3346" s="4"/>
      <c r="BE3346" s="4"/>
      <c r="BF3346" s="4"/>
      <c r="BG3346" s="4"/>
      <c r="BH3346" s="4"/>
      <c r="BI3346" s="4"/>
      <c r="BJ3346" s="4"/>
      <c r="BK3346" s="4"/>
      <c r="BL3346" s="4"/>
      <c r="BM3346" s="4"/>
      <c r="BN3346" s="4"/>
      <c r="BO3346" s="3" t="s">
        <v>85</v>
      </c>
      <c r="BP3346" s="3"/>
      <c r="BQ3346" s="3" t="s">
        <v>204</v>
      </c>
      <c r="BR3346" s="3">
        <v>343326</v>
      </c>
      <c r="BS3346" s="3">
        <v>5445951</v>
      </c>
      <c r="BT3346" s="3" t="s">
        <v>87</v>
      </c>
      <c r="BU3346" s="3">
        <v>145.135052</v>
      </c>
      <c r="BV3346" s="3">
        <v>-41.120995999999998</v>
      </c>
      <c r="BW3346" s="3">
        <v>343438.4</v>
      </c>
      <c r="BX3346" s="3">
        <v>5446135.0700000003</v>
      </c>
      <c r="BY3346" s="3" t="s">
        <v>103</v>
      </c>
      <c r="BZ3346" s="3"/>
      <c r="CA3346" s="3"/>
    </row>
    <row r="3347" spans="1:79" x14ac:dyDescent="0.35">
      <c r="A3347" s="3" t="s">
        <v>79</v>
      </c>
      <c r="B3347" s="3">
        <v>1207532</v>
      </c>
      <c r="C3347" s="4" t="s">
        <v>80</v>
      </c>
      <c r="D3347" s="4" t="s">
        <v>81</v>
      </c>
      <c r="E3347" s="4">
        <v>77663</v>
      </c>
      <c r="F3347" s="4"/>
      <c r="G3347" s="4"/>
      <c r="H3347" s="6"/>
      <c r="I3347" s="6"/>
      <c r="J3347" s="4"/>
      <c r="K3347" s="4" t="s">
        <v>92</v>
      </c>
      <c r="L3347" s="4"/>
      <c r="M3347" s="4"/>
      <c r="N3347" s="4"/>
      <c r="O3347" s="4">
        <v>1</v>
      </c>
      <c r="P3347" s="3"/>
      <c r="Q3347" s="4"/>
      <c r="R3347" s="4"/>
      <c r="S3347" s="4">
        <v>0</v>
      </c>
      <c r="T3347" s="4"/>
      <c r="U3347" s="4"/>
      <c r="V3347" s="4"/>
      <c r="W3347" s="4"/>
      <c r="X3347" s="4"/>
      <c r="Y3347" s="4"/>
      <c r="Z3347" s="4"/>
      <c r="AA3347" s="4"/>
      <c r="AB3347" s="4"/>
      <c r="AC3347" s="4"/>
      <c r="AD3347" s="4"/>
      <c r="AE3347" s="4" t="s">
        <v>84</v>
      </c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  <c r="AV3347" s="4"/>
      <c r="AW3347" s="4"/>
      <c r="AX3347" s="4"/>
      <c r="AY3347" s="4"/>
      <c r="AZ3347" s="4"/>
      <c r="BA3347" s="4"/>
      <c r="BB3347" s="4"/>
      <c r="BC3347" s="4"/>
      <c r="BD3347" s="4"/>
      <c r="BE3347" s="4"/>
      <c r="BF3347" s="4"/>
      <c r="BG3347" s="4"/>
      <c r="BH3347" s="4"/>
      <c r="BI3347" s="4"/>
      <c r="BJ3347" s="4"/>
      <c r="BK3347" s="4"/>
      <c r="BL3347" s="4"/>
      <c r="BM3347" s="4"/>
      <c r="BN3347" s="4"/>
      <c r="BO3347" s="3" t="s">
        <v>85</v>
      </c>
      <c r="BP3347" s="3"/>
      <c r="BQ3347" s="3" t="s">
        <v>212</v>
      </c>
      <c r="BR3347" s="3">
        <v>375565</v>
      </c>
      <c r="BS3347" s="3">
        <v>5428990</v>
      </c>
      <c r="BT3347" s="3" t="s">
        <v>87</v>
      </c>
      <c r="BU3347" s="3">
        <v>145.51549399999999</v>
      </c>
      <c r="BV3347" s="3">
        <v>-41.279305000000001</v>
      </c>
      <c r="BW3347" s="3">
        <v>375677.44</v>
      </c>
      <c r="BX3347" s="3">
        <v>5429174.0199999996</v>
      </c>
      <c r="BY3347" s="3" t="s">
        <v>103</v>
      </c>
      <c r="BZ3347" s="3"/>
      <c r="CA3347" s="3"/>
    </row>
    <row r="3348" spans="1:79" x14ac:dyDescent="0.35">
      <c r="A3348" s="3" t="s">
        <v>79</v>
      </c>
      <c r="B3348" s="3">
        <v>1207572</v>
      </c>
      <c r="C3348" s="4" t="s">
        <v>80</v>
      </c>
      <c r="D3348" s="4" t="s">
        <v>81</v>
      </c>
      <c r="E3348" s="4">
        <v>71884</v>
      </c>
      <c r="F3348" s="4"/>
      <c r="G3348" s="4"/>
      <c r="H3348" s="6"/>
      <c r="I3348" s="6"/>
      <c r="J3348" s="4"/>
      <c r="K3348" s="4" t="s">
        <v>92</v>
      </c>
      <c r="L3348" s="4"/>
      <c r="M3348" s="4"/>
      <c r="N3348" s="4"/>
      <c r="O3348" s="4">
        <v>1</v>
      </c>
      <c r="P3348" s="3"/>
      <c r="Q3348" s="4"/>
      <c r="R3348" s="4"/>
      <c r="S3348" s="4">
        <v>0.05</v>
      </c>
      <c r="T3348" s="4"/>
      <c r="U3348" s="4"/>
      <c r="V3348" s="4"/>
      <c r="W3348" s="4"/>
      <c r="X3348" s="4"/>
      <c r="Y3348" s="4"/>
      <c r="Z3348" s="4"/>
      <c r="AA3348" s="4"/>
      <c r="AB3348" s="4"/>
      <c r="AC3348" s="4"/>
      <c r="AD3348" s="4"/>
      <c r="AE3348" s="4" t="s">
        <v>84</v>
      </c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  <c r="AV3348" s="4"/>
      <c r="AW3348" s="4"/>
      <c r="AX3348" s="4"/>
      <c r="AY3348" s="4"/>
      <c r="AZ3348" s="4"/>
      <c r="BA3348" s="4"/>
      <c r="BB3348" s="4"/>
      <c r="BC3348" s="4"/>
      <c r="BD3348" s="4"/>
      <c r="BE3348" s="4"/>
      <c r="BF3348" s="4"/>
      <c r="BG3348" s="4"/>
      <c r="BH3348" s="4"/>
      <c r="BI3348" s="4"/>
      <c r="BJ3348" s="4"/>
      <c r="BK3348" s="4"/>
      <c r="BL3348" s="4"/>
      <c r="BM3348" s="4"/>
      <c r="BN3348" s="4"/>
      <c r="BO3348" s="3" t="s">
        <v>85</v>
      </c>
      <c r="BP3348" s="3"/>
      <c r="BQ3348" s="3" t="s">
        <v>2013</v>
      </c>
      <c r="BR3348" s="3">
        <v>602365</v>
      </c>
      <c r="BS3348" s="3">
        <v>5423970</v>
      </c>
      <c r="BT3348" s="3" t="s">
        <v>87</v>
      </c>
      <c r="BU3348" s="3">
        <v>148.22457199999999</v>
      </c>
      <c r="BV3348" s="3">
        <v>-41.327582</v>
      </c>
      <c r="BW3348" s="3">
        <v>602477.81999999995</v>
      </c>
      <c r="BX3348" s="3">
        <v>5424154.0099999998</v>
      </c>
      <c r="BY3348" s="3" t="s">
        <v>103</v>
      </c>
      <c r="BZ3348" s="3"/>
      <c r="CA3348" s="3"/>
    </row>
    <row r="3349" spans="1:79" x14ac:dyDescent="0.35">
      <c r="A3349" s="3" t="s">
        <v>79</v>
      </c>
      <c r="B3349" s="3">
        <v>1207573</v>
      </c>
      <c r="C3349" s="4" t="s">
        <v>80</v>
      </c>
      <c r="D3349" s="4" t="s">
        <v>81</v>
      </c>
      <c r="E3349" s="4">
        <v>99875</v>
      </c>
      <c r="F3349" s="4"/>
      <c r="G3349" s="4"/>
      <c r="H3349" s="6"/>
      <c r="I3349" s="6"/>
      <c r="J3349" s="4"/>
      <c r="K3349" s="4" t="s">
        <v>83</v>
      </c>
      <c r="L3349" s="4"/>
      <c r="M3349" s="4"/>
      <c r="N3349" s="4"/>
      <c r="O3349" s="4">
        <v>1</v>
      </c>
      <c r="P3349" s="3"/>
      <c r="Q3349" s="4"/>
      <c r="R3349" s="4"/>
      <c r="S3349" s="4">
        <v>2E-3</v>
      </c>
      <c r="T3349" s="4"/>
      <c r="U3349" s="4"/>
      <c r="V3349" s="4"/>
      <c r="W3349" s="4"/>
      <c r="X3349" s="4"/>
      <c r="Y3349" s="4"/>
      <c r="Z3349" s="4"/>
      <c r="AA3349" s="4"/>
      <c r="AB3349" s="4"/>
      <c r="AC3349" s="4"/>
      <c r="AD3349" s="4"/>
      <c r="AE3349" s="4" t="s">
        <v>84</v>
      </c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>
        <v>2E-3</v>
      </c>
      <c r="AR3349" s="4"/>
      <c r="AS3349" s="4"/>
      <c r="AT3349" s="4"/>
      <c r="AU3349" s="4"/>
      <c r="AV3349" s="4"/>
      <c r="AW3349" s="4"/>
      <c r="AX3349" s="4"/>
      <c r="AY3349" s="4"/>
      <c r="AZ3349" s="4"/>
      <c r="BA3349" s="4"/>
      <c r="BB3349" s="4"/>
      <c r="BC3349" s="4"/>
      <c r="BD3349" s="4"/>
      <c r="BE3349" s="4"/>
      <c r="BF3349" s="4"/>
      <c r="BG3349" s="4"/>
      <c r="BH3349" s="4"/>
      <c r="BI3349" s="4"/>
      <c r="BJ3349" s="4"/>
      <c r="BK3349" s="4"/>
      <c r="BL3349" s="4"/>
      <c r="BM3349" s="4"/>
      <c r="BN3349" s="4"/>
      <c r="BO3349" s="3" t="s">
        <v>85</v>
      </c>
      <c r="BP3349" s="3"/>
      <c r="BQ3349" s="3" t="s">
        <v>2890</v>
      </c>
      <c r="BR3349" s="3">
        <v>357937</v>
      </c>
      <c r="BS3349" s="3">
        <v>5410923</v>
      </c>
      <c r="BT3349" s="3" t="s">
        <v>87</v>
      </c>
      <c r="BU3349" s="3">
        <v>145.30085800000001</v>
      </c>
      <c r="BV3349" s="3">
        <v>-41.439069000000003</v>
      </c>
      <c r="BW3349" s="3">
        <v>358049.4</v>
      </c>
      <c r="BX3349" s="3">
        <v>5411107</v>
      </c>
      <c r="BY3349" s="3" t="s">
        <v>103</v>
      </c>
      <c r="BZ3349" s="3"/>
      <c r="CA3349" s="3"/>
    </row>
    <row r="3350" spans="1:79" x14ac:dyDescent="0.35">
      <c r="A3350" s="3" t="s">
        <v>79</v>
      </c>
      <c r="B3350" s="3">
        <v>1207628</v>
      </c>
      <c r="C3350" s="4" t="s">
        <v>80</v>
      </c>
      <c r="D3350" s="4" t="s">
        <v>81</v>
      </c>
      <c r="E3350" s="4">
        <v>99838</v>
      </c>
      <c r="F3350" s="4"/>
      <c r="G3350" s="4"/>
      <c r="H3350" s="6"/>
      <c r="I3350" s="6"/>
      <c r="J3350" s="4"/>
      <c r="K3350" s="4" t="s">
        <v>83</v>
      </c>
      <c r="L3350" s="4"/>
      <c r="M3350" s="4"/>
      <c r="N3350" s="4"/>
      <c r="O3350" s="4">
        <v>1</v>
      </c>
      <c r="P3350" s="3"/>
      <c r="Q3350" s="4"/>
      <c r="R3350" s="4"/>
      <c r="S3350" s="4">
        <v>2E-3</v>
      </c>
      <c r="T3350" s="4"/>
      <c r="U3350" s="4"/>
      <c r="V3350" s="4"/>
      <c r="W3350" s="4"/>
      <c r="X3350" s="4"/>
      <c r="Y3350" s="4"/>
      <c r="Z3350" s="4"/>
      <c r="AA3350" s="4"/>
      <c r="AB3350" s="4"/>
      <c r="AC3350" s="4"/>
      <c r="AD3350" s="4"/>
      <c r="AE3350" s="4" t="s">
        <v>84</v>
      </c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>
        <v>2E-3</v>
      </c>
      <c r="AR3350" s="4"/>
      <c r="AS3350" s="4"/>
      <c r="AT3350" s="4"/>
      <c r="AU3350" s="4"/>
      <c r="AV3350" s="4"/>
      <c r="AW3350" s="4"/>
      <c r="AX3350" s="4"/>
      <c r="AY3350" s="4"/>
      <c r="AZ3350" s="4"/>
      <c r="BA3350" s="4"/>
      <c r="BB3350" s="4"/>
      <c r="BC3350" s="4"/>
      <c r="BD3350" s="4"/>
      <c r="BE3350" s="4"/>
      <c r="BF3350" s="4"/>
      <c r="BG3350" s="4"/>
      <c r="BH3350" s="4"/>
      <c r="BI3350" s="4"/>
      <c r="BJ3350" s="4"/>
      <c r="BK3350" s="4"/>
      <c r="BL3350" s="4"/>
      <c r="BM3350" s="4"/>
      <c r="BN3350" s="4"/>
      <c r="BO3350" s="3" t="s">
        <v>85</v>
      </c>
      <c r="BP3350" s="3"/>
      <c r="BQ3350" s="3" t="s">
        <v>2562</v>
      </c>
      <c r="BR3350" s="3">
        <v>358029</v>
      </c>
      <c r="BS3350" s="3">
        <v>5408752</v>
      </c>
      <c r="BT3350" s="3" t="s">
        <v>87</v>
      </c>
      <c r="BU3350" s="3">
        <v>145.30144799999999</v>
      </c>
      <c r="BV3350" s="3">
        <v>-41.458632000000001</v>
      </c>
      <c r="BW3350" s="3">
        <v>358141.4</v>
      </c>
      <c r="BX3350" s="3">
        <v>5408936</v>
      </c>
      <c r="BY3350" s="3" t="s">
        <v>103</v>
      </c>
      <c r="BZ3350" s="3"/>
      <c r="CA3350" s="3"/>
    </row>
    <row r="3351" spans="1:79" x14ac:dyDescent="0.35">
      <c r="A3351" s="3" t="s">
        <v>79</v>
      </c>
      <c r="B3351" s="3">
        <v>1207656</v>
      </c>
      <c r="C3351" s="4" t="s">
        <v>80</v>
      </c>
      <c r="D3351" s="4" t="s">
        <v>81</v>
      </c>
      <c r="E3351" s="4">
        <v>71805</v>
      </c>
      <c r="F3351" s="4"/>
      <c r="G3351" s="4"/>
      <c r="H3351" s="6"/>
      <c r="I3351" s="6"/>
      <c r="J3351" s="4"/>
      <c r="K3351" s="4" t="s">
        <v>92</v>
      </c>
      <c r="L3351" s="4"/>
      <c r="M3351" s="4"/>
      <c r="N3351" s="4"/>
      <c r="O3351" s="4">
        <v>1</v>
      </c>
      <c r="P3351" s="3"/>
      <c r="Q3351" s="4"/>
      <c r="R3351" s="4"/>
      <c r="S3351" s="4">
        <v>0.03</v>
      </c>
      <c r="T3351" s="4"/>
      <c r="U3351" s="4"/>
      <c r="V3351" s="4"/>
      <c r="W3351" s="4"/>
      <c r="X3351" s="4"/>
      <c r="Y3351" s="4"/>
      <c r="Z3351" s="4"/>
      <c r="AA3351" s="4"/>
      <c r="AB3351" s="4"/>
      <c r="AC3351" s="4"/>
      <c r="AD3351" s="4"/>
      <c r="AE3351" s="4" t="s">
        <v>84</v>
      </c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  <c r="AV3351" s="4"/>
      <c r="AW3351" s="4"/>
      <c r="AX3351" s="4"/>
      <c r="AY3351" s="4"/>
      <c r="AZ3351" s="4"/>
      <c r="BA3351" s="4"/>
      <c r="BB3351" s="4"/>
      <c r="BC3351" s="4"/>
      <c r="BD3351" s="4"/>
      <c r="BE3351" s="4"/>
      <c r="BF3351" s="4"/>
      <c r="BG3351" s="4"/>
      <c r="BH3351" s="4"/>
      <c r="BI3351" s="4"/>
      <c r="BJ3351" s="4"/>
      <c r="BK3351" s="4"/>
      <c r="BL3351" s="4"/>
      <c r="BM3351" s="4"/>
      <c r="BN3351" s="4"/>
      <c r="BO3351" s="3" t="s">
        <v>85</v>
      </c>
      <c r="BP3351" s="3"/>
      <c r="BQ3351" s="3" t="s">
        <v>2374</v>
      </c>
      <c r="BR3351" s="3">
        <v>568800</v>
      </c>
      <c r="BS3351" s="3">
        <v>5369100</v>
      </c>
      <c r="BT3351" s="3" t="s">
        <v>87</v>
      </c>
      <c r="BU3351" s="3">
        <v>147.82983400000001</v>
      </c>
      <c r="BV3351" s="3">
        <v>-41.825332000000003</v>
      </c>
      <c r="BW3351" s="3">
        <v>568912.78</v>
      </c>
      <c r="BX3351" s="3">
        <v>5369283.8899999997</v>
      </c>
      <c r="BY3351" s="3" t="s">
        <v>103</v>
      </c>
      <c r="BZ3351" s="3"/>
      <c r="CA3351" s="3"/>
    </row>
    <row r="3352" spans="1:79" x14ac:dyDescent="0.35">
      <c r="A3352" s="3" t="s">
        <v>79</v>
      </c>
      <c r="B3352" s="3">
        <v>1207657</v>
      </c>
      <c r="C3352" s="4" t="s">
        <v>80</v>
      </c>
      <c r="D3352" s="4" t="s">
        <v>81</v>
      </c>
      <c r="E3352" s="4">
        <v>77583</v>
      </c>
      <c r="F3352" s="4"/>
      <c r="G3352" s="4"/>
      <c r="H3352" s="6"/>
      <c r="I3352" s="6"/>
      <c r="J3352" s="4"/>
      <c r="K3352" s="4" t="s">
        <v>92</v>
      </c>
      <c r="L3352" s="4"/>
      <c r="M3352" s="4"/>
      <c r="N3352" s="4"/>
      <c r="O3352" s="4">
        <v>1</v>
      </c>
      <c r="P3352" s="3"/>
      <c r="Q3352" s="4"/>
      <c r="R3352" s="4"/>
      <c r="S3352" s="4">
        <v>0.09</v>
      </c>
      <c r="T3352" s="4"/>
      <c r="U3352" s="4"/>
      <c r="V3352" s="4"/>
      <c r="W3352" s="4"/>
      <c r="X3352" s="4"/>
      <c r="Y3352" s="4"/>
      <c r="Z3352" s="4"/>
      <c r="AA3352" s="4"/>
      <c r="AB3352" s="4"/>
      <c r="AC3352" s="4"/>
      <c r="AD3352" s="4"/>
      <c r="AE3352" s="4" t="s">
        <v>84</v>
      </c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  <c r="AV3352" s="4"/>
      <c r="AW3352" s="4"/>
      <c r="AX3352" s="4"/>
      <c r="AY3352" s="4"/>
      <c r="AZ3352" s="4"/>
      <c r="BA3352" s="4"/>
      <c r="BB3352" s="4"/>
      <c r="BC3352" s="4"/>
      <c r="BD3352" s="4"/>
      <c r="BE3352" s="4"/>
      <c r="BF3352" s="4"/>
      <c r="BG3352" s="4"/>
      <c r="BH3352" s="4"/>
      <c r="BI3352" s="4"/>
      <c r="BJ3352" s="4"/>
      <c r="BK3352" s="4"/>
      <c r="BL3352" s="4"/>
      <c r="BM3352" s="4"/>
      <c r="BN3352" s="4"/>
      <c r="BO3352" s="3" t="s">
        <v>85</v>
      </c>
      <c r="BP3352" s="3"/>
      <c r="BQ3352" s="3" t="s">
        <v>2383</v>
      </c>
      <c r="BR3352" s="3">
        <v>333057</v>
      </c>
      <c r="BS3352" s="3">
        <v>5455057</v>
      </c>
      <c r="BT3352" s="3" t="s">
        <v>87</v>
      </c>
      <c r="BU3352" s="3">
        <v>145.015265</v>
      </c>
      <c r="BV3352" s="3">
        <v>-41.036973000000003</v>
      </c>
      <c r="BW3352" s="3">
        <v>333169.39</v>
      </c>
      <c r="BX3352" s="3">
        <v>5455241.0899999999</v>
      </c>
      <c r="BY3352" s="3" t="s">
        <v>103</v>
      </c>
      <c r="BZ3352" s="3"/>
      <c r="CA3352" s="3"/>
    </row>
    <row r="3353" spans="1:79" x14ac:dyDescent="0.35">
      <c r="A3353" s="3" t="s">
        <v>79</v>
      </c>
      <c r="B3353" s="3">
        <v>1207671</v>
      </c>
      <c r="C3353" s="4" t="s">
        <v>80</v>
      </c>
      <c r="D3353" s="4" t="s">
        <v>81</v>
      </c>
      <c r="E3353" s="4">
        <v>99796</v>
      </c>
      <c r="F3353" s="4"/>
      <c r="G3353" s="4"/>
      <c r="H3353" s="6"/>
      <c r="I3353" s="6"/>
      <c r="J3353" s="4"/>
      <c r="K3353" s="4" t="s">
        <v>83</v>
      </c>
      <c r="L3353" s="4"/>
      <c r="M3353" s="4"/>
      <c r="N3353" s="4"/>
      <c r="O3353" s="4">
        <v>1</v>
      </c>
      <c r="P3353" s="3"/>
      <c r="Q3353" s="4"/>
      <c r="R3353" s="4"/>
      <c r="S3353" s="4">
        <v>2E-3</v>
      </c>
      <c r="T3353" s="4"/>
      <c r="U3353" s="4"/>
      <c r="V3353" s="4"/>
      <c r="W3353" s="4"/>
      <c r="X3353" s="4"/>
      <c r="Y3353" s="4"/>
      <c r="Z3353" s="4"/>
      <c r="AA3353" s="4"/>
      <c r="AB3353" s="4"/>
      <c r="AC3353" s="4"/>
      <c r="AD3353" s="4"/>
      <c r="AE3353" s="4" t="s">
        <v>84</v>
      </c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>
        <v>2E-3</v>
      </c>
      <c r="AR3353" s="4"/>
      <c r="AS3353" s="4"/>
      <c r="AT3353" s="4"/>
      <c r="AU3353" s="4"/>
      <c r="AV3353" s="4"/>
      <c r="AW3353" s="4"/>
      <c r="AX3353" s="4"/>
      <c r="AY3353" s="4"/>
      <c r="AZ3353" s="4"/>
      <c r="BA3353" s="4"/>
      <c r="BB3353" s="4"/>
      <c r="BC3353" s="4"/>
      <c r="BD3353" s="4"/>
      <c r="BE3353" s="4"/>
      <c r="BF3353" s="4"/>
      <c r="BG3353" s="4"/>
      <c r="BH3353" s="4"/>
      <c r="BI3353" s="4"/>
      <c r="BJ3353" s="4"/>
      <c r="BK3353" s="4"/>
      <c r="BL3353" s="4"/>
      <c r="BM3353" s="4"/>
      <c r="BN3353" s="4"/>
      <c r="BO3353" s="3" t="s">
        <v>85</v>
      </c>
      <c r="BP3353" s="3"/>
      <c r="BQ3353" s="3" t="s">
        <v>2215</v>
      </c>
      <c r="BR3353" s="3">
        <v>359148</v>
      </c>
      <c r="BS3353" s="3">
        <v>5408904</v>
      </c>
      <c r="BT3353" s="3" t="s">
        <v>87</v>
      </c>
      <c r="BU3353" s="3">
        <v>145.314877</v>
      </c>
      <c r="BV3353" s="3">
        <v>-41.457461000000002</v>
      </c>
      <c r="BW3353" s="3">
        <v>359260.4</v>
      </c>
      <c r="BX3353" s="3">
        <v>5409088</v>
      </c>
      <c r="BY3353" s="3" t="s">
        <v>103</v>
      </c>
      <c r="BZ3353" s="3"/>
      <c r="CA3353" s="3"/>
    </row>
    <row r="3354" spans="1:79" x14ac:dyDescent="0.35">
      <c r="A3354" s="3" t="s">
        <v>79</v>
      </c>
      <c r="B3354" s="3">
        <v>1207672</v>
      </c>
      <c r="C3354" s="4" t="s">
        <v>80</v>
      </c>
      <c r="D3354" s="4" t="s">
        <v>81</v>
      </c>
      <c r="E3354" s="4">
        <v>99815</v>
      </c>
      <c r="F3354" s="4"/>
      <c r="G3354" s="4"/>
      <c r="H3354" s="6"/>
      <c r="I3354" s="6"/>
      <c r="J3354" s="4"/>
      <c r="K3354" s="4" t="s">
        <v>83</v>
      </c>
      <c r="L3354" s="4"/>
      <c r="M3354" s="4"/>
      <c r="N3354" s="4"/>
      <c r="O3354" s="4">
        <v>1</v>
      </c>
      <c r="P3354" s="3"/>
      <c r="Q3354" s="4"/>
      <c r="R3354" s="4"/>
      <c r="S3354" s="4">
        <v>2E-3</v>
      </c>
      <c r="T3354" s="4"/>
      <c r="U3354" s="4"/>
      <c r="V3354" s="4"/>
      <c r="W3354" s="4"/>
      <c r="X3354" s="4"/>
      <c r="Y3354" s="4"/>
      <c r="Z3354" s="4"/>
      <c r="AA3354" s="4"/>
      <c r="AB3354" s="4"/>
      <c r="AC3354" s="4"/>
      <c r="AD3354" s="4"/>
      <c r="AE3354" s="4" t="s">
        <v>84</v>
      </c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>
        <v>2E-3</v>
      </c>
      <c r="AR3354" s="4"/>
      <c r="AS3354" s="4"/>
      <c r="AT3354" s="4"/>
      <c r="AU3354" s="4"/>
      <c r="AV3354" s="4"/>
      <c r="AW3354" s="4"/>
      <c r="AX3354" s="4"/>
      <c r="AY3354" s="4"/>
      <c r="AZ3354" s="4"/>
      <c r="BA3354" s="4"/>
      <c r="BB3354" s="4"/>
      <c r="BC3354" s="4"/>
      <c r="BD3354" s="4"/>
      <c r="BE3354" s="4"/>
      <c r="BF3354" s="4"/>
      <c r="BG3354" s="4"/>
      <c r="BH3354" s="4"/>
      <c r="BI3354" s="4"/>
      <c r="BJ3354" s="4"/>
      <c r="BK3354" s="4"/>
      <c r="BL3354" s="4"/>
      <c r="BM3354" s="4"/>
      <c r="BN3354" s="4"/>
      <c r="BO3354" s="3" t="s">
        <v>85</v>
      </c>
      <c r="BP3354" s="3"/>
      <c r="BQ3354" s="3" t="s">
        <v>2216</v>
      </c>
      <c r="BR3354" s="3">
        <v>359861</v>
      </c>
      <c r="BS3354" s="3">
        <v>5410811</v>
      </c>
      <c r="BT3354" s="3" t="s">
        <v>87</v>
      </c>
      <c r="BU3354" s="3">
        <v>145.32385199999999</v>
      </c>
      <c r="BV3354" s="3">
        <v>-41.440415000000002</v>
      </c>
      <c r="BW3354" s="3">
        <v>359973.4</v>
      </c>
      <c r="BX3354" s="3">
        <v>5410995</v>
      </c>
      <c r="BY3354" s="3" t="s">
        <v>103</v>
      </c>
      <c r="BZ3354" s="3"/>
      <c r="CA3354" s="3"/>
    </row>
    <row r="3355" spans="1:79" x14ac:dyDescent="0.35">
      <c r="A3355" s="3" t="s">
        <v>79</v>
      </c>
      <c r="B3355" s="3">
        <v>1207673</v>
      </c>
      <c r="C3355" s="4" t="s">
        <v>80</v>
      </c>
      <c r="D3355" s="4" t="s">
        <v>81</v>
      </c>
      <c r="E3355" s="4">
        <v>99905</v>
      </c>
      <c r="F3355" s="4"/>
      <c r="G3355" s="4"/>
      <c r="H3355" s="6"/>
      <c r="I3355" s="6"/>
      <c r="J3355" s="4"/>
      <c r="K3355" s="4" t="s">
        <v>83</v>
      </c>
      <c r="L3355" s="4"/>
      <c r="M3355" s="4"/>
      <c r="N3355" s="4"/>
      <c r="O3355" s="4">
        <v>1</v>
      </c>
      <c r="P3355" s="3"/>
      <c r="Q3355" s="4"/>
      <c r="R3355" s="4"/>
      <c r="S3355" s="4">
        <v>6.0000000000000001E-3</v>
      </c>
      <c r="T3355" s="4"/>
      <c r="U3355" s="4"/>
      <c r="V3355" s="4"/>
      <c r="W3355" s="4"/>
      <c r="X3355" s="4"/>
      <c r="Y3355" s="4"/>
      <c r="Z3355" s="4"/>
      <c r="AA3355" s="4"/>
      <c r="AB3355" s="4"/>
      <c r="AC3355" s="4"/>
      <c r="AD3355" s="4"/>
      <c r="AE3355" s="4" t="s">
        <v>84</v>
      </c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>
        <v>2E-3</v>
      </c>
      <c r="AR3355" s="4"/>
      <c r="AS3355" s="4"/>
      <c r="AT3355" s="4"/>
      <c r="AU3355" s="4"/>
      <c r="AV3355" s="4"/>
      <c r="AW3355" s="4"/>
      <c r="AX3355" s="4"/>
      <c r="AY3355" s="4"/>
      <c r="AZ3355" s="4"/>
      <c r="BA3355" s="4"/>
      <c r="BB3355" s="4"/>
      <c r="BC3355" s="4"/>
      <c r="BD3355" s="4"/>
      <c r="BE3355" s="4"/>
      <c r="BF3355" s="4"/>
      <c r="BG3355" s="4"/>
      <c r="BH3355" s="4"/>
      <c r="BI3355" s="4"/>
      <c r="BJ3355" s="4"/>
      <c r="BK3355" s="4"/>
      <c r="BL3355" s="4"/>
      <c r="BM3355" s="4"/>
      <c r="BN3355" s="4"/>
      <c r="BO3355" s="3" t="s">
        <v>85</v>
      </c>
      <c r="BP3355" s="3"/>
      <c r="BQ3355" s="3" t="s">
        <v>2206</v>
      </c>
      <c r="BR3355" s="3">
        <v>355395</v>
      </c>
      <c r="BS3355" s="3">
        <v>5408939</v>
      </c>
      <c r="BT3355" s="3" t="s">
        <v>87</v>
      </c>
      <c r="BU3355" s="3">
        <v>145.26996800000001</v>
      </c>
      <c r="BV3355" s="3">
        <v>-41.456479000000002</v>
      </c>
      <c r="BW3355" s="3">
        <v>355507.39</v>
      </c>
      <c r="BX3355" s="3">
        <v>5409123</v>
      </c>
      <c r="BY3355" s="3" t="s">
        <v>103</v>
      </c>
      <c r="BZ3355" s="3"/>
      <c r="CA3355" s="3"/>
    </row>
    <row r="3356" spans="1:79" x14ac:dyDescent="0.35">
      <c r="A3356" s="3" t="s">
        <v>79</v>
      </c>
      <c r="B3356" s="3">
        <v>1207677</v>
      </c>
      <c r="C3356" s="4" t="s">
        <v>80</v>
      </c>
      <c r="D3356" s="4" t="s">
        <v>81</v>
      </c>
      <c r="E3356" s="4">
        <v>77807</v>
      </c>
      <c r="F3356" s="4"/>
      <c r="G3356" s="4"/>
      <c r="H3356" s="6"/>
      <c r="I3356" s="6"/>
      <c r="J3356" s="4"/>
      <c r="K3356" s="4" t="s">
        <v>92</v>
      </c>
      <c r="L3356" s="4"/>
      <c r="M3356" s="4"/>
      <c r="N3356" s="4"/>
      <c r="O3356" s="4">
        <v>1</v>
      </c>
      <c r="P3356" s="3"/>
      <c r="Q3356" s="4"/>
      <c r="R3356" s="4"/>
      <c r="S3356" s="4">
        <v>0.15</v>
      </c>
      <c r="T3356" s="4"/>
      <c r="U3356" s="4"/>
      <c r="V3356" s="4"/>
      <c r="W3356" s="4"/>
      <c r="X3356" s="4"/>
      <c r="Y3356" s="4"/>
      <c r="Z3356" s="4"/>
      <c r="AA3356" s="4"/>
      <c r="AB3356" s="4"/>
      <c r="AC3356" s="4"/>
      <c r="AD3356" s="4"/>
      <c r="AE3356" s="4" t="s">
        <v>84</v>
      </c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  <c r="AV3356" s="4"/>
      <c r="AW3356" s="4"/>
      <c r="AX3356" s="4"/>
      <c r="AY3356" s="4"/>
      <c r="AZ3356" s="4"/>
      <c r="BA3356" s="4"/>
      <c r="BB3356" s="4"/>
      <c r="BC3356" s="4"/>
      <c r="BD3356" s="4"/>
      <c r="BE3356" s="4"/>
      <c r="BF3356" s="4"/>
      <c r="BG3356" s="4"/>
      <c r="BH3356" s="4"/>
      <c r="BI3356" s="4"/>
      <c r="BJ3356" s="4"/>
      <c r="BK3356" s="4"/>
      <c r="BL3356" s="4"/>
      <c r="BM3356" s="4"/>
      <c r="BN3356" s="4"/>
      <c r="BO3356" s="3" t="s">
        <v>85</v>
      </c>
      <c r="BP3356" s="3"/>
      <c r="BQ3356" s="3" t="s">
        <v>1366</v>
      </c>
      <c r="BR3356" s="3">
        <v>328498</v>
      </c>
      <c r="BS3356" s="3">
        <v>5447103</v>
      </c>
      <c r="BT3356" s="3" t="s">
        <v>87</v>
      </c>
      <c r="BU3356" s="3">
        <v>144.95884599999999</v>
      </c>
      <c r="BV3356" s="3">
        <v>-41.107630999999998</v>
      </c>
      <c r="BW3356" s="3">
        <v>328610.37</v>
      </c>
      <c r="BX3356" s="3">
        <v>5447287.0800000001</v>
      </c>
      <c r="BY3356" s="3" t="s">
        <v>103</v>
      </c>
      <c r="BZ3356" s="3"/>
      <c r="CA3356" s="3"/>
    </row>
    <row r="3357" spans="1:79" x14ac:dyDescent="0.35">
      <c r="A3357" s="3" t="s">
        <v>79</v>
      </c>
      <c r="B3357" s="3">
        <v>1207678</v>
      </c>
      <c r="C3357" s="4" t="s">
        <v>80</v>
      </c>
      <c r="D3357" s="4" t="s">
        <v>81</v>
      </c>
      <c r="E3357" s="4">
        <v>77654</v>
      </c>
      <c r="F3357" s="4"/>
      <c r="G3357" s="4"/>
      <c r="H3357" s="6"/>
      <c r="I3357" s="6"/>
      <c r="J3357" s="4"/>
      <c r="K3357" s="4" t="s">
        <v>92</v>
      </c>
      <c r="L3357" s="4"/>
      <c r="M3357" s="4"/>
      <c r="N3357" s="4"/>
      <c r="O3357" s="4">
        <v>1</v>
      </c>
      <c r="P3357" s="3"/>
      <c r="Q3357" s="4"/>
      <c r="R3357" s="4"/>
      <c r="S3357" s="4">
        <v>12.93</v>
      </c>
      <c r="T3357" s="4"/>
      <c r="U3357" s="4"/>
      <c r="V3357" s="4"/>
      <c r="W3357" s="4"/>
      <c r="X3357" s="4"/>
      <c r="Y3357" s="4"/>
      <c r="Z3357" s="4"/>
      <c r="AA3357" s="4"/>
      <c r="AB3357" s="4"/>
      <c r="AC3357" s="4"/>
      <c r="AD3357" s="4"/>
      <c r="AE3357" s="4" t="s">
        <v>84</v>
      </c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  <c r="AV3357" s="4"/>
      <c r="AW3357" s="4"/>
      <c r="AX3357" s="4"/>
      <c r="AY3357" s="4"/>
      <c r="AZ3357" s="4"/>
      <c r="BA3357" s="4"/>
      <c r="BB3357" s="4"/>
      <c r="BC3357" s="4"/>
      <c r="BD3357" s="4"/>
      <c r="BE3357" s="4"/>
      <c r="BF3357" s="4"/>
      <c r="BG3357" s="4"/>
      <c r="BH3357" s="4"/>
      <c r="BI3357" s="4"/>
      <c r="BJ3357" s="4"/>
      <c r="BK3357" s="4"/>
      <c r="BL3357" s="4"/>
      <c r="BM3357" s="4"/>
      <c r="BN3357" s="4"/>
      <c r="BO3357" s="3" t="s">
        <v>85</v>
      </c>
      <c r="BP3357" s="3"/>
      <c r="BQ3357" s="3" t="s">
        <v>2027</v>
      </c>
      <c r="BR3357" s="3">
        <v>375140</v>
      </c>
      <c r="BS3357" s="3">
        <v>5422500</v>
      </c>
      <c r="BT3357" s="3" t="s">
        <v>87</v>
      </c>
      <c r="BU3357" s="3">
        <v>145.50908899999999</v>
      </c>
      <c r="BV3357" s="3">
        <v>-41.337679999999999</v>
      </c>
      <c r="BW3357" s="3">
        <v>375252.43</v>
      </c>
      <c r="BX3357" s="3">
        <v>5422684.0099999998</v>
      </c>
      <c r="BY3357" s="3" t="s">
        <v>103</v>
      </c>
      <c r="BZ3357" s="3"/>
      <c r="CA3357" s="3"/>
    </row>
    <row r="3358" spans="1:79" x14ac:dyDescent="0.35">
      <c r="A3358" s="3" t="s">
        <v>79</v>
      </c>
      <c r="B3358" s="3">
        <v>1207679</v>
      </c>
      <c r="C3358" s="4" t="s">
        <v>80</v>
      </c>
      <c r="D3358" s="4" t="s">
        <v>81</v>
      </c>
      <c r="E3358" s="4">
        <v>77658</v>
      </c>
      <c r="F3358" s="4"/>
      <c r="G3358" s="4"/>
      <c r="H3358" s="6"/>
      <c r="I3358" s="6"/>
      <c r="J3358" s="4"/>
      <c r="K3358" s="4" t="s">
        <v>92</v>
      </c>
      <c r="L3358" s="4"/>
      <c r="M3358" s="4"/>
      <c r="N3358" s="4"/>
      <c r="O3358" s="4">
        <v>1</v>
      </c>
      <c r="P3358" s="3"/>
      <c r="Q3358" s="4"/>
      <c r="R3358" s="4"/>
      <c r="S3358" s="4">
        <v>5.3</v>
      </c>
      <c r="T3358" s="4"/>
      <c r="U3358" s="4"/>
      <c r="V3358" s="4"/>
      <c r="W3358" s="4"/>
      <c r="X3358" s="4"/>
      <c r="Y3358" s="4"/>
      <c r="Z3358" s="4"/>
      <c r="AA3358" s="4"/>
      <c r="AB3358" s="4"/>
      <c r="AC3358" s="4"/>
      <c r="AD3358" s="4"/>
      <c r="AE3358" s="4" t="s">
        <v>84</v>
      </c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  <c r="AV3358" s="4"/>
      <c r="AW3358" s="4"/>
      <c r="AX3358" s="4"/>
      <c r="AY3358" s="4"/>
      <c r="AZ3358" s="4"/>
      <c r="BA3358" s="4"/>
      <c r="BB3358" s="4"/>
      <c r="BC3358" s="4"/>
      <c r="BD3358" s="4"/>
      <c r="BE3358" s="4"/>
      <c r="BF3358" s="4"/>
      <c r="BG3358" s="4"/>
      <c r="BH3358" s="4"/>
      <c r="BI3358" s="4"/>
      <c r="BJ3358" s="4"/>
      <c r="BK3358" s="4"/>
      <c r="BL3358" s="4"/>
      <c r="BM3358" s="4"/>
      <c r="BN3358" s="4"/>
      <c r="BO3358" s="3" t="s">
        <v>85</v>
      </c>
      <c r="BP3358" s="3"/>
      <c r="BQ3358" s="3" t="s">
        <v>2028</v>
      </c>
      <c r="BR3358" s="3">
        <v>375140</v>
      </c>
      <c r="BS3358" s="3">
        <v>5422500</v>
      </c>
      <c r="BT3358" s="3" t="s">
        <v>87</v>
      </c>
      <c r="BU3358" s="3">
        <v>145.50908899999999</v>
      </c>
      <c r="BV3358" s="3">
        <v>-41.337679999999999</v>
      </c>
      <c r="BW3358" s="3">
        <v>375252.43</v>
      </c>
      <c r="BX3358" s="3">
        <v>5422684.0099999998</v>
      </c>
      <c r="BY3358" s="3" t="s">
        <v>103</v>
      </c>
      <c r="BZ3358" s="3"/>
      <c r="CA3358" s="3"/>
    </row>
    <row r="3359" spans="1:79" x14ac:dyDescent="0.35">
      <c r="A3359" s="3" t="s">
        <v>79</v>
      </c>
      <c r="B3359" s="3">
        <v>1207680</v>
      </c>
      <c r="C3359" s="4" t="s">
        <v>80</v>
      </c>
      <c r="D3359" s="4" t="s">
        <v>81</v>
      </c>
      <c r="E3359" s="4">
        <v>71943</v>
      </c>
      <c r="F3359" s="4"/>
      <c r="G3359" s="4"/>
      <c r="H3359" s="6"/>
      <c r="I3359" s="6"/>
      <c r="J3359" s="4"/>
      <c r="K3359" s="4" t="s">
        <v>92</v>
      </c>
      <c r="L3359" s="4"/>
      <c r="M3359" s="4"/>
      <c r="N3359" s="4"/>
      <c r="O3359" s="4">
        <v>1</v>
      </c>
      <c r="P3359" s="3"/>
      <c r="Q3359" s="4"/>
      <c r="R3359" s="4"/>
      <c r="S3359" s="4">
        <v>0.03</v>
      </c>
      <c r="T3359" s="4"/>
      <c r="U3359" s="4"/>
      <c r="V3359" s="4"/>
      <c r="W3359" s="4"/>
      <c r="X3359" s="4"/>
      <c r="Y3359" s="4"/>
      <c r="Z3359" s="4"/>
      <c r="AA3359" s="4"/>
      <c r="AB3359" s="4"/>
      <c r="AC3359" s="4"/>
      <c r="AD3359" s="4"/>
      <c r="AE3359" s="4" t="s">
        <v>84</v>
      </c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  <c r="AY3359" s="4"/>
      <c r="AZ3359" s="4"/>
      <c r="BA3359" s="4"/>
      <c r="BB3359" s="4"/>
      <c r="BC3359" s="4"/>
      <c r="BD3359" s="4"/>
      <c r="BE3359" s="4"/>
      <c r="BF3359" s="4"/>
      <c r="BG3359" s="4"/>
      <c r="BH3359" s="4"/>
      <c r="BI3359" s="4"/>
      <c r="BJ3359" s="4"/>
      <c r="BK3359" s="4"/>
      <c r="BL3359" s="4"/>
      <c r="BM3359" s="4"/>
      <c r="BN3359" s="4"/>
      <c r="BO3359" s="3" t="s">
        <v>85</v>
      </c>
      <c r="BP3359" s="3"/>
      <c r="BQ3359" s="3" t="s">
        <v>2019</v>
      </c>
      <c r="BR3359" s="3">
        <v>536120</v>
      </c>
      <c r="BS3359" s="3">
        <v>5406390</v>
      </c>
      <c r="BT3359" s="3" t="s">
        <v>87</v>
      </c>
      <c r="BU3359" s="3">
        <v>147.43406200000001</v>
      </c>
      <c r="BV3359" s="3">
        <v>-41.491630999999998</v>
      </c>
      <c r="BW3359" s="3">
        <v>536232.71</v>
      </c>
      <c r="BX3359" s="3">
        <v>5406573.96</v>
      </c>
      <c r="BY3359" s="3" t="s">
        <v>103</v>
      </c>
      <c r="BZ3359" s="3"/>
      <c r="CA3359" s="3"/>
    </row>
    <row r="3360" spans="1:79" x14ac:dyDescent="0.35">
      <c r="A3360" s="3" t="s">
        <v>79</v>
      </c>
      <c r="B3360" s="3">
        <v>1207681</v>
      </c>
      <c r="C3360" s="4" t="s">
        <v>80</v>
      </c>
      <c r="D3360" s="4" t="s">
        <v>81</v>
      </c>
      <c r="E3360" s="4">
        <v>71915</v>
      </c>
      <c r="F3360" s="4"/>
      <c r="G3360" s="4"/>
      <c r="H3360" s="6"/>
      <c r="I3360" s="6"/>
      <c r="J3360" s="4"/>
      <c r="K3360" s="4" t="s">
        <v>92</v>
      </c>
      <c r="L3360" s="4"/>
      <c r="M3360" s="4"/>
      <c r="N3360" s="4"/>
      <c r="O3360" s="4">
        <v>1</v>
      </c>
      <c r="P3360" s="3"/>
      <c r="Q3360" s="4"/>
      <c r="R3360" s="4"/>
      <c r="S3360" s="4">
        <v>0.04</v>
      </c>
      <c r="T3360" s="4"/>
      <c r="U3360" s="4"/>
      <c r="V3360" s="4"/>
      <c r="W3360" s="4"/>
      <c r="X3360" s="4"/>
      <c r="Y3360" s="4"/>
      <c r="Z3360" s="4"/>
      <c r="AA3360" s="4"/>
      <c r="AB3360" s="4"/>
      <c r="AC3360" s="4"/>
      <c r="AD3360" s="4"/>
      <c r="AE3360" s="4" t="s">
        <v>84</v>
      </c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  <c r="AY3360" s="4"/>
      <c r="AZ3360" s="4"/>
      <c r="BA3360" s="4"/>
      <c r="BB3360" s="4"/>
      <c r="BC3360" s="4"/>
      <c r="BD3360" s="4"/>
      <c r="BE3360" s="4"/>
      <c r="BF3360" s="4"/>
      <c r="BG3360" s="4"/>
      <c r="BH3360" s="4"/>
      <c r="BI3360" s="4"/>
      <c r="BJ3360" s="4"/>
      <c r="BK3360" s="4"/>
      <c r="BL3360" s="4"/>
      <c r="BM3360" s="4"/>
      <c r="BN3360" s="4"/>
      <c r="BO3360" s="3" t="s">
        <v>85</v>
      </c>
      <c r="BP3360" s="3"/>
      <c r="BQ3360" s="3" t="s">
        <v>1025</v>
      </c>
      <c r="BR3360" s="3">
        <v>516886</v>
      </c>
      <c r="BS3360" s="3">
        <v>5447049</v>
      </c>
      <c r="BT3360" s="3" t="s">
        <v>87</v>
      </c>
      <c r="BU3360" s="3">
        <v>147.202507</v>
      </c>
      <c r="BV3360" s="3">
        <v>-41.126024999999998</v>
      </c>
      <c r="BW3360" s="3">
        <v>516998.68</v>
      </c>
      <c r="BX3360" s="3">
        <v>5447233.0199999996</v>
      </c>
      <c r="BY3360" s="3" t="s">
        <v>103</v>
      </c>
      <c r="BZ3360" s="3"/>
      <c r="CA3360" s="3"/>
    </row>
    <row r="3361" spans="1:79" x14ac:dyDescent="0.35">
      <c r="A3361" s="3" t="s">
        <v>79</v>
      </c>
      <c r="B3361" s="3">
        <v>1207682</v>
      </c>
      <c r="C3361" s="4" t="s">
        <v>80</v>
      </c>
      <c r="D3361" s="4" t="s">
        <v>81</v>
      </c>
      <c r="E3361" s="4">
        <v>71921</v>
      </c>
      <c r="F3361" s="4"/>
      <c r="G3361" s="4"/>
      <c r="H3361" s="6"/>
      <c r="I3361" s="6"/>
      <c r="J3361" s="4"/>
      <c r="K3361" s="4" t="s">
        <v>92</v>
      </c>
      <c r="L3361" s="4"/>
      <c r="M3361" s="4"/>
      <c r="N3361" s="4"/>
      <c r="O3361" s="4">
        <v>1</v>
      </c>
      <c r="P3361" s="3"/>
      <c r="Q3361" s="4"/>
      <c r="R3361" s="4"/>
      <c r="S3361" s="4">
        <v>0.03</v>
      </c>
      <c r="T3361" s="4"/>
      <c r="U3361" s="4"/>
      <c r="V3361" s="4"/>
      <c r="W3361" s="4"/>
      <c r="X3361" s="4"/>
      <c r="Y3361" s="4"/>
      <c r="Z3361" s="4"/>
      <c r="AA3361" s="4"/>
      <c r="AB3361" s="4"/>
      <c r="AC3361" s="4"/>
      <c r="AD3361" s="4"/>
      <c r="AE3361" s="4" t="s">
        <v>84</v>
      </c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  <c r="AV3361" s="4"/>
      <c r="AW3361" s="4"/>
      <c r="AX3361" s="4"/>
      <c r="AY3361" s="4"/>
      <c r="AZ3361" s="4"/>
      <c r="BA3361" s="4"/>
      <c r="BB3361" s="4"/>
      <c r="BC3361" s="4"/>
      <c r="BD3361" s="4"/>
      <c r="BE3361" s="4"/>
      <c r="BF3361" s="4"/>
      <c r="BG3361" s="4"/>
      <c r="BH3361" s="4"/>
      <c r="BI3361" s="4"/>
      <c r="BJ3361" s="4"/>
      <c r="BK3361" s="4"/>
      <c r="BL3361" s="4"/>
      <c r="BM3361" s="4"/>
      <c r="BN3361" s="4"/>
      <c r="BO3361" s="3" t="s">
        <v>85</v>
      </c>
      <c r="BP3361" s="3"/>
      <c r="BQ3361" s="3" t="s">
        <v>1026</v>
      </c>
      <c r="BR3361" s="3">
        <v>527377</v>
      </c>
      <c r="BS3361" s="3">
        <v>5443349</v>
      </c>
      <c r="BT3361" s="3" t="s">
        <v>87</v>
      </c>
      <c r="BU3361" s="3">
        <v>147.327652</v>
      </c>
      <c r="BV3361" s="3">
        <v>-41.159067</v>
      </c>
      <c r="BW3361" s="3">
        <v>527489.68999999994</v>
      </c>
      <c r="BX3361" s="3">
        <v>5443533.0199999996</v>
      </c>
      <c r="BY3361" s="3" t="s">
        <v>103</v>
      </c>
      <c r="BZ3361" s="3"/>
      <c r="CA3361" s="3"/>
    </row>
    <row r="3362" spans="1:79" x14ac:dyDescent="0.35">
      <c r="A3362" s="3" t="s">
        <v>79</v>
      </c>
      <c r="B3362" s="3">
        <v>1207683</v>
      </c>
      <c r="C3362" s="4" t="s">
        <v>80</v>
      </c>
      <c r="D3362" s="4" t="s">
        <v>81</v>
      </c>
      <c r="E3362" s="4">
        <v>71928</v>
      </c>
      <c r="F3362" s="4"/>
      <c r="G3362" s="4"/>
      <c r="H3362" s="6"/>
      <c r="I3362" s="6"/>
      <c r="J3362" s="4"/>
      <c r="K3362" s="4" t="s">
        <v>92</v>
      </c>
      <c r="L3362" s="4"/>
      <c r="M3362" s="4"/>
      <c r="N3362" s="4"/>
      <c r="O3362" s="4">
        <v>1</v>
      </c>
      <c r="P3362" s="3"/>
      <c r="Q3362" s="4"/>
      <c r="R3362" s="4"/>
      <c r="S3362" s="4">
        <v>0.14000000000000001</v>
      </c>
      <c r="T3362" s="4"/>
      <c r="U3362" s="4"/>
      <c r="V3362" s="4"/>
      <c r="W3362" s="4"/>
      <c r="X3362" s="4"/>
      <c r="Y3362" s="4"/>
      <c r="Z3362" s="4"/>
      <c r="AA3362" s="4"/>
      <c r="AB3362" s="4"/>
      <c r="AC3362" s="4"/>
      <c r="AD3362" s="4"/>
      <c r="AE3362" s="4" t="s">
        <v>84</v>
      </c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  <c r="AY3362" s="4"/>
      <c r="AZ3362" s="4"/>
      <c r="BA3362" s="4"/>
      <c r="BB3362" s="4"/>
      <c r="BC3362" s="4"/>
      <c r="BD3362" s="4"/>
      <c r="BE3362" s="4"/>
      <c r="BF3362" s="4"/>
      <c r="BG3362" s="4"/>
      <c r="BH3362" s="4"/>
      <c r="BI3362" s="4"/>
      <c r="BJ3362" s="4"/>
      <c r="BK3362" s="4"/>
      <c r="BL3362" s="4"/>
      <c r="BM3362" s="4"/>
      <c r="BN3362" s="4"/>
      <c r="BO3362" s="3" t="s">
        <v>85</v>
      </c>
      <c r="BP3362" s="3"/>
      <c r="BQ3362" s="3" t="s">
        <v>2025</v>
      </c>
      <c r="BR3362" s="3">
        <v>538317</v>
      </c>
      <c r="BS3362" s="3">
        <v>5436431</v>
      </c>
      <c r="BT3362" s="3" t="s">
        <v>87</v>
      </c>
      <c r="BU3362" s="3">
        <v>147.45847800000001</v>
      </c>
      <c r="BV3362" s="3">
        <v>-41.220936999999999</v>
      </c>
      <c r="BW3362" s="3">
        <v>538429.71</v>
      </c>
      <c r="BX3362" s="3">
        <v>5436615.0099999998</v>
      </c>
      <c r="BY3362" s="3" t="s">
        <v>103</v>
      </c>
      <c r="BZ3362" s="3"/>
      <c r="CA3362" s="3"/>
    </row>
    <row r="3363" spans="1:79" x14ac:dyDescent="0.35">
      <c r="A3363" s="3" t="s">
        <v>79</v>
      </c>
      <c r="B3363" s="3">
        <v>1207684</v>
      </c>
      <c r="C3363" s="4" t="s">
        <v>80</v>
      </c>
      <c r="D3363" s="4" t="s">
        <v>81</v>
      </c>
      <c r="E3363" s="4">
        <v>71828</v>
      </c>
      <c r="F3363" s="4"/>
      <c r="G3363" s="4"/>
      <c r="H3363" s="6"/>
      <c r="I3363" s="6"/>
      <c r="J3363" s="4"/>
      <c r="K3363" s="4" t="s">
        <v>92</v>
      </c>
      <c r="L3363" s="4"/>
      <c r="M3363" s="4"/>
      <c r="N3363" s="4"/>
      <c r="O3363" s="4">
        <v>1</v>
      </c>
      <c r="P3363" s="3"/>
      <c r="Q3363" s="4"/>
      <c r="R3363" s="4"/>
      <c r="S3363" s="4">
        <v>0.03</v>
      </c>
      <c r="T3363" s="4"/>
      <c r="U3363" s="4"/>
      <c r="V3363" s="4"/>
      <c r="W3363" s="4"/>
      <c r="X3363" s="4"/>
      <c r="Y3363" s="4"/>
      <c r="Z3363" s="4"/>
      <c r="AA3363" s="4"/>
      <c r="AB3363" s="4"/>
      <c r="AC3363" s="4"/>
      <c r="AD3363" s="4"/>
      <c r="AE3363" s="4" t="s">
        <v>84</v>
      </c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  <c r="AV3363" s="4"/>
      <c r="AW3363" s="4"/>
      <c r="AX3363" s="4"/>
      <c r="AY3363" s="4"/>
      <c r="AZ3363" s="4"/>
      <c r="BA3363" s="4"/>
      <c r="BB3363" s="4"/>
      <c r="BC3363" s="4"/>
      <c r="BD3363" s="4"/>
      <c r="BE3363" s="4"/>
      <c r="BF3363" s="4"/>
      <c r="BG3363" s="4"/>
      <c r="BH3363" s="4"/>
      <c r="BI3363" s="4"/>
      <c r="BJ3363" s="4"/>
      <c r="BK3363" s="4"/>
      <c r="BL3363" s="4"/>
      <c r="BM3363" s="4"/>
      <c r="BN3363" s="4"/>
      <c r="BO3363" s="3" t="s">
        <v>85</v>
      </c>
      <c r="BP3363" s="3"/>
      <c r="BQ3363" s="3" t="s">
        <v>1336</v>
      </c>
      <c r="BR3363" s="3">
        <v>577920</v>
      </c>
      <c r="BS3363" s="3">
        <v>5468850</v>
      </c>
      <c r="BT3363" s="3" t="s">
        <v>87</v>
      </c>
      <c r="BU3363" s="3">
        <v>147.92679999999999</v>
      </c>
      <c r="BV3363" s="3">
        <v>-40.926091</v>
      </c>
      <c r="BW3363" s="3">
        <v>578032.77</v>
      </c>
      <c r="BX3363" s="3">
        <v>5469034.0700000003</v>
      </c>
      <c r="BY3363" s="3" t="s">
        <v>103</v>
      </c>
      <c r="BZ3363" s="3"/>
      <c r="CA3363" s="3"/>
    </row>
    <row r="3364" spans="1:79" x14ac:dyDescent="0.35">
      <c r="A3364" s="3" t="s">
        <v>79</v>
      </c>
      <c r="B3364" s="3">
        <v>1207685</v>
      </c>
      <c r="C3364" s="4" t="s">
        <v>80</v>
      </c>
      <c r="D3364" s="4" t="s">
        <v>81</v>
      </c>
      <c r="E3364" s="4">
        <v>71858</v>
      </c>
      <c r="F3364" s="4"/>
      <c r="G3364" s="4"/>
      <c r="H3364" s="6"/>
      <c r="I3364" s="6"/>
      <c r="J3364" s="4"/>
      <c r="K3364" s="4" t="s">
        <v>92</v>
      </c>
      <c r="L3364" s="4"/>
      <c r="M3364" s="4"/>
      <c r="N3364" s="4"/>
      <c r="O3364" s="4">
        <v>1</v>
      </c>
      <c r="P3364" s="3"/>
      <c r="Q3364" s="4"/>
      <c r="R3364" s="4"/>
      <c r="S3364" s="4">
        <v>0.1</v>
      </c>
      <c r="T3364" s="4"/>
      <c r="U3364" s="4"/>
      <c r="V3364" s="4"/>
      <c r="W3364" s="4"/>
      <c r="X3364" s="4"/>
      <c r="Y3364" s="4"/>
      <c r="Z3364" s="4"/>
      <c r="AA3364" s="4"/>
      <c r="AB3364" s="4"/>
      <c r="AC3364" s="4"/>
      <c r="AD3364" s="4"/>
      <c r="AE3364" s="4" t="s">
        <v>84</v>
      </c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  <c r="AV3364" s="4"/>
      <c r="AW3364" s="4"/>
      <c r="AX3364" s="4"/>
      <c r="AY3364" s="4"/>
      <c r="AZ3364" s="4"/>
      <c r="BA3364" s="4"/>
      <c r="BB3364" s="4"/>
      <c r="BC3364" s="4"/>
      <c r="BD3364" s="4"/>
      <c r="BE3364" s="4"/>
      <c r="BF3364" s="4"/>
      <c r="BG3364" s="4"/>
      <c r="BH3364" s="4"/>
      <c r="BI3364" s="4"/>
      <c r="BJ3364" s="4"/>
      <c r="BK3364" s="4"/>
      <c r="BL3364" s="4"/>
      <c r="BM3364" s="4"/>
      <c r="BN3364" s="4"/>
      <c r="BO3364" s="3" t="s">
        <v>85</v>
      </c>
      <c r="BP3364" s="3"/>
      <c r="BQ3364" s="3" t="s">
        <v>178</v>
      </c>
      <c r="BR3364" s="3">
        <v>568768</v>
      </c>
      <c r="BS3364" s="3">
        <v>5408483</v>
      </c>
      <c r="BT3364" s="3" t="s">
        <v>87</v>
      </c>
      <c r="BU3364" s="3">
        <v>147.82491099999999</v>
      </c>
      <c r="BV3364" s="3">
        <v>-41.470638999999998</v>
      </c>
      <c r="BW3364" s="3">
        <v>568880.77</v>
      </c>
      <c r="BX3364" s="3">
        <v>5408666.9699999997</v>
      </c>
      <c r="BY3364" s="3" t="s">
        <v>103</v>
      </c>
      <c r="BZ3364" s="3"/>
      <c r="CA3364" s="3"/>
    </row>
    <row r="3365" spans="1:79" x14ac:dyDescent="0.35">
      <c r="A3365" s="3" t="s">
        <v>79</v>
      </c>
      <c r="B3365" s="3">
        <v>1207698</v>
      </c>
      <c r="C3365" s="4" t="s">
        <v>80</v>
      </c>
      <c r="D3365" s="4" t="s">
        <v>81</v>
      </c>
      <c r="E3365" s="4">
        <v>99867</v>
      </c>
      <c r="F3365" s="4"/>
      <c r="G3365" s="4"/>
      <c r="H3365" s="6"/>
      <c r="I3365" s="6"/>
      <c r="J3365" s="4"/>
      <c r="K3365" s="4" t="s">
        <v>83</v>
      </c>
      <c r="L3365" s="4"/>
      <c r="M3365" s="4"/>
      <c r="N3365" s="4"/>
      <c r="O3365" s="4">
        <v>1</v>
      </c>
      <c r="P3365" s="3"/>
      <c r="Q3365" s="4"/>
      <c r="R3365" s="4"/>
      <c r="S3365" s="4">
        <v>0.01</v>
      </c>
      <c r="T3365" s="4"/>
      <c r="U3365" s="4"/>
      <c r="V3365" s="4"/>
      <c r="W3365" s="4"/>
      <c r="X3365" s="4"/>
      <c r="Y3365" s="4"/>
      <c r="Z3365" s="4"/>
      <c r="AA3365" s="4"/>
      <c r="AB3365" s="4"/>
      <c r="AC3365" s="4"/>
      <c r="AD3365" s="4"/>
      <c r="AE3365" s="4" t="s">
        <v>84</v>
      </c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>
        <v>2E-3</v>
      </c>
      <c r="AR3365" s="4"/>
      <c r="AS3365" s="4"/>
      <c r="AT3365" s="4"/>
      <c r="AU3365" s="4"/>
      <c r="AV3365" s="4"/>
      <c r="AW3365" s="4"/>
      <c r="AX3365" s="4"/>
      <c r="AY3365" s="4"/>
      <c r="AZ3365" s="4"/>
      <c r="BA3365" s="4"/>
      <c r="BB3365" s="4"/>
      <c r="BC3365" s="4"/>
      <c r="BD3365" s="4"/>
      <c r="BE3365" s="4"/>
      <c r="BF3365" s="4"/>
      <c r="BG3365" s="4"/>
      <c r="BH3365" s="4"/>
      <c r="BI3365" s="4"/>
      <c r="BJ3365" s="4"/>
      <c r="BK3365" s="4"/>
      <c r="BL3365" s="4"/>
      <c r="BM3365" s="4"/>
      <c r="BN3365" s="4"/>
      <c r="BO3365" s="3" t="s">
        <v>85</v>
      </c>
      <c r="BP3365" s="3"/>
      <c r="BQ3365" s="3" t="s">
        <v>1884</v>
      </c>
      <c r="BR3365" s="3">
        <v>358526</v>
      </c>
      <c r="BS3365" s="3">
        <v>5411720</v>
      </c>
      <c r="BT3365" s="3" t="s">
        <v>87</v>
      </c>
      <c r="BU3365" s="3">
        <v>145.30809099999999</v>
      </c>
      <c r="BV3365" s="3">
        <v>-41.431997000000003</v>
      </c>
      <c r="BW3365" s="3">
        <v>358638.4</v>
      </c>
      <c r="BX3365" s="3">
        <v>5411904</v>
      </c>
      <c r="BY3365" s="3" t="s">
        <v>103</v>
      </c>
      <c r="BZ3365" s="3"/>
      <c r="CA3365" s="3"/>
    </row>
    <row r="3366" spans="1:79" x14ac:dyDescent="0.35">
      <c r="A3366" s="3" t="s">
        <v>79</v>
      </c>
      <c r="B3366" s="3">
        <v>1207699</v>
      </c>
      <c r="C3366" s="4" t="s">
        <v>80</v>
      </c>
      <c r="D3366" s="4" t="s">
        <v>81</v>
      </c>
      <c r="E3366" s="4">
        <v>99903</v>
      </c>
      <c r="F3366" s="4"/>
      <c r="G3366" s="4"/>
      <c r="H3366" s="6"/>
      <c r="I3366" s="6"/>
      <c r="J3366" s="4"/>
      <c r="K3366" s="4" t="s">
        <v>83</v>
      </c>
      <c r="L3366" s="4"/>
      <c r="M3366" s="4"/>
      <c r="N3366" s="4"/>
      <c r="O3366" s="4">
        <v>1</v>
      </c>
      <c r="P3366" s="3"/>
      <c r="Q3366" s="4"/>
      <c r="R3366" s="4"/>
      <c r="S3366" s="4">
        <v>4.0000000000000001E-3</v>
      </c>
      <c r="T3366" s="4"/>
      <c r="U3366" s="4"/>
      <c r="V3366" s="4"/>
      <c r="W3366" s="4"/>
      <c r="X3366" s="4"/>
      <c r="Y3366" s="4"/>
      <c r="Z3366" s="4"/>
      <c r="AA3366" s="4"/>
      <c r="AB3366" s="4"/>
      <c r="AC3366" s="4"/>
      <c r="AD3366" s="4"/>
      <c r="AE3366" s="4" t="s">
        <v>84</v>
      </c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>
        <v>2E-3</v>
      </c>
      <c r="AR3366" s="4"/>
      <c r="AS3366" s="4"/>
      <c r="AT3366" s="4"/>
      <c r="AU3366" s="4"/>
      <c r="AV3366" s="4"/>
      <c r="AW3366" s="4"/>
      <c r="AX3366" s="4"/>
      <c r="AY3366" s="4"/>
      <c r="AZ3366" s="4"/>
      <c r="BA3366" s="4"/>
      <c r="BB3366" s="4"/>
      <c r="BC3366" s="4"/>
      <c r="BD3366" s="4"/>
      <c r="BE3366" s="4"/>
      <c r="BF3366" s="4"/>
      <c r="BG3366" s="4"/>
      <c r="BH3366" s="4"/>
      <c r="BI3366" s="4"/>
      <c r="BJ3366" s="4"/>
      <c r="BK3366" s="4"/>
      <c r="BL3366" s="4"/>
      <c r="BM3366" s="4"/>
      <c r="BN3366" s="4"/>
      <c r="BO3366" s="3" t="s">
        <v>85</v>
      </c>
      <c r="BP3366" s="3"/>
      <c r="BQ3366" s="3" t="s">
        <v>1889</v>
      </c>
      <c r="BR3366" s="3">
        <v>356006</v>
      </c>
      <c r="BS3366" s="3">
        <v>5410240</v>
      </c>
      <c r="BT3366" s="3" t="s">
        <v>87</v>
      </c>
      <c r="BU3366" s="3">
        <v>145.277591</v>
      </c>
      <c r="BV3366" s="3">
        <v>-41.444875000000003</v>
      </c>
      <c r="BW3366" s="3">
        <v>356118.39</v>
      </c>
      <c r="BX3366" s="3">
        <v>5410424</v>
      </c>
      <c r="BY3366" s="3" t="s">
        <v>103</v>
      </c>
      <c r="BZ3366" s="3"/>
      <c r="CA3366" s="3"/>
    </row>
    <row r="3367" spans="1:79" x14ac:dyDescent="0.35">
      <c r="A3367" s="3" t="s">
        <v>79</v>
      </c>
      <c r="B3367" s="3">
        <v>1207700</v>
      </c>
      <c r="C3367" s="4" t="s">
        <v>80</v>
      </c>
      <c r="D3367" s="4" t="s">
        <v>81</v>
      </c>
      <c r="E3367" s="4">
        <v>99909</v>
      </c>
      <c r="F3367" s="4"/>
      <c r="G3367" s="4"/>
      <c r="H3367" s="6"/>
      <c r="I3367" s="6"/>
      <c r="J3367" s="4"/>
      <c r="K3367" s="4" t="s">
        <v>83</v>
      </c>
      <c r="L3367" s="4"/>
      <c r="M3367" s="4"/>
      <c r="N3367" s="4"/>
      <c r="O3367" s="4">
        <v>1</v>
      </c>
      <c r="P3367" s="3"/>
      <c r="Q3367" s="4"/>
      <c r="R3367" s="4"/>
      <c r="S3367" s="4">
        <v>6.0000000000000001E-3</v>
      </c>
      <c r="T3367" s="4"/>
      <c r="U3367" s="4"/>
      <c r="V3367" s="4"/>
      <c r="W3367" s="4"/>
      <c r="X3367" s="4"/>
      <c r="Y3367" s="4"/>
      <c r="Z3367" s="4"/>
      <c r="AA3367" s="4"/>
      <c r="AB3367" s="4"/>
      <c r="AC3367" s="4"/>
      <c r="AD3367" s="4"/>
      <c r="AE3367" s="4" t="s">
        <v>84</v>
      </c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>
        <v>2E-3</v>
      </c>
      <c r="AR3367" s="4"/>
      <c r="AS3367" s="4"/>
      <c r="AT3367" s="4"/>
      <c r="AU3367" s="4"/>
      <c r="AV3367" s="4"/>
      <c r="AW3367" s="4"/>
      <c r="AX3367" s="4"/>
      <c r="AY3367" s="4"/>
      <c r="AZ3367" s="4"/>
      <c r="BA3367" s="4"/>
      <c r="BB3367" s="4"/>
      <c r="BC3367" s="4"/>
      <c r="BD3367" s="4"/>
      <c r="BE3367" s="4"/>
      <c r="BF3367" s="4"/>
      <c r="BG3367" s="4"/>
      <c r="BH3367" s="4"/>
      <c r="BI3367" s="4"/>
      <c r="BJ3367" s="4"/>
      <c r="BK3367" s="4"/>
      <c r="BL3367" s="4"/>
      <c r="BM3367" s="4"/>
      <c r="BN3367" s="4"/>
      <c r="BO3367" s="3" t="s">
        <v>85</v>
      </c>
      <c r="BP3367" s="3"/>
      <c r="BQ3367" s="3" t="s">
        <v>1890</v>
      </c>
      <c r="BR3367" s="3">
        <v>359663</v>
      </c>
      <c r="BS3367" s="3">
        <v>5412399</v>
      </c>
      <c r="BT3367" s="3" t="s">
        <v>87</v>
      </c>
      <c r="BU3367" s="3">
        <v>145.32185200000001</v>
      </c>
      <c r="BV3367" s="3">
        <v>-41.426082999999998</v>
      </c>
      <c r="BW3367" s="3">
        <v>359775.4</v>
      </c>
      <c r="BX3367" s="3">
        <v>5412583</v>
      </c>
      <c r="BY3367" s="3" t="s">
        <v>103</v>
      </c>
      <c r="BZ3367" s="3"/>
      <c r="CA3367" s="3"/>
    </row>
    <row r="3368" spans="1:79" x14ac:dyDescent="0.35">
      <c r="A3368" s="3" t="s">
        <v>79</v>
      </c>
      <c r="B3368" s="3">
        <v>1207701</v>
      </c>
      <c r="C3368" s="4" t="s">
        <v>80</v>
      </c>
      <c r="D3368" s="4" t="s">
        <v>81</v>
      </c>
      <c r="E3368" s="4">
        <v>99827</v>
      </c>
      <c r="F3368" s="4"/>
      <c r="G3368" s="4"/>
      <c r="H3368" s="6"/>
      <c r="I3368" s="6"/>
      <c r="J3368" s="4"/>
      <c r="K3368" s="4" t="s">
        <v>83</v>
      </c>
      <c r="L3368" s="4"/>
      <c r="M3368" s="4"/>
      <c r="N3368" s="4"/>
      <c r="O3368" s="4">
        <v>1</v>
      </c>
      <c r="P3368" s="3"/>
      <c r="Q3368" s="4"/>
      <c r="R3368" s="4"/>
      <c r="S3368" s="4">
        <v>0.01</v>
      </c>
      <c r="T3368" s="4"/>
      <c r="U3368" s="4"/>
      <c r="V3368" s="4"/>
      <c r="W3368" s="4"/>
      <c r="X3368" s="4"/>
      <c r="Y3368" s="4"/>
      <c r="Z3368" s="4"/>
      <c r="AA3368" s="4"/>
      <c r="AB3368" s="4"/>
      <c r="AC3368" s="4"/>
      <c r="AD3368" s="4"/>
      <c r="AE3368" s="4" t="s">
        <v>84</v>
      </c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>
        <v>2E-3</v>
      </c>
      <c r="AR3368" s="4"/>
      <c r="AS3368" s="4"/>
      <c r="AT3368" s="4"/>
      <c r="AU3368" s="4"/>
      <c r="AV3368" s="4"/>
      <c r="AW3368" s="4"/>
      <c r="AX3368" s="4"/>
      <c r="AY3368" s="4"/>
      <c r="AZ3368" s="4"/>
      <c r="BA3368" s="4"/>
      <c r="BB3368" s="4"/>
      <c r="BC3368" s="4"/>
      <c r="BD3368" s="4"/>
      <c r="BE3368" s="4"/>
      <c r="BF3368" s="4"/>
      <c r="BG3368" s="4"/>
      <c r="BH3368" s="4"/>
      <c r="BI3368" s="4"/>
      <c r="BJ3368" s="4"/>
      <c r="BK3368" s="4"/>
      <c r="BL3368" s="4"/>
      <c r="BM3368" s="4"/>
      <c r="BN3368" s="4"/>
      <c r="BO3368" s="3" t="s">
        <v>85</v>
      </c>
      <c r="BP3368" s="3"/>
      <c r="BQ3368" s="3" t="s">
        <v>1872</v>
      </c>
      <c r="BR3368" s="3">
        <v>360674</v>
      </c>
      <c r="BS3368" s="3">
        <v>5409100</v>
      </c>
      <c r="BT3368" s="3" t="s">
        <v>87</v>
      </c>
      <c r="BU3368" s="3">
        <v>145.33318600000001</v>
      </c>
      <c r="BV3368" s="3">
        <v>-41.455962</v>
      </c>
      <c r="BW3368" s="3">
        <v>360786.4</v>
      </c>
      <c r="BX3368" s="3">
        <v>5409284</v>
      </c>
      <c r="BY3368" s="3" t="s">
        <v>103</v>
      </c>
      <c r="BZ3368" s="3"/>
      <c r="CA3368" s="3"/>
    </row>
    <row r="3369" spans="1:79" x14ac:dyDescent="0.35">
      <c r="A3369" s="3" t="s">
        <v>79</v>
      </c>
      <c r="B3369" s="3">
        <v>1207702</v>
      </c>
      <c r="C3369" s="4" t="s">
        <v>80</v>
      </c>
      <c r="D3369" s="4" t="s">
        <v>81</v>
      </c>
      <c r="E3369" s="4">
        <v>99859</v>
      </c>
      <c r="F3369" s="4"/>
      <c r="G3369" s="4"/>
      <c r="H3369" s="6"/>
      <c r="I3369" s="6"/>
      <c r="J3369" s="4"/>
      <c r="K3369" s="4" t="s">
        <v>83</v>
      </c>
      <c r="L3369" s="4"/>
      <c r="M3369" s="4"/>
      <c r="N3369" s="4"/>
      <c r="O3369" s="4">
        <v>1</v>
      </c>
      <c r="P3369" s="3"/>
      <c r="Q3369" s="4"/>
      <c r="R3369" s="4"/>
      <c r="S3369" s="4">
        <v>4.0000000000000001E-3</v>
      </c>
      <c r="T3369" s="4"/>
      <c r="U3369" s="4"/>
      <c r="V3369" s="4"/>
      <c r="W3369" s="4"/>
      <c r="X3369" s="4"/>
      <c r="Y3369" s="4"/>
      <c r="Z3369" s="4"/>
      <c r="AA3369" s="4"/>
      <c r="AB3369" s="4"/>
      <c r="AC3369" s="4"/>
      <c r="AD3369" s="4"/>
      <c r="AE3369" s="4" t="s">
        <v>84</v>
      </c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>
        <v>2E-3</v>
      </c>
      <c r="AR3369" s="4"/>
      <c r="AS3369" s="4"/>
      <c r="AT3369" s="4"/>
      <c r="AU3369" s="4"/>
      <c r="AV3369" s="4"/>
      <c r="AW3369" s="4"/>
      <c r="AX3369" s="4"/>
      <c r="AY3369" s="4"/>
      <c r="AZ3369" s="4"/>
      <c r="BA3369" s="4"/>
      <c r="BB3369" s="4"/>
      <c r="BC3369" s="4"/>
      <c r="BD3369" s="4"/>
      <c r="BE3369" s="4"/>
      <c r="BF3369" s="4"/>
      <c r="BG3369" s="4"/>
      <c r="BH3369" s="4"/>
      <c r="BI3369" s="4"/>
      <c r="BJ3369" s="4"/>
      <c r="BK3369" s="4"/>
      <c r="BL3369" s="4"/>
      <c r="BM3369" s="4"/>
      <c r="BN3369" s="4"/>
      <c r="BO3369" s="3" t="s">
        <v>85</v>
      </c>
      <c r="BP3369" s="3"/>
      <c r="BQ3369" s="3" t="s">
        <v>1874</v>
      </c>
      <c r="BR3369" s="3">
        <v>361270</v>
      </c>
      <c r="BS3369" s="3">
        <v>5411414</v>
      </c>
      <c r="BT3369" s="3" t="s">
        <v>87</v>
      </c>
      <c r="BU3369" s="3">
        <v>145.34084999999999</v>
      </c>
      <c r="BV3369" s="3">
        <v>-41.435231000000002</v>
      </c>
      <c r="BW3369" s="3">
        <v>361382.40000000002</v>
      </c>
      <c r="BX3369" s="3">
        <v>5411598</v>
      </c>
      <c r="BY3369" s="3" t="s">
        <v>103</v>
      </c>
      <c r="BZ3369" s="3"/>
      <c r="CA3369" s="3"/>
    </row>
    <row r="3370" spans="1:79" x14ac:dyDescent="0.35">
      <c r="A3370" s="3" t="s">
        <v>79</v>
      </c>
      <c r="B3370" s="3">
        <v>1207705</v>
      </c>
      <c r="C3370" s="4" t="s">
        <v>80</v>
      </c>
      <c r="D3370" s="4" t="s">
        <v>81</v>
      </c>
      <c r="E3370" s="4">
        <v>71933</v>
      </c>
      <c r="F3370" s="4"/>
      <c r="G3370" s="4"/>
      <c r="H3370" s="6"/>
      <c r="I3370" s="6"/>
      <c r="J3370" s="4"/>
      <c r="K3370" s="4" t="s">
        <v>92</v>
      </c>
      <c r="L3370" s="4"/>
      <c r="M3370" s="4"/>
      <c r="N3370" s="4"/>
      <c r="O3370" s="4">
        <v>1</v>
      </c>
      <c r="P3370" s="3"/>
      <c r="Q3370" s="4"/>
      <c r="R3370" s="4"/>
      <c r="S3370" s="4">
        <v>0.15</v>
      </c>
      <c r="T3370" s="4"/>
      <c r="U3370" s="4"/>
      <c r="V3370" s="4"/>
      <c r="W3370" s="4"/>
      <c r="X3370" s="4"/>
      <c r="Y3370" s="4"/>
      <c r="Z3370" s="4"/>
      <c r="AA3370" s="4"/>
      <c r="AB3370" s="4"/>
      <c r="AC3370" s="4"/>
      <c r="AD3370" s="4"/>
      <c r="AE3370" s="4" t="s">
        <v>84</v>
      </c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  <c r="AV3370" s="4"/>
      <c r="AW3370" s="4"/>
      <c r="AX3370" s="4"/>
      <c r="AY3370" s="4"/>
      <c r="AZ3370" s="4"/>
      <c r="BA3370" s="4"/>
      <c r="BB3370" s="4"/>
      <c r="BC3370" s="4"/>
      <c r="BD3370" s="4"/>
      <c r="BE3370" s="4"/>
      <c r="BF3370" s="4"/>
      <c r="BG3370" s="4"/>
      <c r="BH3370" s="4"/>
      <c r="BI3370" s="4"/>
      <c r="BJ3370" s="4"/>
      <c r="BK3370" s="4"/>
      <c r="BL3370" s="4"/>
      <c r="BM3370" s="4"/>
      <c r="BN3370" s="4"/>
      <c r="BO3370" s="3" t="s">
        <v>85</v>
      </c>
      <c r="BP3370" s="3"/>
      <c r="BQ3370" s="3" t="s">
        <v>1007</v>
      </c>
      <c r="BR3370" s="3">
        <v>526386</v>
      </c>
      <c r="BS3370" s="3">
        <v>5434895</v>
      </c>
      <c r="BT3370" s="3" t="s">
        <v>87</v>
      </c>
      <c r="BU3370" s="3">
        <v>147.31620699999999</v>
      </c>
      <c r="BV3370" s="3">
        <v>-41.235252000000003</v>
      </c>
      <c r="BW3370" s="3">
        <v>526498.68999999994</v>
      </c>
      <c r="BX3370" s="3">
        <v>5435079</v>
      </c>
      <c r="BY3370" s="3" t="s">
        <v>103</v>
      </c>
      <c r="BZ3370" s="3"/>
      <c r="CA3370" s="3"/>
    </row>
    <row r="3371" spans="1:79" x14ac:dyDescent="0.35">
      <c r="A3371" s="3" t="s">
        <v>79</v>
      </c>
      <c r="B3371" s="3">
        <v>1207721</v>
      </c>
      <c r="C3371" s="4" t="s">
        <v>80</v>
      </c>
      <c r="D3371" s="4" t="s">
        <v>81</v>
      </c>
      <c r="E3371" s="4">
        <v>99804</v>
      </c>
      <c r="F3371" s="4"/>
      <c r="G3371" s="4"/>
      <c r="H3371" s="6"/>
      <c r="I3371" s="6"/>
      <c r="J3371" s="4"/>
      <c r="K3371" s="4" t="s">
        <v>83</v>
      </c>
      <c r="L3371" s="4"/>
      <c r="M3371" s="4"/>
      <c r="N3371" s="4"/>
      <c r="O3371" s="4">
        <v>1</v>
      </c>
      <c r="P3371" s="3"/>
      <c r="Q3371" s="4"/>
      <c r="R3371" s="4"/>
      <c r="S3371" s="4">
        <v>6.0000000000000001E-3</v>
      </c>
      <c r="T3371" s="4"/>
      <c r="U3371" s="4"/>
      <c r="V3371" s="4"/>
      <c r="W3371" s="4"/>
      <c r="X3371" s="4"/>
      <c r="Y3371" s="4"/>
      <c r="Z3371" s="4"/>
      <c r="AA3371" s="4"/>
      <c r="AB3371" s="4"/>
      <c r="AC3371" s="4"/>
      <c r="AD3371" s="4"/>
      <c r="AE3371" s="4" t="s">
        <v>84</v>
      </c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>
        <v>2E-3</v>
      </c>
      <c r="AR3371" s="4"/>
      <c r="AS3371" s="4"/>
      <c r="AT3371" s="4"/>
      <c r="AU3371" s="4"/>
      <c r="AV3371" s="4"/>
      <c r="AW3371" s="4"/>
      <c r="AX3371" s="4"/>
      <c r="AY3371" s="4"/>
      <c r="AZ3371" s="4"/>
      <c r="BA3371" s="4"/>
      <c r="BB3371" s="4"/>
      <c r="BC3371" s="4"/>
      <c r="BD3371" s="4"/>
      <c r="BE3371" s="4"/>
      <c r="BF3371" s="4"/>
      <c r="BG3371" s="4"/>
      <c r="BH3371" s="4"/>
      <c r="BI3371" s="4"/>
      <c r="BJ3371" s="4"/>
      <c r="BK3371" s="4"/>
      <c r="BL3371" s="4"/>
      <c r="BM3371" s="4"/>
      <c r="BN3371" s="4"/>
      <c r="BO3371" s="3" t="s">
        <v>85</v>
      </c>
      <c r="BP3371" s="3"/>
      <c r="BQ3371" s="3" t="s">
        <v>1523</v>
      </c>
      <c r="BR3371" s="3">
        <v>359931</v>
      </c>
      <c r="BS3371" s="3">
        <v>5410584</v>
      </c>
      <c r="BT3371" s="3" t="s">
        <v>87</v>
      </c>
      <c r="BU3371" s="3">
        <v>145.324637</v>
      </c>
      <c r="BV3371" s="3">
        <v>-41.442470999999998</v>
      </c>
      <c r="BW3371" s="3">
        <v>360043.4</v>
      </c>
      <c r="BX3371" s="3">
        <v>5410768</v>
      </c>
      <c r="BY3371" s="3" t="s">
        <v>103</v>
      </c>
      <c r="BZ3371" s="3"/>
      <c r="CA3371" s="3"/>
    </row>
    <row r="3372" spans="1:79" x14ac:dyDescent="0.35">
      <c r="A3372" s="3" t="s">
        <v>79</v>
      </c>
      <c r="B3372" s="3">
        <v>1207722</v>
      </c>
      <c r="C3372" s="4" t="s">
        <v>80</v>
      </c>
      <c r="D3372" s="4" t="s">
        <v>81</v>
      </c>
      <c r="E3372" s="4">
        <v>99811</v>
      </c>
      <c r="F3372" s="4"/>
      <c r="G3372" s="4"/>
      <c r="H3372" s="6"/>
      <c r="I3372" s="6"/>
      <c r="J3372" s="4"/>
      <c r="K3372" s="4" t="s">
        <v>83</v>
      </c>
      <c r="L3372" s="4"/>
      <c r="M3372" s="4"/>
      <c r="N3372" s="4"/>
      <c r="O3372" s="4">
        <v>1</v>
      </c>
      <c r="P3372" s="3"/>
      <c r="Q3372" s="4"/>
      <c r="R3372" s="4"/>
      <c r="S3372" s="4">
        <v>0</v>
      </c>
      <c r="T3372" s="4"/>
      <c r="U3372" s="4"/>
      <c r="V3372" s="4"/>
      <c r="W3372" s="4"/>
      <c r="X3372" s="4"/>
      <c r="Y3372" s="4"/>
      <c r="Z3372" s="4"/>
      <c r="AA3372" s="4"/>
      <c r="AB3372" s="4"/>
      <c r="AC3372" s="4"/>
      <c r="AD3372" s="4"/>
      <c r="AE3372" s="4" t="s">
        <v>84</v>
      </c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>
        <v>2E-3</v>
      </c>
      <c r="AR3372" s="4"/>
      <c r="AS3372" s="4"/>
      <c r="AT3372" s="4"/>
      <c r="AU3372" s="4"/>
      <c r="AV3372" s="4"/>
      <c r="AW3372" s="4"/>
      <c r="AX3372" s="4"/>
      <c r="AY3372" s="4"/>
      <c r="AZ3372" s="4"/>
      <c r="BA3372" s="4"/>
      <c r="BB3372" s="4"/>
      <c r="BC3372" s="4"/>
      <c r="BD3372" s="4"/>
      <c r="BE3372" s="4"/>
      <c r="BF3372" s="4"/>
      <c r="BG3372" s="4"/>
      <c r="BH3372" s="4"/>
      <c r="BI3372" s="4"/>
      <c r="BJ3372" s="4"/>
      <c r="BK3372" s="4"/>
      <c r="BL3372" s="4"/>
      <c r="BM3372" s="4"/>
      <c r="BN3372" s="4"/>
      <c r="BO3372" s="3" t="s">
        <v>85</v>
      </c>
      <c r="BP3372" s="3"/>
      <c r="BQ3372" s="3" t="s">
        <v>1533</v>
      </c>
      <c r="BR3372" s="3">
        <v>360029</v>
      </c>
      <c r="BS3372" s="3">
        <v>5410639</v>
      </c>
      <c r="BT3372" s="3" t="s">
        <v>87</v>
      </c>
      <c r="BU3372" s="3">
        <v>145.32582300000001</v>
      </c>
      <c r="BV3372" s="3">
        <v>-41.441992999999997</v>
      </c>
      <c r="BW3372" s="3">
        <v>360141.4</v>
      </c>
      <c r="BX3372" s="3">
        <v>5410823</v>
      </c>
      <c r="BY3372" s="3" t="s">
        <v>103</v>
      </c>
      <c r="BZ3372" s="3"/>
      <c r="CA3372" s="3"/>
    </row>
    <row r="3373" spans="1:79" x14ac:dyDescent="0.35">
      <c r="A3373" s="3" t="s">
        <v>79</v>
      </c>
      <c r="B3373" s="3">
        <v>1207723</v>
      </c>
      <c r="C3373" s="4" t="s">
        <v>80</v>
      </c>
      <c r="D3373" s="4" t="s">
        <v>81</v>
      </c>
      <c r="E3373" s="4">
        <v>99771</v>
      </c>
      <c r="F3373" s="4"/>
      <c r="G3373" s="4"/>
      <c r="H3373" s="6"/>
      <c r="I3373" s="6"/>
      <c r="J3373" s="4"/>
      <c r="K3373" s="4" t="s">
        <v>83</v>
      </c>
      <c r="L3373" s="4"/>
      <c r="M3373" s="4"/>
      <c r="N3373" s="4"/>
      <c r="O3373" s="4">
        <v>1</v>
      </c>
      <c r="P3373" s="3"/>
      <c r="Q3373" s="4"/>
      <c r="R3373" s="4"/>
      <c r="S3373" s="4">
        <v>4.0000000000000001E-3</v>
      </c>
      <c r="T3373" s="4"/>
      <c r="U3373" s="4"/>
      <c r="V3373" s="4"/>
      <c r="W3373" s="4"/>
      <c r="X3373" s="4"/>
      <c r="Y3373" s="4"/>
      <c r="Z3373" s="4"/>
      <c r="AA3373" s="4"/>
      <c r="AB3373" s="4"/>
      <c r="AC3373" s="4"/>
      <c r="AD3373" s="4"/>
      <c r="AE3373" s="4" t="s">
        <v>84</v>
      </c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>
        <v>2E-3</v>
      </c>
      <c r="AR3373" s="4"/>
      <c r="AS3373" s="4"/>
      <c r="AT3373" s="4"/>
      <c r="AU3373" s="4"/>
      <c r="AV3373" s="4"/>
      <c r="AW3373" s="4"/>
      <c r="AX3373" s="4"/>
      <c r="AY3373" s="4"/>
      <c r="AZ3373" s="4"/>
      <c r="BA3373" s="4"/>
      <c r="BB3373" s="4"/>
      <c r="BC3373" s="4"/>
      <c r="BD3373" s="4"/>
      <c r="BE3373" s="4"/>
      <c r="BF3373" s="4"/>
      <c r="BG3373" s="4"/>
      <c r="BH3373" s="4"/>
      <c r="BI3373" s="4"/>
      <c r="BJ3373" s="4"/>
      <c r="BK3373" s="4"/>
      <c r="BL3373" s="4"/>
      <c r="BM3373" s="4"/>
      <c r="BN3373" s="4"/>
      <c r="BO3373" s="3" t="s">
        <v>85</v>
      </c>
      <c r="BP3373" s="3"/>
      <c r="BQ3373" s="3" t="s">
        <v>1520</v>
      </c>
      <c r="BR3373" s="3">
        <v>360448</v>
      </c>
      <c r="BS3373" s="3">
        <v>5408408</v>
      </c>
      <c r="BT3373" s="3" t="s">
        <v>87</v>
      </c>
      <c r="BU3373" s="3">
        <v>145.330321</v>
      </c>
      <c r="BV3373" s="3">
        <v>-41.462153000000001</v>
      </c>
      <c r="BW3373" s="3">
        <v>360560.4</v>
      </c>
      <c r="BX3373" s="3">
        <v>5408592</v>
      </c>
      <c r="BY3373" s="3" t="s">
        <v>103</v>
      </c>
      <c r="BZ3373" s="3"/>
      <c r="CA3373" s="3"/>
    </row>
    <row r="3374" spans="1:79" x14ac:dyDescent="0.35">
      <c r="A3374" s="3" t="s">
        <v>79</v>
      </c>
      <c r="B3374" s="3">
        <v>1207725</v>
      </c>
      <c r="C3374" s="4" t="s">
        <v>80</v>
      </c>
      <c r="D3374" s="4" t="s">
        <v>81</v>
      </c>
      <c r="E3374" s="4">
        <v>71937</v>
      </c>
      <c r="F3374" s="4"/>
      <c r="G3374" s="4"/>
      <c r="H3374" s="6"/>
      <c r="I3374" s="6"/>
      <c r="J3374" s="4"/>
      <c r="K3374" s="4" t="s">
        <v>92</v>
      </c>
      <c r="L3374" s="4"/>
      <c r="M3374" s="4"/>
      <c r="N3374" s="4"/>
      <c r="O3374" s="4">
        <v>1</v>
      </c>
      <c r="P3374" s="3"/>
      <c r="Q3374" s="4"/>
      <c r="R3374" s="4"/>
      <c r="S3374" s="4">
        <v>0.03</v>
      </c>
      <c r="T3374" s="4"/>
      <c r="U3374" s="4"/>
      <c r="V3374" s="4"/>
      <c r="W3374" s="4"/>
      <c r="X3374" s="4"/>
      <c r="Y3374" s="4"/>
      <c r="Z3374" s="4"/>
      <c r="AA3374" s="4"/>
      <c r="AB3374" s="4"/>
      <c r="AC3374" s="4"/>
      <c r="AD3374" s="4"/>
      <c r="AE3374" s="4" t="s">
        <v>84</v>
      </c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  <c r="AY3374" s="4"/>
      <c r="AZ3374" s="4"/>
      <c r="BA3374" s="4"/>
      <c r="BB3374" s="4"/>
      <c r="BC3374" s="4"/>
      <c r="BD3374" s="4"/>
      <c r="BE3374" s="4"/>
      <c r="BF3374" s="4"/>
      <c r="BG3374" s="4"/>
      <c r="BH3374" s="4"/>
      <c r="BI3374" s="4"/>
      <c r="BJ3374" s="4"/>
      <c r="BK3374" s="4"/>
      <c r="BL3374" s="4"/>
      <c r="BM3374" s="4"/>
      <c r="BN3374" s="4"/>
      <c r="BO3374" s="3" t="s">
        <v>85</v>
      </c>
      <c r="BP3374" s="3"/>
      <c r="BQ3374" s="3" t="s">
        <v>1362</v>
      </c>
      <c r="BR3374" s="3">
        <v>509649</v>
      </c>
      <c r="BS3374" s="3">
        <v>5443880</v>
      </c>
      <c r="BT3374" s="3" t="s">
        <v>87</v>
      </c>
      <c r="BU3374" s="3">
        <v>147.116342</v>
      </c>
      <c r="BV3374" s="3">
        <v>-41.154691</v>
      </c>
      <c r="BW3374" s="3">
        <v>509761.66</v>
      </c>
      <c r="BX3374" s="3">
        <v>5444064.0199999996</v>
      </c>
      <c r="BY3374" s="3" t="s">
        <v>103</v>
      </c>
      <c r="BZ3374" s="3"/>
      <c r="CA3374" s="3"/>
    </row>
    <row r="3375" spans="1:79" x14ac:dyDescent="0.35">
      <c r="A3375" s="3" t="s">
        <v>79</v>
      </c>
      <c r="B3375" s="3">
        <v>1207726</v>
      </c>
      <c r="C3375" s="4" t="s">
        <v>80</v>
      </c>
      <c r="D3375" s="4" t="s">
        <v>81</v>
      </c>
      <c r="E3375" s="4">
        <v>71908</v>
      </c>
      <c r="F3375" s="4"/>
      <c r="G3375" s="4"/>
      <c r="H3375" s="6"/>
      <c r="I3375" s="6"/>
      <c r="J3375" s="4"/>
      <c r="K3375" s="4" t="s">
        <v>92</v>
      </c>
      <c r="L3375" s="4"/>
      <c r="M3375" s="4"/>
      <c r="N3375" s="4"/>
      <c r="O3375" s="4">
        <v>1</v>
      </c>
      <c r="P3375" s="3"/>
      <c r="Q3375" s="4"/>
      <c r="R3375" s="4"/>
      <c r="S3375" s="4">
        <v>0.08</v>
      </c>
      <c r="T3375" s="4"/>
      <c r="U3375" s="4"/>
      <c r="V3375" s="4"/>
      <c r="W3375" s="4"/>
      <c r="X3375" s="4"/>
      <c r="Y3375" s="4"/>
      <c r="Z3375" s="4"/>
      <c r="AA3375" s="4"/>
      <c r="AB3375" s="4"/>
      <c r="AC3375" s="4"/>
      <c r="AD3375" s="4"/>
      <c r="AE3375" s="4" t="s">
        <v>84</v>
      </c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  <c r="AV3375" s="4"/>
      <c r="AW3375" s="4"/>
      <c r="AX3375" s="4"/>
      <c r="AY3375" s="4"/>
      <c r="AZ3375" s="4"/>
      <c r="BA3375" s="4"/>
      <c r="BB3375" s="4"/>
      <c r="BC3375" s="4"/>
      <c r="BD3375" s="4"/>
      <c r="BE3375" s="4"/>
      <c r="BF3375" s="4"/>
      <c r="BG3375" s="4"/>
      <c r="BH3375" s="4"/>
      <c r="BI3375" s="4"/>
      <c r="BJ3375" s="4"/>
      <c r="BK3375" s="4"/>
      <c r="BL3375" s="4"/>
      <c r="BM3375" s="4"/>
      <c r="BN3375" s="4"/>
      <c r="BO3375" s="3" t="s">
        <v>85</v>
      </c>
      <c r="BP3375" s="3"/>
      <c r="BQ3375" s="3" t="s">
        <v>1357</v>
      </c>
      <c r="BR3375" s="3">
        <v>507950</v>
      </c>
      <c r="BS3375" s="3">
        <v>5447100</v>
      </c>
      <c r="BT3375" s="3" t="s">
        <v>87</v>
      </c>
      <c r="BU3375" s="3">
        <v>147.09605099999999</v>
      </c>
      <c r="BV3375" s="3">
        <v>-41.125703999999999</v>
      </c>
      <c r="BW3375" s="3">
        <v>508062.66</v>
      </c>
      <c r="BX3375" s="3">
        <v>5447284.0199999996</v>
      </c>
      <c r="BY3375" s="3" t="s">
        <v>103</v>
      </c>
      <c r="BZ3375" s="3"/>
      <c r="CA3375" s="3"/>
    </row>
    <row r="3376" spans="1:79" x14ac:dyDescent="0.35">
      <c r="A3376" s="3" t="s">
        <v>79</v>
      </c>
      <c r="B3376" s="3">
        <v>1207731</v>
      </c>
      <c r="C3376" s="4" t="s">
        <v>80</v>
      </c>
      <c r="D3376" s="4" t="s">
        <v>81</v>
      </c>
      <c r="E3376" s="4">
        <v>99902</v>
      </c>
      <c r="F3376" s="4"/>
      <c r="G3376" s="4"/>
      <c r="H3376" s="6"/>
      <c r="I3376" s="6"/>
      <c r="J3376" s="4"/>
      <c r="K3376" s="4" t="s">
        <v>83</v>
      </c>
      <c r="L3376" s="4"/>
      <c r="M3376" s="4"/>
      <c r="N3376" s="4"/>
      <c r="O3376" s="4">
        <v>1</v>
      </c>
      <c r="P3376" s="3"/>
      <c r="Q3376" s="4"/>
      <c r="R3376" s="4"/>
      <c r="S3376" s="4">
        <v>6.0000000000000001E-3</v>
      </c>
      <c r="T3376" s="4"/>
      <c r="U3376" s="4"/>
      <c r="V3376" s="4"/>
      <c r="W3376" s="4"/>
      <c r="X3376" s="4"/>
      <c r="Y3376" s="4"/>
      <c r="Z3376" s="4"/>
      <c r="AA3376" s="4"/>
      <c r="AB3376" s="4"/>
      <c r="AC3376" s="4"/>
      <c r="AD3376" s="4"/>
      <c r="AE3376" s="4" t="s">
        <v>84</v>
      </c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>
        <v>2E-3</v>
      </c>
      <c r="AR3376" s="4"/>
      <c r="AS3376" s="4"/>
      <c r="AT3376" s="4"/>
      <c r="AU3376" s="4"/>
      <c r="AV3376" s="4"/>
      <c r="AW3376" s="4"/>
      <c r="AX3376" s="4"/>
      <c r="AY3376" s="4"/>
      <c r="AZ3376" s="4"/>
      <c r="BA3376" s="4"/>
      <c r="BB3376" s="4"/>
      <c r="BC3376" s="4"/>
      <c r="BD3376" s="4"/>
      <c r="BE3376" s="4"/>
      <c r="BF3376" s="4"/>
      <c r="BG3376" s="4"/>
      <c r="BH3376" s="4"/>
      <c r="BI3376" s="4"/>
      <c r="BJ3376" s="4"/>
      <c r="BK3376" s="4"/>
      <c r="BL3376" s="4"/>
      <c r="BM3376" s="4"/>
      <c r="BN3376" s="4"/>
      <c r="BO3376" s="3" t="s">
        <v>85</v>
      </c>
      <c r="BP3376" s="3"/>
      <c r="BQ3376" s="3" t="s">
        <v>1204</v>
      </c>
      <c r="BR3376" s="3">
        <v>356521</v>
      </c>
      <c r="BS3376" s="3">
        <v>5410307</v>
      </c>
      <c r="BT3376" s="3" t="s">
        <v>87</v>
      </c>
      <c r="BU3376" s="3">
        <v>145.28376900000001</v>
      </c>
      <c r="BV3376" s="3">
        <v>-41.444364</v>
      </c>
      <c r="BW3376" s="3">
        <v>356633.4</v>
      </c>
      <c r="BX3376" s="3">
        <v>5410491</v>
      </c>
      <c r="BY3376" s="3" t="s">
        <v>103</v>
      </c>
      <c r="BZ3376" s="3"/>
      <c r="CA3376" s="3"/>
    </row>
    <row r="3377" spans="1:79" x14ac:dyDescent="0.35">
      <c r="A3377" s="3" t="s">
        <v>79</v>
      </c>
      <c r="B3377" s="3">
        <v>1207732</v>
      </c>
      <c r="C3377" s="4" t="s">
        <v>80</v>
      </c>
      <c r="D3377" s="4" t="s">
        <v>81</v>
      </c>
      <c r="E3377" s="4">
        <v>99800</v>
      </c>
      <c r="F3377" s="4"/>
      <c r="G3377" s="4"/>
      <c r="H3377" s="6"/>
      <c r="I3377" s="6"/>
      <c r="J3377" s="4"/>
      <c r="K3377" s="4" t="s">
        <v>83</v>
      </c>
      <c r="L3377" s="4"/>
      <c r="M3377" s="4"/>
      <c r="N3377" s="4"/>
      <c r="O3377" s="4">
        <v>1</v>
      </c>
      <c r="P3377" s="3"/>
      <c r="Q3377" s="4"/>
      <c r="R3377" s="4"/>
      <c r="S3377" s="4">
        <v>0</v>
      </c>
      <c r="T3377" s="4"/>
      <c r="U3377" s="4"/>
      <c r="V3377" s="4"/>
      <c r="W3377" s="4"/>
      <c r="X3377" s="4"/>
      <c r="Y3377" s="4"/>
      <c r="Z3377" s="4"/>
      <c r="AA3377" s="4"/>
      <c r="AB3377" s="4"/>
      <c r="AC3377" s="4"/>
      <c r="AD3377" s="4"/>
      <c r="AE3377" s="4" t="s">
        <v>84</v>
      </c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>
        <v>2E-3</v>
      </c>
      <c r="AR3377" s="4"/>
      <c r="AS3377" s="4"/>
      <c r="AT3377" s="4"/>
      <c r="AU3377" s="4"/>
      <c r="AV3377" s="4"/>
      <c r="AW3377" s="4"/>
      <c r="AX3377" s="4"/>
      <c r="AY3377" s="4"/>
      <c r="AZ3377" s="4"/>
      <c r="BA3377" s="4"/>
      <c r="BB3377" s="4"/>
      <c r="BC3377" s="4"/>
      <c r="BD3377" s="4"/>
      <c r="BE3377" s="4"/>
      <c r="BF3377" s="4"/>
      <c r="BG3377" s="4"/>
      <c r="BH3377" s="4"/>
      <c r="BI3377" s="4"/>
      <c r="BJ3377" s="4"/>
      <c r="BK3377" s="4"/>
      <c r="BL3377" s="4"/>
      <c r="BM3377" s="4"/>
      <c r="BN3377" s="4"/>
      <c r="BO3377" s="3" t="s">
        <v>85</v>
      </c>
      <c r="BP3377" s="3"/>
      <c r="BQ3377" s="3" t="s">
        <v>1197</v>
      </c>
      <c r="BR3377" s="3">
        <v>358971</v>
      </c>
      <c r="BS3377" s="3">
        <v>5408405</v>
      </c>
      <c r="BT3377" s="3" t="s">
        <v>87</v>
      </c>
      <c r="BU3377" s="3">
        <v>145.31264200000001</v>
      </c>
      <c r="BV3377" s="3">
        <v>-41.461922000000001</v>
      </c>
      <c r="BW3377" s="3">
        <v>359083.4</v>
      </c>
      <c r="BX3377" s="3">
        <v>5408589</v>
      </c>
      <c r="BY3377" s="3" t="s">
        <v>103</v>
      </c>
      <c r="BZ3377" s="3"/>
      <c r="CA3377" s="3"/>
    </row>
    <row r="3378" spans="1:79" x14ac:dyDescent="0.35">
      <c r="A3378" s="3" t="s">
        <v>79</v>
      </c>
      <c r="B3378" s="3">
        <v>1207734</v>
      </c>
      <c r="C3378" s="4" t="s">
        <v>80</v>
      </c>
      <c r="D3378" s="4" t="s">
        <v>81</v>
      </c>
      <c r="E3378" s="4">
        <v>71877</v>
      </c>
      <c r="F3378" s="4"/>
      <c r="G3378" s="4"/>
      <c r="H3378" s="6"/>
      <c r="I3378" s="6"/>
      <c r="J3378" s="4"/>
      <c r="K3378" s="4" t="s">
        <v>92</v>
      </c>
      <c r="L3378" s="4"/>
      <c r="M3378" s="4"/>
      <c r="N3378" s="4"/>
      <c r="O3378" s="4">
        <v>1</v>
      </c>
      <c r="P3378" s="3"/>
      <c r="Q3378" s="4"/>
      <c r="R3378" s="4"/>
      <c r="S3378" s="4">
        <v>0.1</v>
      </c>
      <c r="T3378" s="4"/>
      <c r="U3378" s="4"/>
      <c r="V3378" s="4"/>
      <c r="W3378" s="4"/>
      <c r="X3378" s="4"/>
      <c r="Y3378" s="4"/>
      <c r="Z3378" s="4"/>
      <c r="AA3378" s="4"/>
      <c r="AB3378" s="4"/>
      <c r="AC3378" s="4"/>
      <c r="AD3378" s="4"/>
      <c r="AE3378" s="4" t="s">
        <v>84</v>
      </c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  <c r="AV3378" s="4"/>
      <c r="AW3378" s="4"/>
      <c r="AX3378" s="4"/>
      <c r="AY3378" s="4"/>
      <c r="AZ3378" s="4"/>
      <c r="BA3378" s="4"/>
      <c r="BB3378" s="4"/>
      <c r="BC3378" s="4"/>
      <c r="BD3378" s="4"/>
      <c r="BE3378" s="4"/>
      <c r="BF3378" s="4"/>
      <c r="BG3378" s="4"/>
      <c r="BH3378" s="4"/>
      <c r="BI3378" s="4"/>
      <c r="BJ3378" s="4"/>
      <c r="BK3378" s="4"/>
      <c r="BL3378" s="4"/>
      <c r="BM3378" s="4"/>
      <c r="BN3378" s="4"/>
      <c r="BO3378" s="3" t="s">
        <v>85</v>
      </c>
      <c r="BP3378" s="3"/>
      <c r="BQ3378" s="3" t="s">
        <v>1019</v>
      </c>
      <c r="BR3378" s="3">
        <v>591396</v>
      </c>
      <c r="BS3378" s="3">
        <v>5405558</v>
      </c>
      <c r="BT3378" s="3" t="s">
        <v>87</v>
      </c>
      <c r="BU3378" s="3">
        <v>148.096305</v>
      </c>
      <c r="BV3378" s="3">
        <v>-41.494719000000003</v>
      </c>
      <c r="BW3378" s="3">
        <v>591508.81000000006</v>
      </c>
      <c r="BX3378" s="3">
        <v>5405741.9699999997</v>
      </c>
      <c r="BY3378" s="3" t="s">
        <v>103</v>
      </c>
      <c r="BZ3378" s="3"/>
      <c r="CA3378" s="3"/>
    </row>
    <row r="3379" spans="1:79" x14ac:dyDescent="0.35">
      <c r="A3379" s="3" t="s">
        <v>79</v>
      </c>
      <c r="B3379" s="3">
        <v>1207735</v>
      </c>
      <c r="C3379" s="4" t="s">
        <v>80</v>
      </c>
      <c r="D3379" s="4" t="s">
        <v>81</v>
      </c>
      <c r="E3379" s="4">
        <v>71825</v>
      </c>
      <c r="F3379" s="4"/>
      <c r="G3379" s="4"/>
      <c r="H3379" s="6"/>
      <c r="I3379" s="6"/>
      <c r="J3379" s="4"/>
      <c r="K3379" s="4" t="s">
        <v>92</v>
      </c>
      <c r="L3379" s="4"/>
      <c r="M3379" s="4"/>
      <c r="N3379" s="4"/>
      <c r="O3379" s="4">
        <v>1</v>
      </c>
      <c r="P3379" s="3"/>
      <c r="Q3379" s="4"/>
      <c r="R3379" s="4"/>
      <c r="S3379" s="4">
        <v>0.15</v>
      </c>
      <c r="T3379" s="4"/>
      <c r="U3379" s="4"/>
      <c r="V3379" s="4"/>
      <c r="W3379" s="4"/>
      <c r="X3379" s="4"/>
      <c r="Y3379" s="4"/>
      <c r="Z3379" s="4"/>
      <c r="AA3379" s="4"/>
      <c r="AB3379" s="4"/>
      <c r="AC3379" s="4"/>
      <c r="AD3379" s="4"/>
      <c r="AE3379" s="4" t="s">
        <v>84</v>
      </c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  <c r="AV3379" s="4"/>
      <c r="AW3379" s="4"/>
      <c r="AX3379" s="4"/>
      <c r="AY3379" s="4"/>
      <c r="AZ3379" s="4"/>
      <c r="BA3379" s="4"/>
      <c r="BB3379" s="4"/>
      <c r="BC3379" s="4"/>
      <c r="BD3379" s="4"/>
      <c r="BE3379" s="4"/>
      <c r="BF3379" s="4"/>
      <c r="BG3379" s="4"/>
      <c r="BH3379" s="4"/>
      <c r="BI3379" s="4"/>
      <c r="BJ3379" s="4"/>
      <c r="BK3379" s="4"/>
      <c r="BL3379" s="4"/>
      <c r="BM3379" s="4"/>
      <c r="BN3379" s="4"/>
      <c r="BO3379" s="3" t="s">
        <v>85</v>
      </c>
      <c r="BP3379" s="3"/>
      <c r="BQ3379" s="3" t="s">
        <v>1000</v>
      </c>
      <c r="BR3379" s="3">
        <v>606950</v>
      </c>
      <c r="BS3379" s="3">
        <v>5387200</v>
      </c>
      <c r="BT3379" s="3" t="s">
        <v>87</v>
      </c>
      <c r="BU3379" s="3">
        <v>148.28588099999999</v>
      </c>
      <c r="BV3379" s="3">
        <v>-41.658107999999999</v>
      </c>
      <c r="BW3379" s="3">
        <v>607062.85</v>
      </c>
      <c r="BX3379" s="3">
        <v>5387383.9400000004</v>
      </c>
      <c r="BY3379" s="3" t="s">
        <v>103</v>
      </c>
      <c r="BZ3379" s="3"/>
      <c r="CA3379" s="3"/>
    </row>
    <row r="3380" spans="1:79" x14ac:dyDescent="0.35">
      <c r="A3380" s="3" t="s">
        <v>79</v>
      </c>
      <c r="B3380" s="3">
        <v>1207755</v>
      </c>
      <c r="C3380" s="4" t="s">
        <v>80</v>
      </c>
      <c r="D3380" s="4" t="s">
        <v>81</v>
      </c>
      <c r="E3380" s="4">
        <v>99793</v>
      </c>
      <c r="F3380" s="4"/>
      <c r="G3380" s="4"/>
      <c r="H3380" s="6"/>
      <c r="I3380" s="6"/>
      <c r="J3380" s="4"/>
      <c r="K3380" s="4" t="s">
        <v>83</v>
      </c>
      <c r="L3380" s="4"/>
      <c r="M3380" s="4"/>
      <c r="N3380" s="4"/>
      <c r="O3380" s="4">
        <v>1</v>
      </c>
      <c r="P3380" s="3"/>
      <c r="Q3380" s="4"/>
      <c r="R3380" s="4"/>
      <c r="S3380" s="4">
        <v>2E-3</v>
      </c>
      <c r="T3380" s="4"/>
      <c r="U3380" s="4"/>
      <c r="V3380" s="4"/>
      <c r="W3380" s="4"/>
      <c r="X3380" s="4"/>
      <c r="Y3380" s="4"/>
      <c r="Z3380" s="4"/>
      <c r="AA3380" s="4"/>
      <c r="AB3380" s="4"/>
      <c r="AC3380" s="4"/>
      <c r="AD3380" s="4"/>
      <c r="AE3380" s="4" t="s">
        <v>84</v>
      </c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>
        <v>2E-3</v>
      </c>
      <c r="AR3380" s="4"/>
      <c r="AS3380" s="4"/>
      <c r="AT3380" s="4"/>
      <c r="AU3380" s="4"/>
      <c r="AV3380" s="4"/>
      <c r="AW3380" s="4"/>
      <c r="AX3380" s="4"/>
      <c r="AY3380" s="4"/>
      <c r="AZ3380" s="4"/>
      <c r="BA3380" s="4"/>
      <c r="BB3380" s="4"/>
      <c r="BC3380" s="4"/>
      <c r="BD3380" s="4"/>
      <c r="BE3380" s="4"/>
      <c r="BF3380" s="4"/>
      <c r="BG3380" s="4"/>
      <c r="BH3380" s="4"/>
      <c r="BI3380" s="4"/>
      <c r="BJ3380" s="4"/>
      <c r="BK3380" s="4"/>
      <c r="BL3380" s="4"/>
      <c r="BM3380" s="4"/>
      <c r="BN3380" s="4"/>
      <c r="BO3380" s="3" t="s">
        <v>85</v>
      </c>
      <c r="BP3380" s="3"/>
      <c r="BQ3380" s="3" t="s">
        <v>845</v>
      </c>
      <c r="BR3380" s="3">
        <v>359213</v>
      </c>
      <c r="BS3380" s="3">
        <v>5409038</v>
      </c>
      <c r="BT3380" s="3" t="s">
        <v>87</v>
      </c>
      <c r="BU3380" s="3">
        <v>145.315686</v>
      </c>
      <c r="BV3380" s="3">
        <v>-41.456265999999999</v>
      </c>
      <c r="BW3380" s="3">
        <v>359325.4</v>
      </c>
      <c r="BX3380" s="3">
        <v>5409222</v>
      </c>
      <c r="BY3380" s="3" t="s">
        <v>103</v>
      </c>
      <c r="BZ3380" s="3"/>
      <c r="CA3380" s="3"/>
    </row>
    <row r="3381" spans="1:79" x14ac:dyDescent="0.35">
      <c r="A3381" s="3" t="s">
        <v>79</v>
      </c>
      <c r="B3381" s="3">
        <v>1207756</v>
      </c>
      <c r="C3381" s="4" t="s">
        <v>80</v>
      </c>
      <c r="D3381" s="4" t="s">
        <v>81</v>
      </c>
      <c r="E3381" s="4">
        <v>99881</v>
      </c>
      <c r="F3381" s="4"/>
      <c r="G3381" s="4"/>
      <c r="H3381" s="6"/>
      <c r="I3381" s="6"/>
      <c r="J3381" s="4"/>
      <c r="K3381" s="4" t="s">
        <v>83</v>
      </c>
      <c r="L3381" s="4"/>
      <c r="M3381" s="4"/>
      <c r="N3381" s="4"/>
      <c r="O3381" s="4">
        <v>1</v>
      </c>
      <c r="P3381" s="3"/>
      <c r="Q3381" s="4"/>
      <c r="R3381" s="4"/>
      <c r="S3381" s="4">
        <v>0.01</v>
      </c>
      <c r="T3381" s="4"/>
      <c r="U3381" s="4"/>
      <c r="V3381" s="4"/>
      <c r="W3381" s="4"/>
      <c r="X3381" s="4"/>
      <c r="Y3381" s="4"/>
      <c r="Z3381" s="4"/>
      <c r="AA3381" s="4"/>
      <c r="AB3381" s="4"/>
      <c r="AC3381" s="4"/>
      <c r="AD3381" s="4"/>
      <c r="AE3381" s="4" t="s">
        <v>84</v>
      </c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>
        <v>2E-3</v>
      </c>
      <c r="AR3381" s="4"/>
      <c r="AS3381" s="4"/>
      <c r="AT3381" s="4"/>
      <c r="AU3381" s="4"/>
      <c r="AV3381" s="4"/>
      <c r="AW3381" s="4"/>
      <c r="AX3381" s="4"/>
      <c r="AY3381" s="4"/>
      <c r="AZ3381" s="4"/>
      <c r="BA3381" s="4"/>
      <c r="BB3381" s="4"/>
      <c r="BC3381" s="4"/>
      <c r="BD3381" s="4"/>
      <c r="BE3381" s="4"/>
      <c r="BF3381" s="4"/>
      <c r="BG3381" s="4"/>
      <c r="BH3381" s="4"/>
      <c r="BI3381" s="4"/>
      <c r="BJ3381" s="4"/>
      <c r="BK3381" s="4"/>
      <c r="BL3381" s="4"/>
      <c r="BM3381" s="4"/>
      <c r="BN3381" s="4"/>
      <c r="BO3381" s="3" t="s">
        <v>85</v>
      </c>
      <c r="BP3381" s="3"/>
      <c r="BQ3381" s="3" t="s">
        <v>851</v>
      </c>
      <c r="BR3381" s="3">
        <v>357669</v>
      </c>
      <c r="BS3381" s="3">
        <v>5411223</v>
      </c>
      <c r="BT3381" s="3" t="s">
        <v>87</v>
      </c>
      <c r="BU3381" s="3">
        <v>145.29772199999999</v>
      </c>
      <c r="BV3381" s="3">
        <v>-41.436321</v>
      </c>
      <c r="BW3381" s="3">
        <v>357781.4</v>
      </c>
      <c r="BX3381" s="3">
        <v>5411407</v>
      </c>
      <c r="BY3381" s="3" t="s">
        <v>103</v>
      </c>
      <c r="BZ3381" s="3"/>
      <c r="CA3381" s="3"/>
    </row>
    <row r="3382" spans="1:79" x14ac:dyDescent="0.35">
      <c r="A3382" s="3" t="s">
        <v>79</v>
      </c>
      <c r="B3382" s="3">
        <v>1207757</v>
      </c>
      <c r="C3382" s="4" t="s">
        <v>80</v>
      </c>
      <c r="D3382" s="4" t="s">
        <v>81</v>
      </c>
      <c r="E3382" s="4">
        <v>99766</v>
      </c>
      <c r="F3382" s="4"/>
      <c r="G3382" s="4"/>
      <c r="H3382" s="6"/>
      <c r="I3382" s="6"/>
      <c r="J3382" s="4"/>
      <c r="K3382" s="4" t="s">
        <v>83</v>
      </c>
      <c r="L3382" s="4"/>
      <c r="M3382" s="4"/>
      <c r="N3382" s="4"/>
      <c r="O3382" s="4">
        <v>1</v>
      </c>
      <c r="P3382" s="3"/>
      <c r="Q3382" s="4"/>
      <c r="R3382" s="4"/>
      <c r="S3382" s="4">
        <v>8.0000000000000002E-3</v>
      </c>
      <c r="T3382" s="4"/>
      <c r="U3382" s="4"/>
      <c r="V3382" s="4"/>
      <c r="W3382" s="4"/>
      <c r="X3382" s="4"/>
      <c r="Y3382" s="4"/>
      <c r="Z3382" s="4"/>
      <c r="AA3382" s="4"/>
      <c r="AB3382" s="4"/>
      <c r="AC3382" s="4"/>
      <c r="AD3382" s="4"/>
      <c r="AE3382" s="4" t="s">
        <v>84</v>
      </c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>
        <v>2E-3</v>
      </c>
      <c r="AR3382" s="4"/>
      <c r="AS3382" s="4"/>
      <c r="AT3382" s="4"/>
      <c r="AU3382" s="4"/>
      <c r="AV3382" s="4"/>
      <c r="AW3382" s="4"/>
      <c r="AX3382" s="4"/>
      <c r="AY3382" s="4"/>
      <c r="AZ3382" s="4"/>
      <c r="BA3382" s="4"/>
      <c r="BB3382" s="4"/>
      <c r="BC3382" s="4"/>
      <c r="BD3382" s="4"/>
      <c r="BE3382" s="4"/>
      <c r="BF3382" s="4"/>
      <c r="BG3382" s="4"/>
      <c r="BH3382" s="4"/>
      <c r="BI3382" s="4"/>
      <c r="BJ3382" s="4"/>
      <c r="BK3382" s="4"/>
      <c r="BL3382" s="4"/>
      <c r="BM3382" s="4"/>
      <c r="BN3382" s="4"/>
      <c r="BO3382" s="3" t="s">
        <v>85</v>
      </c>
      <c r="BP3382" s="3"/>
      <c r="BQ3382" s="3" t="s">
        <v>836</v>
      </c>
      <c r="BR3382" s="3">
        <v>360147</v>
      </c>
      <c r="BS3382" s="3">
        <v>5409079</v>
      </c>
      <c r="BT3382" s="3" t="s">
        <v>87</v>
      </c>
      <c r="BU3382" s="3">
        <v>145.326874</v>
      </c>
      <c r="BV3382" s="3">
        <v>-41.456060000000001</v>
      </c>
      <c r="BW3382" s="3">
        <v>360259.4</v>
      </c>
      <c r="BX3382" s="3">
        <v>5409263</v>
      </c>
      <c r="BY3382" s="3" t="s">
        <v>103</v>
      </c>
      <c r="BZ3382" s="3"/>
      <c r="CA3382" s="3"/>
    </row>
    <row r="3383" spans="1:79" x14ac:dyDescent="0.35">
      <c r="A3383" s="3" t="s">
        <v>79</v>
      </c>
      <c r="B3383" s="3">
        <v>1207758</v>
      </c>
      <c r="C3383" s="4" t="s">
        <v>80</v>
      </c>
      <c r="D3383" s="4" t="s">
        <v>81</v>
      </c>
      <c r="E3383" s="4">
        <v>99779</v>
      </c>
      <c r="F3383" s="4"/>
      <c r="G3383" s="4"/>
      <c r="H3383" s="6"/>
      <c r="I3383" s="6"/>
      <c r="J3383" s="4"/>
      <c r="K3383" s="4" t="s">
        <v>83</v>
      </c>
      <c r="L3383" s="4"/>
      <c r="M3383" s="4"/>
      <c r="N3383" s="4"/>
      <c r="O3383" s="4">
        <v>1</v>
      </c>
      <c r="P3383" s="3"/>
      <c r="Q3383" s="4"/>
      <c r="R3383" s="4"/>
      <c r="S3383" s="4">
        <v>4.0000000000000001E-3</v>
      </c>
      <c r="T3383" s="4"/>
      <c r="U3383" s="4"/>
      <c r="V3383" s="4"/>
      <c r="W3383" s="4"/>
      <c r="X3383" s="4"/>
      <c r="Y3383" s="4"/>
      <c r="Z3383" s="4"/>
      <c r="AA3383" s="4"/>
      <c r="AB3383" s="4"/>
      <c r="AC3383" s="4"/>
      <c r="AD3383" s="4"/>
      <c r="AE3383" s="4" t="s">
        <v>84</v>
      </c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>
        <v>2E-3</v>
      </c>
      <c r="AR3383" s="4"/>
      <c r="AS3383" s="4"/>
      <c r="AT3383" s="4"/>
      <c r="AU3383" s="4"/>
      <c r="AV3383" s="4"/>
      <c r="AW3383" s="4"/>
      <c r="AX3383" s="4"/>
      <c r="AY3383" s="4"/>
      <c r="AZ3383" s="4"/>
      <c r="BA3383" s="4"/>
      <c r="BB3383" s="4"/>
      <c r="BC3383" s="4"/>
      <c r="BD3383" s="4"/>
      <c r="BE3383" s="4"/>
      <c r="BF3383" s="4"/>
      <c r="BG3383" s="4"/>
      <c r="BH3383" s="4"/>
      <c r="BI3383" s="4"/>
      <c r="BJ3383" s="4"/>
      <c r="BK3383" s="4"/>
      <c r="BL3383" s="4"/>
      <c r="BM3383" s="4"/>
      <c r="BN3383" s="4"/>
      <c r="BO3383" s="3" t="s">
        <v>85</v>
      </c>
      <c r="BP3383" s="3"/>
      <c r="BQ3383" s="3" t="s">
        <v>838</v>
      </c>
      <c r="BR3383" s="3">
        <v>359255</v>
      </c>
      <c r="BS3383" s="3">
        <v>5407461</v>
      </c>
      <c r="BT3383" s="3" t="s">
        <v>87</v>
      </c>
      <c r="BU3383" s="3">
        <v>145.315821</v>
      </c>
      <c r="BV3383" s="3">
        <v>-41.470472000000001</v>
      </c>
      <c r="BW3383" s="3">
        <v>359367.4</v>
      </c>
      <c r="BX3383" s="3">
        <v>5407645</v>
      </c>
      <c r="BY3383" s="3" t="s">
        <v>103</v>
      </c>
      <c r="BZ3383" s="3"/>
      <c r="CA3383" s="3"/>
    </row>
    <row r="3384" spans="1:79" x14ac:dyDescent="0.35">
      <c r="A3384" s="3" t="s">
        <v>79</v>
      </c>
      <c r="B3384" s="3">
        <v>1207759</v>
      </c>
      <c r="C3384" s="4" t="s">
        <v>80</v>
      </c>
      <c r="D3384" s="4" t="s">
        <v>81</v>
      </c>
      <c r="E3384" s="4">
        <v>99816</v>
      </c>
      <c r="F3384" s="4"/>
      <c r="G3384" s="4"/>
      <c r="H3384" s="6"/>
      <c r="I3384" s="6"/>
      <c r="J3384" s="4"/>
      <c r="K3384" s="4" t="s">
        <v>83</v>
      </c>
      <c r="L3384" s="4"/>
      <c r="M3384" s="4"/>
      <c r="N3384" s="4"/>
      <c r="O3384" s="4">
        <v>1</v>
      </c>
      <c r="P3384" s="3"/>
      <c r="Q3384" s="4"/>
      <c r="R3384" s="4"/>
      <c r="S3384" s="4">
        <v>6.0000000000000001E-3</v>
      </c>
      <c r="T3384" s="4"/>
      <c r="U3384" s="4"/>
      <c r="V3384" s="4"/>
      <c r="W3384" s="4"/>
      <c r="X3384" s="4"/>
      <c r="Y3384" s="4"/>
      <c r="Z3384" s="4"/>
      <c r="AA3384" s="4"/>
      <c r="AB3384" s="4"/>
      <c r="AC3384" s="4"/>
      <c r="AD3384" s="4"/>
      <c r="AE3384" s="4" t="s">
        <v>84</v>
      </c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>
        <v>2E-3</v>
      </c>
      <c r="AR3384" s="4"/>
      <c r="AS3384" s="4"/>
      <c r="AT3384" s="4"/>
      <c r="AU3384" s="4"/>
      <c r="AV3384" s="4"/>
      <c r="AW3384" s="4"/>
      <c r="AX3384" s="4"/>
      <c r="AY3384" s="4"/>
      <c r="AZ3384" s="4"/>
      <c r="BA3384" s="4"/>
      <c r="BB3384" s="4"/>
      <c r="BC3384" s="4"/>
      <c r="BD3384" s="4"/>
      <c r="BE3384" s="4"/>
      <c r="BF3384" s="4"/>
      <c r="BG3384" s="4"/>
      <c r="BH3384" s="4"/>
      <c r="BI3384" s="4"/>
      <c r="BJ3384" s="4"/>
      <c r="BK3384" s="4"/>
      <c r="BL3384" s="4"/>
      <c r="BM3384" s="4"/>
      <c r="BN3384" s="4"/>
      <c r="BO3384" s="3" t="s">
        <v>85</v>
      </c>
      <c r="BP3384" s="3"/>
      <c r="BQ3384" s="3" t="s">
        <v>842</v>
      </c>
      <c r="BR3384" s="3">
        <v>359831</v>
      </c>
      <c r="BS3384" s="3">
        <v>5410960</v>
      </c>
      <c r="BT3384" s="3" t="s">
        <v>87</v>
      </c>
      <c r="BU3384" s="3">
        <v>145.32352800000001</v>
      </c>
      <c r="BV3384" s="3">
        <v>-41.439069000000003</v>
      </c>
      <c r="BW3384" s="3">
        <v>359943.4</v>
      </c>
      <c r="BX3384" s="3">
        <v>5411144</v>
      </c>
      <c r="BY3384" s="3" t="s">
        <v>103</v>
      </c>
      <c r="BZ3384" s="3"/>
      <c r="CA3384" s="3"/>
    </row>
    <row r="3385" spans="1:79" x14ac:dyDescent="0.35">
      <c r="A3385" s="3" t="s">
        <v>79</v>
      </c>
      <c r="B3385" s="3">
        <v>1207763</v>
      </c>
      <c r="C3385" s="4" t="s">
        <v>80</v>
      </c>
      <c r="D3385" s="4" t="s">
        <v>81</v>
      </c>
      <c r="E3385" s="4">
        <v>77593</v>
      </c>
      <c r="F3385" s="4"/>
      <c r="G3385" s="4"/>
      <c r="H3385" s="6"/>
      <c r="I3385" s="6"/>
      <c r="J3385" s="4"/>
      <c r="K3385" s="4" t="s">
        <v>92</v>
      </c>
      <c r="L3385" s="4"/>
      <c r="M3385" s="4"/>
      <c r="N3385" s="4"/>
      <c r="O3385" s="4">
        <v>1</v>
      </c>
      <c r="P3385" s="3"/>
      <c r="Q3385" s="4"/>
      <c r="R3385" s="4"/>
      <c r="S3385" s="4">
        <v>0.03</v>
      </c>
      <c r="T3385" s="4"/>
      <c r="U3385" s="4"/>
      <c r="V3385" s="4"/>
      <c r="W3385" s="4"/>
      <c r="X3385" s="4"/>
      <c r="Y3385" s="4"/>
      <c r="Z3385" s="4"/>
      <c r="AA3385" s="4"/>
      <c r="AB3385" s="4"/>
      <c r="AC3385" s="4"/>
      <c r="AD3385" s="4"/>
      <c r="AE3385" s="4" t="s">
        <v>84</v>
      </c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  <c r="AV3385" s="4"/>
      <c r="AW3385" s="4"/>
      <c r="AX3385" s="4"/>
      <c r="AY3385" s="4"/>
      <c r="AZ3385" s="4"/>
      <c r="BA3385" s="4"/>
      <c r="BB3385" s="4"/>
      <c r="BC3385" s="4"/>
      <c r="BD3385" s="4"/>
      <c r="BE3385" s="4"/>
      <c r="BF3385" s="4"/>
      <c r="BG3385" s="4"/>
      <c r="BH3385" s="4"/>
      <c r="BI3385" s="4"/>
      <c r="BJ3385" s="4"/>
      <c r="BK3385" s="4"/>
      <c r="BL3385" s="4"/>
      <c r="BM3385" s="4"/>
      <c r="BN3385" s="4"/>
      <c r="BO3385" s="3" t="s">
        <v>85</v>
      </c>
      <c r="BP3385" s="3"/>
      <c r="BQ3385" s="3" t="s">
        <v>201</v>
      </c>
      <c r="BR3385" s="3">
        <v>340506</v>
      </c>
      <c r="BS3385" s="3">
        <v>5442080</v>
      </c>
      <c r="BT3385" s="3" t="s">
        <v>87</v>
      </c>
      <c r="BU3385" s="3">
        <v>145.100472</v>
      </c>
      <c r="BV3385" s="3">
        <v>-41.155298000000002</v>
      </c>
      <c r="BW3385" s="3">
        <v>340618.39</v>
      </c>
      <c r="BX3385" s="3">
        <v>5442264.0700000003</v>
      </c>
      <c r="BY3385" s="3" t="s">
        <v>103</v>
      </c>
      <c r="BZ3385" s="3"/>
      <c r="CA3385" s="3"/>
    </row>
    <row r="3386" spans="1:79" x14ac:dyDescent="0.35">
      <c r="A3386" s="3" t="s">
        <v>79</v>
      </c>
      <c r="B3386" s="3">
        <v>1207765</v>
      </c>
      <c r="C3386" s="4" t="s">
        <v>80</v>
      </c>
      <c r="D3386" s="4" t="s">
        <v>81</v>
      </c>
      <c r="E3386" s="4">
        <v>71823</v>
      </c>
      <c r="F3386" s="4"/>
      <c r="G3386" s="4"/>
      <c r="H3386" s="6"/>
      <c r="I3386" s="6"/>
      <c r="J3386" s="4"/>
      <c r="K3386" s="4" t="s">
        <v>92</v>
      </c>
      <c r="L3386" s="4"/>
      <c r="M3386" s="4"/>
      <c r="N3386" s="4"/>
      <c r="O3386" s="4">
        <v>1</v>
      </c>
      <c r="P3386" s="3"/>
      <c r="Q3386" s="4"/>
      <c r="R3386" s="4"/>
      <c r="S3386" s="4">
        <v>0.03</v>
      </c>
      <c r="T3386" s="4"/>
      <c r="U3386" s="4"/>
      <c r="V3386" s="4"/>
      <c r="W3386" s="4"/>
      <c r="X3386" s="4"/>
      <c r="Y3386" s="4"/>
      <c r="Z3386" s="4"/>
      <c r="AA3386" s="4"/>
      <c r="AB3386" s="4"/>
      <c r="AC3386" s="4"/>
      <c r="AD3386" s="4"/>
      <c r="AE3386" s="4" t="s">
        <v>84</v>
      </c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  <c r="AV3386" s="4"/>
      <c r="AW3386" s="4"/>
      <c r="AX3386" s="4"/>
      <c r="AY3386" s="4"/>
      <c r="AZ3386" s="4"/>
      <c r="BA3386" s="4"/>
      <c r="BB3386" s="4"/>
      <c r="BC3386" s="4"/>
      <c r="BD3386" s="4"/>
      <c r="BE3386" s="4"/>
      <c r="BF3386" s="4"/>
      <c r="BG3386" s="4"/>
      <c r="BH3386" s="4"/>
      <c r="BI3386" s="4"/>
      <c r="BJ3386" s="4"/>
      <c r="BK3386" s="4"/>
      <c r="BL3386" s="4"/>
      <c r="BM3386" s="4"/>
      <c r="BN3386" s="4"/>
      <c r="BO3386" s="3" t="s">
        <v>85</v>
      </c>
      <c r="BP3386" s="3"/>
      <c r="BQ3386" s="3" t="s">
        <v>626</v>
      </c>
      <c r="BR3386" s="3">
        <v>566850</v>
      </c>
      <c r="BS3386" s="3">
        <v>5405143</v>
      </c>
      <c r="BT3386" s="3" t="s">
        <v>87</v>
      </c>
      <c r="BU3386" s="3">
        <v>147.80231499999999</v>
      </c>
      <c r="BV3386" s="3">
        <v>-41.500883999999999</v>
      </c>
      <c r="BW3386" s="3">
        <v>566962.77</v>
      </c>
      <c r="BX3386" s="3">
        <v>5405326.96</v>
      </c>
      <c r="BY3386" s="3" t="s">
        <v>103</v>
      </c>
      <c r="BZ3386" s="3"/>
      <c r="CA3386" s="3"/>
    </row>
    <row r="3387" spans="1:79" x14ac:dyDescent="0.35">
      <c r="A3387" s="3" t="s">
        <v>79</v>
      </c>
      <c r="B3387" s="3">
        <v>1207766</v>
      </c>
      <c r="C3387" s="4" t="s">
        <v>80</v>
      </c>
      <c r="D3387" s="4" t="s">
        <v>81</v>
      </c>
      <c r="E3387" s="4">
        <v>71832</v>
      </c>
      <c r="F3387" s="4"/>
      <c r="G3387" s="4"/>
      <c r="H3387" s="6"/>
      <c r="I3387" s="6"/>
      <c r="J3387" s="4"/>
      <c r="K3387" s="4" t="s">
        <v>92</v>
      </c>
      <c r="L3387" s="4"/>
      <c r="M3387" s="4"/>
      <c r="N3387" s="4"/>
      <c r="O3387" s="4">
        <v>1</v>
      </c>
      <c r="P3387" s="3"/>
      <c r="Q3387" s="4"/>
      <c r="R3387" s="4"/>
      <c r="S3387" s="4">
        <v>0.45</v>
      </c>
      <c r="T3387" s="4"/>
      <c r="U3387" s="4"/>
      <c r="V3387" s="4"/>
      <c r="W3387" s="4"/>
      <c r="X3387" s="4"/>
      <c r="Y3387" s="4"/>
      <c r="Z3387" s="4"/>
      <c r="AA3387" s="4"/>
      <c r="AB3387" s="4"/>
      <c r="AC3387" s="4"/>
      <c r="AD3387" s="4"/>
      <c r="AE3387" s="4" t="s">
        <v>84</v>
      </c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  <c r="AV3387" s="4"/>
      <c r="AW3387" s="4"/>
      <c r="AX3387" s="4"/>
      <c r="AY3387" s="4"/>
      <c r="AZ3387" s="4"/>
      <c r="BA3387" s="4"/>
      <c r="BB3387" s="4"/>
      <c r="BC3387" s="4"/>
      <c r="BD3387" s="4"/>
      <c r="BE3387" s="4"/>
      <c r="BF3387" s="4"/>
      <c r="BG3387" s="4"/>
      <c r="BH3387" s="4"/>
      <c r="BI3387" s="4"/>
      <c r="BJ3387" s="4"/>
      <c r="BK3387" s="4"/>
      <c r="BL3387" s="4"/>
      <c r="BM3387" s="4"/>
      <c r="BN3387" s="4"/>
      <c r="BO3387" s="3" t="s">
        <v>85</v>
      </c>
      <c r="BP3387" s="3"/>
      <c r="BQ3387" s="3" t="s">
        <v>219</v>
      </c>
      <c r="BR3387" s="3">
        <v>551750</v>
      </c>
      <c r="BS3387" s="3">
        <v>5458315</v>
      </c>
      <c r="BT3387" s="3" t="s">
        <v>87</v>
      </c>
      <c r="BU3387" s="3">
        <v>147.616882</v>
      </c>
      <c r="BV3387" s="3">
        <v>-41.023066999999998</v>
      </c>
      <c r="BW3387" s="3">
        <v>551862.73</v>
      </c>
      <c r="BX3387" s="3">
        <v>5458499.0499999998</v>
      </c>
      <c r="BY3387" s="3" t="s">
        <v>103</v>
      </c>
      <c r="BZ3387" s="3"/>
      <c r="CA3387" s="3"/>
    </row>
    <row r="3388" spans="1:79" x14ac:dyDescent="0.35">
      <c r="A3388" s="3" t="s">
        <v>79</v>
      </c>
      <c r="B3388" s="3">
        <v>1207767</v>
      </c>
      <c r="C3388" s="4" t="s">
        <v>80</v>
      </c>
      <c r="D3388" s="4" t="s">
        <v>81</v>
      </c>
      <c r="E3388" s="4">
        <v>71843</v>
      </c>
      <c r="F3388" s="4"/>
      <c r="G3388" s="4"/>
      <c r="H3388" s="6"/>
      <c r="I3388" s="6"/>
      <c r="J3388" s="4"/>
      <c r="K3388" s="4" t="s">
        <v>92</v>
      </c>
      <c r="L3388" s="4"/>
      <c r="M3388" s="4"/>
      <c r="N3388" s="4"/>
      <c r="O3388" s="4">
        <v>1</v>
      </c>
      <c r="P3388" s="3"/>
      <c r="Q3388" s="4"/>
      <c r="R3388" s="4"/>
      <c r="S3388" s="4">
        <v>0.03</v>
      </c>
      <c r="T3388" s="4"/>
      <c r="U3388" s="4"/>
      <c r="V3388" s="4"/>
      <c r="W3388" s="4"/>
      <c r="X3388" s="4"/>
      <c r="Y3388" s="4"/>
      <c r="Z3388" s="4"/>
      <c r="AA3388" s="4"/>
      <c r="AB3388" s="4"/>
      <c r="AC3388" s="4"/>
      <c r="AD3388" s="4"/>
      <c r="AE3388" s="4" t="s">
        <v>84</v>
      </c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  <c r="AY3388" s="4"/>
      <c r="AZ3388" s="4"/>
      <c r="BA3388" s="4"/>
      <c r="BB3388" s="4"/>
      <c r="BC3388" s="4"/>
      <c r="BD3388" s="4"/>
      <c r="BE3388" s="4"/>
      <c r="BF3388" s="4"/>
      <c r="BG3388" s="4"/>
      <c r="BH3388" s="4"/>
      <c r="BI3388" s="4"/>
      <c r="BJ3388" s="4"/>
      <c r="BK3388" s="4"/>
      <c r="BL3388" s="4"/>
      <c r="BM3388" s="4"/>
      <c r="BN3388" s="4"/>
      <c r="BO3388" s="3" t="s">
        <v>85</v>
      </c>
      <c r="BP3388" s="3"/>
      <c r="BQ3388" s="3" t="s">
        <v>628</v>
      </c>
      <c r="BR3388" s="3">
        <v>562341</v>
      </c>
      <c r="BS3388" s="3">
        <v>5433497</v>
      </c>
      <c r="BT3388" s="3" t="s">
        <v>87</v>
      </c>
      <c r="BU3388" s="3">
        <v>147.745373</v>
      </c>
      <c r="BV3388" s="3">
        <v>-41.245865999999999</v>
      </c>
      <c r="BW3388" s="3">
        <v>562453.75</v>
      </c>
      <c r="BX3388" s="3">
        <v>5433681.0099999998</v>
      </c>
      <c r="BY3388" s="3" t="s">
        <v>103</v>
      </c>
      <c r="BZ3388" s="3"/>
      <c r="CA3388" s="3"/>
    </row>
    <row r="3389" spans="1:79" x14ac:dyDescent="0.35">
      <c r="A3389" s="3" t="s">
        <v>79</v>
      </c>
      <c r="B3389" s="3">
        <v>1207777</v>
      </c>
      <c r="C3389" s="4" t="s">
        <v>80</v>
      </c>
      <c r="D3389" s="4" t="s">
        <v>81</v>
      </c>
      <c r="E3389" s="4">
        <v>99908</v>
      </c>
      <c r="F3389" s="4"/>
      <c r="G3389" s="4"/>
      <c r="H3389" s="6"/>
      <c r="I3389" s="6"/>
      <c r="J3389" s="4"/>
      <c r="K3389" s="4" t="s">
        <v>83</v>
      </c>
      <c r="L3389" s="4"/>
      <c r="M3389" s="4"/>
      <c r="N3389" s="4"/>
      <c r="O3389" s="4">
        <v>1</v>
      </c>
      <c r="P3389" s="3"/>
      <c r="Q3389" s="4"/>
      <c r="R3389" s="4"/>
      <c r="S3389" s="4">
        <v>4.0000000000000001E-3</v>
      </c>
      <c r="T3389" s="4"/>
      <c r="U3389" s="4"/>
      <c r="V3389" s="4"/>
      <c r="W3389" s="4"/>
      <c r="X3389" s="4"/>
      <c r="Y3389" s="4"/>
      <c r="Z3389" s="4"/>
      <c r="AA3389" s="4"/>
      <c r="AB3389" s="4"/>
      <c r="AC3389" s="4"/>
      <c r="AD3389" s="4"/>
      <c r="AE3389" s="4" t="s">
        <v>84</v>
      </c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>
        <v>2E-3</v>
      </c>
      <c r="AR3389" s="4"/>
      <c r="AS3389" s="4"/>
      <c r="AT3389" s="4"/>
      <c r="AU3389" s="4"/>
      <c r="AV3389" s="4"/>
      <c r="AW3389" s="4"/>
      <c r="AX3389" s="4"/>
      <c r="AY3389" s="4"/>
      <c r="AZ3389" s="4"/>
      <c r="BA3389" s="4"/>
      <c r="BB3389" s="4"/>
      <c r="BC3389" s="4"/>
      <c r="BD3389" s="4"/>
      <c r="BE3389" s="4"/>
      <c r="BF3389" s="4"/>
      <c r="BG3389" s="4"/>
      <c r="BH3389" s="4"/>
      <c r="BI3389" s="4"/>
      <c r="BJ3389" s="4"/>
      <c r="BK3389" s="4"/>
      <c r="BL3389" s="4"/>
      <c r="BM3389" s="4"/>
      <c r="BN3389" s="4"/>
      <c r="BO3389" s="3" t="s">
        <v>85</v>
      </c>
      <c r="BP3389" s="3"/>
      <c r="BQ3389" s="3" t="s">
        <v>473</v>
      </c>
      <c r="BR3389" s="3">
        <v>360156</v>
      </c>
      <c r="BS3389" s="3">
        <v>5410212</v>
      </c>
      <c r="BT3389" s="3" t="s">
        <v>87</v>
      </c>
      <c r="BU3389" s="3">
        <v>145.32724400000001</v>
      </c>
      <c r="BV3389" s="3">
        <v>-41.445860000000003</v>
      </c>
      <c r="BW3389" s="3">
        <v>360268.4</v>
      </c>
      <c r="BX3389" s="3">
        <v>5410396</v>
      </c>
      <c r="BY3389" s="3" t="s">
        <v>103</v>
      </c>
      <c r="BZ3389" s="3"/>
      <c r="CA3389" s="3"/>
    </row>
    <row r="3390" spans="1:79" x14ac:dyDescent="0.35">
      <c r="A3390" s="3" t="s">
        <v>79</v>
      </c>
      <c r="B3390" s="3">
        <v>1207780</v>
      </c>
      <c r="C3390" s="4" t="s">
        <v>80</v>
      </c>
      <c r="D3390" s="4" t="s">
        <v>81</v>
      </c>
      <c r="E3390" s="4">
        <v>71935</v>
      </c>
      <c r="F3390" s="4"/>
      <c r="G3390" s="4"/>
      <c r="H3390" s="6"/>
      <c r="I3390" s="6"/>
      <c r="J3390" s="4"/>
      <c r="K3390" s="4" t="s">
        <v>92</v>
      </c>
      <c r="L3390" s="4"/>
      <c r="M3390" s="4"/>
      <c r="N3390" s="4"/>
      <c r="O3390" s="4">
        <v>1</v>
      </c>
      <c r="P3390" s="3"/>
      <c r="Q3390" s="4"/>
      <c r="R3390" s="4"/>
      <c r="S3390" s="4">
        <v>0.15</v>
      </c>
      <c r="T3390" s="4"/>
      <c r="U3390" s="4"/>
      <c r="V3390" s="4"/>
      <c r="W3390" s="4"/>
      <c r="X3390" s="4"/>
      <c r="Y3390" s="4"/>
      <c r="Z3390" s="4"/>
      <c r="AA3390" s="4"/>
      <c r="AB3390" s="4"/>
      <c r="AC3390" s="4"/>
      <c r="AD3390" s="4"/>
      <c r="AE3390" s="4" t="s">
        <v>84</v>
      </c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  <c r="AV3390" s="4"/>
      <c r="AW3390" s="4"/>
      <c r="AX3390" s="4"/>
      <c r="AY3390" s="4"/>
      <c r="AZ3390" s="4"/>
      <c r="BA3390" s="4"/>
      <c r="BB3390" s="4"/>
      <c r="BC3390" s="4"/>
      <c r="BD3390" s="4"/>
      <c r="BE3390" s="4"/>
      <c r="BF3390" s="4"/>
      <c r="BG3390" s="4"/>
      <c r="BH3390" s="4"/>
      <c r="BI3390" s="4"/>
      <c r="BJ3390" s="4"/>
      <c r="BK3390" s="4"/>
      <c r="BL3390" s="4"/>
      <c r="BM3390" s="4"/>
      <c r="BN3390" s="4"/>
      <c r="BO3390" s="3" t="s">
        <v>85</v>
      </c>
      <c r="BP3390" s="3"/>
      <c r="BQ3390" s="3" t="s">
        <v>235</v>
      </c>
      <c r="BR3390" s="3">
        <v>517362</v>
      </c>
      <c r="BS3390" s="3">
        <v>5435681</v>
      </c>
      <c r="BT3390" s="3" t="s">
        <v>87</v>
      </c>
      <c r="BU3390" s="3">
        <v>147.20850200000001</v>
      </c>
      <c r="BV3390" s="3">
        <v>-41.228417</v>
      </c>
      <c r="BW3390" s="3">
        <v>517474.68</v>
      </c>
      <c r="BX3390" s="3">
        <v>5435865</v>
      </c>
      <c r="BY3390" s="3" t="s">
        <v>103</v>
      </c>
      <c r="BZ3390" s="3"/>
      <c r="CA3390" s="3"/>
    </row>
    <row r="3391" spans="1:79" x14ac:dyDescent="0.35">
      <c r="A3391" s="3" t="s">
        <v>79</v>
      </c>
      <c r="B3391" s="3">
        <v>1207781</v>
      </c>
      <c r="C3391" s="4" t="s">
        <v>80</v>
      </c>
      <c r="D3391" s="4" t="s">
        <v>81</v>
      </c>
      <c r="E3391" s="4">
        <v>77588</v>
      </c>
      <c r="F3391" s="4"/>
      <c r="G3391" s="4"/>
      <c r="H3391" s="6"/>
      <c r="I3391" s="6"/>
      <c r="J3391" s="4"/>
      <c r="K3391" s="4" t="s">
        <v>92</v>
      </c>
      <c r="L3391" s="4"/>
      <c r="M3391" s="4"/>
      <c r="N3391" s="4"/>
      <c r="O3391" s="4">
        <v>1</v>
      </c>
      <c r="P3391" s="3"/>
      <c r="Q3391" s="4"/>
      <c r="R3391" s="4"/>
      <c r="S3391" s="4">
        <v>0.03</v>
      </c>
      <c r="T3391" s="4"/>
      <c r="U3391" s="4"/>
      <c r="V3391" s="4"/>
      <c r="W3391" s="4"/>
      <c r="X3391" s="4"/>
      <c r="Y3391" s="4"/>
      <c r="Z3391" s="4"/>
      <c r="AA3391" s="4"/>
      <c r="AB3391" s="4"/>
      <c r="AC3391" s="4"/>
      <c r="AD3391" s="4"/>
      <c r="AE3391" s="4" t="s">
        <v>84</v>
      </c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  <c r="AV3391" s="4"/>
      <c r="AW3391" s="4"/>
      <c r="AX3391" s="4"/>
      <c r="AY3391" s="4"/>
      <c r="AZ3391" s="4"/>
      <c r="BA3391" s="4"/>
      <c r="BB3391" s="4"/>
      <c r="BC3391" s="4"/>
      <c r="BD3391" s="4"/>
      <c r="BE3391" s="4"/>
      <c r="BF3391" s="4"/>
      <c r="BG3391" s="4"/>
      <c r="BH3391" s="4"/>
      <c r="BI3391" s="4"/>
      <c r="BJ3391" s="4"/>
      <c r="BK3391" s="4"/>
      <c r="BL3391" s="4"/>
      <c r="BM3391" s="4"/>
      <c r="BN3391" s="4"/>
      <c r="BO3391" s="3" t="s">
        <v>85</v>
      </c>
      <c r="BP3391" s="3"/>
      <c r="BQ3391" s="3" t="s">
        <v>239</v>
      </c>
      <c r="BR3391" s="3">
        <v>337838</v>
      </c>
      <c r="BS3391" s="3">
        <v>5447577</v>
      </c>
      <c r="BT3391" s="3" t="s">
        <v>87</v>
      </c>
      <c r="BU3391" s="3">
        <v>145.070143</v>
      </c>
      <c r="BV3391" s="3">
        <v>-41.105280999999998</v>
      </c>
      <c r="BW3391" s="3">
        <v>337950.39</v>
      </c>
      <c r="BX3391" s="3">
        <v>5447761.0800000001</v>
      </c>
      <c r="BY3391" s="3" t="s">
        <v>103</v>
      </c>
      <c r="BZ3391" s="3"/>
      <c r="CA3391" s="3"/>
    </row>
    <row r="3392" spans="1:79" x14ac:dyDescent="0.35">
      <c r="A3392" s="3" t="s">
        <v>79</v>
      </c>
      <c r="B3392" s="3">
        <v>1207782</v>
      </c>
      <c r="C3392" s="4" t="s">
        <v>80</v>
      </c>
      <c r="D3392" s="4" t="s">
        <v>81</v>
      </c>
      <c r="E3392" s="4">
        <v>77629</v>
      </c>
      <c r="F3392" s="4"/>
      <c r="G3392" s="4"/>
      <c r="H3392" s="6"/>
      <c r="I3392" s="6"/>
      <c r="J3392" s="4"/>
      <c r="K3392" s="4" t="s">
        <v>92</v>
      </c>
      <c r="L3392" s="4"/>
      <c r="M3392" s="4"/>
      <c r="N3392" s="4"/>
      <c r="O3392" s="4">
        <v>1</v>
      </c>
      <c r="P3392" s="3"/>
      <c r="Q3392" s="4"/>
      <c r="R3392" s="4"/>
      <c r="S3392" s="4">
        <v>9.98</v>
      </c>
      <c r="T3392" s="4"/>
      <c r="U3392" s="4"/>
      <c r="V3392" s="4"/>
      <c r="W3392" s="4"/>
      <c r="X3392" s="4"/>
      <c r="Y3392" s="4"/>
      <c r="Z3392" s="4"/>
      <c r="AA3392" s="4"/>
      <c r="AB3392" s="4"/>
      <c r="AC3392" s="4"/>
      <c r="AD3392" s="4"/>
      <c r="AE3392" s="4" t="s">
        <v>84</v>
      </c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  <c r="AV3392" s="4"/>
      <c r="AW3392" s="4"/>
      <c r="AX3392" s="4"/>
      <c r="AY3392" s="4"/>
      <c r="AZ3392" s="4"/>
      <c r="BA3392" s="4"/>
      <c r="BB3392" s="4"/>
      <c r="BC3392" s="4"/>
      <c r="BD3392" s="4"/>
      <c r="BE3392" s="4"/>
      <c r="BF3392" s="4"/>
      <c r="BG3392" s="4"/>
      <c r="BH3392" s="4"/>
      <c r="BI3392" s="4"/>
      <c r="BJ3392" s="4"/>
      <c r="BK3392" s="4"/>
      <c r="BL3392" s="4"/>
      <c r="BM3392" s="4"/>
      <c r="BN3392" s="4"/>
      <c r="BO3392" s="3" t="s">
        <v>85</v>
      </c>
      <c r="BP3392" s="3"/>
      <c r="BQ3392" s="3" t="s">
        <v>242</v>
      </c>
      <c r="BR3392" s="3">
        <v>370474</v>
      </c>
      <c r="BS3392" s="3">
        <v>5410901</v>
      </c>
      <c r="BT3392" s="3" t="s">
        <v>87</v>
      </c>
      <c r="BU3392" s="3">
        <v>145.45086499999999</v>
      </c>
      <c r="BV3392" s="3">
        <v>-41.441386000000001</v>
      </c>
      <c r="BW3392" s="3">
        <v>370586.42</v>
      </c>
      <c r="BX3392" s="3">
        <v>5411085</v>
      </c>
      <c r="BY3392" s="3" t="s">
        <v>103</v>
      </c>
      <c r="BZ3392" s="3"/>
      <c r="CA3392" s="3"/>
    </row>
    <row r="3393" spans="1:79" x14ac:dyDescent="0.35">
      <c r="A3393" s="3" t="s">
        <v>79</v>
      </c>
      <c r="B3393" s="3">
        <v>1207783</v>
      </c>
      <c r="C3393" s="4" t="s">
        <v>80</v>
      </c>
      <c r="D3393" s="4" t="s">
        <v>81</v>
      </c>
      <c r="E3393" s="4">
        <v>71853</v>
      </c>
      <c r="F3393" s="4"/>
      <c r="G3393" s="4"/>
      <c r="H3393" s="6"/>
      <c r="I3393" s="6"/>
      <c r="J3393" s="4"/>
      <c r="K3393" s="4" t="s">
        <v>92</v>
      </c>
      <c r="L3393" s="4"/>
      <c r="M3393" s="4"/>
      <c r="N3393" s="4"/>
      <c r="O3393" s="4">
        <v>1</v>
      </c>
      <c r="P3393" s="3"/>
      <c r="Q3393" s="4"/>
      <c r="R3393" s="4"/>
      <c r="S3393" s="4">
        <v>0.15</v>
      </c>
      <c r="T3393" s="4"/>
      <c r="U3393" s="4"/>
      <c r="V3393" s="4"/>
      <c r="W3393" s="4"/>
      <c r="X3393" s="4"/>
      <c r="Y3393" s="4"/>
      <c r="Z3393" s="4"/>
      <c r="AA3393" s="4"/>
      <c r="AB3393" s="4"/>
      <c r="AC3393" s="4"/>
      <c r="AD3393" s="4"/>
      <c r="AE3393" s="4" t="s">
        <v>84</v>
      </c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  <c r="AY3393" s="4"/>
      <c r="AZ3393" s="4"/>
      <c r="BA3393" s="4"/>
      <c r="BB3393" s="4"/>
      <c r="BC3393" s="4"/>
      <c r="BD3393" s="4"/>
      <c r="BE3393" s="4"/>
      <c r="BF3393" s="4"/>
      <c r="BG3393" s="4"/>
      <c r="BH3393" s="4"/>
      <c r="BI3393" s="4"/>
      <c r="BJ3393" s="4"/>
      <c r="BK3393" s="4"/>
      <c r="BL3393" s="4"/>
      <c r="BM3393" s="4"/>
      <c r="BN3393" s="4"/>
      <c r="BO3393" s="3" t="s">
        <v>85</v>
      </c>
      <c r="BP3393" s="3"/>
      <c r="BQ3393" s="3" t="s">
        <v>223</v>
      </c>
      <c r="BR3393" s="3">
        <v>571728</v>
      </c>
      <c r="BS3393" s="3">
        <v>5413700</v>
      </c>
      <c r="BT3393" s="3" t="s">
        <v>87</v>
      </c>
      <c r="BU3393" s="3">
        <v>147.859736</v>
      </c>
      <c r="BV3393" s="3">
        <v>-41.423392999999997</v>
      </c>
      <c r="BW3393" s="3">
        <v>571840.77</v>
      </c>
      <c r="BX3393" s="3">
        <v>5413883.9800000004</v>
      </c>
      <c r="BY3393" s="3" t="s">
        <v>103</v>
      </c>
      <c r="BZ3393" s="3"/>
      <c r="CA3393" s="3"/>
    </row>
    <row r="3394" spans="1:79" x14ac:dyDescent="0.35">
      <c r="A3394" s="3" t="s">
        <v>79</v>
      </c>
      <c r="B3394" s="3">
        <v>1207784</v>
      </c>
      <c r="C3394" s="4" t="s">
        <v>80</v>
      </c>
      <c r="D3394" s="4" t="s">
        <v>81</v>
      </c>
      <c r="E3394" s="4">
        <v>77607</v>
      </c>
      <c r="F3394" s="4"/>
      <c r="G3394" s="4"/>
      <c r="H3394" s="6"/>
      <c r="I3394" s="6"/>
      <c r="J3394" s="4"/>
      <c r="K3394" s="4" t="s">
        <v>92</v>
      </c>
      <c r="L3394" s="4"/>
      <c r="M3394" s="4"/>
      <c r="N3394" s="4"/>
      <c r="O3394" s="4">
        <v>1</v>
      </c>
      <c r="P3394" s="3"/>
      <c r="Q3394" s="4"/>
      <c r="R3394" s="4"/>
      <c r="S3394" s="4">
        <v>0.04</v>
      </c>
      <c r="T3394" s="4"/>
      <c r="U3394" s="4"/>
      <c r="V3394" s="4"/>
      <c r="W3394" s="4"/>
      <c r="X3394" s="4"/>
      <c r="Y3394" s="4"/>
      <c r="Z3394" s="4"/>
      <c r="AA3394" s="4"/>
      <c r="AB3394" s="4"/>
      <c r="AC3394" s="4"/>
      <c r="AD3394" s="4"/>
      <c r="AE3394" s="4" t="s">
        <v>84</v>
      </c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  <c r="AV3394" s="4"/>
      <c r="AW3394" s="4"/>
      <c r="AX3394" s="4"/>
      <c r="AY3394" s="4"/>
      <c r="AZ3394" s="4"/>
      <c r="BA3394" s="4"/>
      <c r="BB3394" s="4"/>
      <c r="BC3394" s="4"/>
      <c r="BD3394" s="4"/>
      <c r="BE3394" s="4"/>
      <c r="BF3394" s="4"/>
      <c r="BG3394" s="4"/>
      <c r="BH3394" s="4"/>
      <c r="BI3394" s="4"/>
      <c r="BJ3394" s="4"/>
      <c r="BK3394" s="4"/>
      <c r="BL3394" s="4"/>
      <c r="BM3394" s="4"/>
      <c r="BN3394" s="4"/>
      <c r="BO3394" s="3" t="s">
        <v>85</v>
      </c>
      <c r="BP3394" s="3"/>
      <c r="BQ3394" s="3" t="s">
        <v>203</v>
      </c>
      <c r="BR3394" s="3">
        <v>336598</v>
      </c>
      <c r="BS3394" s="3">
        <v>5429303</v>
      </c>
      <c r="BT3394" s="3" t="s">
        <v>87</v>
      </c>
      <c r="BU3394" s="3">
        <v>145.05050800000001</v>
      </c>
      <c r="BV3394" s="3">
        <v>-41.269548999999998</v>
      </c>
      <c r="BW3394" s="3">
        <v>336710.37</v>
      </c>
      <c r="BX3394" s="3">
        <v>5429487.0499999998</v>
      </c>
      <c r="BY3394" s="3" t="s">
        <v>103</v>
      </c>
      <c r="BZ3394" s="3"/>
      <c r="CA3394" s="3"/>
    </row>
    <row r="3395" spans="1:79" x14ac:dyDescent="0.35">
      <c r="A3395" s="3" t="s">
        <v>79</v>
      </c>
      <c r="B3395" s="3">
        <v>1207785</v>
      </c>
      <c r="C3395" s="4" t="s">
        <v>80</v>
      </c>
      <c r="D3395" s="4" t="s">
        <v>81</v>
      </c>
      <c r="E3395" s="4">
        <v>71923</v>
      </c>
      <c r="F3395" s="4"/>
      <c r="G3395" s="4"/>
      <c r="H3395" s="6"/>
      <c r="I3395" s="6"/>
      <c r="J3395" s="4"/>
      <c r="K3395" s="4" t="s">
        <v>92</v>
      </c>
      <c r="L3395" s="4"/>
      <c r="M3395" s="4"/>
      <c r="N3395" s="4"/>
      <c r="O3395" s="4">
        <v>1</v>
      </c>
      <c r="P3395" s="3"/>
      <c r="Q3395" s="4"/>
      <c r="R3395" s="4"/>
      <c r="S3395" s="4">
        <v>0.3</v>
      </c>
      <c r="T3395" s="4"/>
      <c r="U3395" s="4"/>
      <c r="V3395" s="4"/>
      <c r="W3395" s="4"/>
      <c r="X3395" s="4"/>
      <c r="Y3395" s="4"/>
      <c r="Z3395" s="4"/>
      <c r="AA3395" s="4"/>
      <c r="AB3395" s="4"/>
      <c r="AC3395" s="4"/>
      <c r="AD3395" s="4"/>
      <c r="AE3395" s="4" t="s">
        <v>84</v>
      </c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  <c r="AV3395" s="4"/>
      <c r="AW3395" s="4"/>
      <c r="AX3395" s="4"/>
      <c r="AY3395" s="4"/>
      <c r="AZ3395" s="4"/>
      <c r="BA3395" s="4"/>
      <c r="BB3395" s="4"/>
      <c r="BC3395" s="4"/>
      <c r="BD3395" s="4"/>
      <c r="BE3395" s="4"/>
      <c r="BF3395" s="4"/>
      <c r="BG3395" s="4"/>
      <c r="BH3395" s="4"/>
      <c r="BI3395" s="4"/>
      <c r="BJ3395" s="4"/>
      <c r="BK3395" s="4"/>
      <c r="BL3395" s="4"/>
      <c r="BM3395" s="4"/>
      <c r="BN3395" s="4"/>
      <c r="BO3395" s="3" t="s">
        <v>85</v>
      </c>
      <c r="BP3395" s="3"/>
      <c r="BQ3395" s="3" t="s">
        <v>187</v>
      </c>
      <c r="BR3395" s="3">
        <v>530419</v>
      </c>
      <c r="BS3395" s="3">
        <v>5446754</v>
      </c>
      <c r="BT3395" s="3" t="s">
        <v>87</v>
      </c>
      <c r="BU3395" s="3">
        <v>147.36374000000001</v>
      </c>
      <c r="BV3395" s="3">
        <v>-41.128286000000003</v>
      </c>
      <c r="BW3395" s="3">
        <v>530531.69999999995</v>
      </c>
      <c r="BX3395" s="3">
        <v>5446938.0199999996</v>
      </c>
      <c r="BY3395" s="3" t="s">
        <v>103</v>
      </c>
      <c r="BZ3395" s="3"/>
      <c r="CA3395" s="3"/>
    </row>
    <row r="3396" spans="1:79" x14ac:dyDescent="0.35">
      <c r="A3396" s="3" t="s">
        <v>79</v>
      </c>
      <c r="B3396" s="3">
        <v>1207841</v>
      </c>
      <c r="C3396" s="4" t="s">
        <v>80</v>
      </c>
      <c r="D3396" s="4" t="s">
        <v>81</v>
      </c>
      <c r="E3396" s="4">
        <v>71818</v>
      </c>
      <c r="F3396" s="4"/>
      <c r="G3396" s="4"/>
      <c r="H3396" s="6"/>
      <c r="I3396" s="6"/>
      <c r="J3396" s="4"/>
      <c r="K3396" s="4" t="s">
        <v>92</v>
      </c>
      <c r="L3396" s="4"/>
      <c r="M3396" s="4"/>
      <c r="N3396" s="4"/>
      <c r="O3396" s="4">
        <v>1</v>
      </c>
      <c r="P3396" s="3"/>
      <c r="Q3396" s="4"/>
      <c r="R3396" s="4"/>
      <c r="S3396" s="4">
        <v>0.05</v>
      </c>
      <c r="T3396" s="4"/>
      <c r="U3396" s="4"/>
      <c r="V3396" s="4"/>
      <c r="W3396" s="4"/>
      <c r="X3396" s="4"/>
      <c r="Y3396" s="4"/>
      <c r="Z3396" s="4"/>
      <c r="AA3396" s="4"/>
      <c r="AB3396" s="4"/>
      <c r="AC3396" s="4"/>
      <c r="AD3396" s="4"/>
      <c r="AE3396" s="4" t="s">
        <v>84</v>
      </c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  <c r="AV3396" s="4"/>
      <c r="AW3396" s="4"/>
      <c r="AX3396" s="4"/>
      <c r="AY3396" s="4"/>
      <c r="AZ3396" s="4"/>
      <c r="BA3396" s="4"/>
      <c r="BB3396" s="4"/>
      <c r="BC3396" s="4"/>
      <c r="BD3396" s="4"/>
      <c r="BE3396" s="4"/>
      <c r="BF3396" s="4"/>
      <c r="BG3396" s="4"/>
      <c r="BH3396" s="4"/>
      <c r="BI3396" s="4"/>
      <c r="BJ3396" s="4"/>
      <c r="BK3396" s="4"/>
      <c r="BL3396" s="4"/>
      <c r="BM3396" s="4"/>
      <c r="BN3396" s="4"/>
      <c r="BO3396" s="3" t="s">
        <v>85</v>
      </c>
      <c r="BP3396" s="3"/>
      <c r="BQ3396" s="3" t="s">
        <v>2384</v>
      </c>
      <c r="BR3396" s="3">
        <v>582006</v>
      </c>
      <c r="BS3396" s="3">
        <v>5399171</v>
      </c>
      <c r="BT3396" s="3" t="s">
        <v>87</v>
      </c>
      <c r="BU3396" s="3">
        <v>147.98469900000001</v>
      </c>
      <c r="BV3396" s="3">
        <v>-41.553258</v>
      </c>
      <c r="BW3396" s="3">
        <v>582118.80000000005</v>
      </c>
      <c r="BX3396" s="3">
        <v>5399354.9500000002</v>
      </c>
      <c r="BY3396" s="3" t="s">
        <v>103</v>
      </c>
      <c r="BZ3396" s="3"/>
      <c r="CA3396" s="3"/>
    </row>
    <row r="3397" spans="1:79" x14ac:dyDescent="0.35">
      <c r="A3397" s="3" t="s">
        <v>79</v>
      </c>
      <c r="B3397" s="3">
        <v>1207842</v>
      </c>
      <c r="C3397" s="4" t="s">
        <v>80</v>
      </c>
      <c r="D3397" s="4" t="s">
        <v>81</v>
      </c>
      <c r="E3397" s="4">
        <v>77660</v>
      </c>
      <c r="F3397" s="4"/>
      <c r="G3397" s="4"/>
      <c r="H3397" s="6"/>
      <c r="I3397" s="6"/>
      <c r="J3397" s="4"/>
      <c r="K3397" s="4" t="s">
        <v>92</v>
      </c>
      <c r="L3397" s="4"/>
      <c r="M3397" s="4"/>
      <c r="N3397" s="4"/>
      <c r="O3397" s="4">
        <v>1</v>
      </c>
      <c r="P3397" s="3"/>
      <c r="Q3397" s="4"/>
      <c r="R3397" s="4"/>
      <c r="S3397" s="4">
        <v>0</v>
      </c>
      <c r="T3397" s="4"/>
      <c r="U3397" s="4"/>
      <c r="V3397" s="4"/>
      <c r="W3397" s="4"/>
      <c r="X3397" s="4"/>
      <c r="Y3397" s="4"/>
      <c r="Z3397" s="4"/>
      <c r="AA3397" s="4"/>
      <c r="AB3397" s="4"/>
      <c r="AC3397" s="4"/>
      <c r="AD3397" s="4"/>
      <c r="AE3397" s="4" t="s">
        <v>84</v>
      </c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  <c r="AV3397" s="4"/>
      <c r="AW3397" s="4"/>
      <c r="AX3397" s="4"/>
      <c r="AY3397" s="4"/>
      <c r="AZ3397" s="4"/>
      <c r="BA3397" s="4"/>
      <c r="BB3397" s="4"/>
      <c r="BC3397" s="4"/>
      <c r="BD3397" s="4"/>
      <c r="BE3397" s="4"/>
      <c r="BF3397" s="4"/>
      <c r="BG3397" s="4"/>
      <c r="BH3397" s="4"/>
      <c r="BI3397" s="4"/>
      <c r="BJ3397" s="4"/>
      <c r="BK3397" s="4"/>
      <c r="BL3397" s="4"/>
      <c r="BM3397" s="4"/>
      <c r="BN3397" s="4"/>
      <c r="BO3397" s="3" t="s">
        <v>85</v>
      </c>
      <c r="BP3397" s="3"/>
      <c r="BQ3397" s="3" t="s">
        <v>2736</v>
      </c>
      <c r="BR3397" s="3">
        <v>375292</v>
      </c>
      <c r="BS3397" s="3">
        <v>5428810</v>
      </c>
      <c r="BT3397" s="3" t="s">
        <v>87</v>
      </c>
      <c r="BU3397" s="3">
        <v>145.51219800000001</v>
      </c>
      <c r="BV3397" s="3">
        <v>-41.280884</v>
      </c>
      <c r="BW3397" s="3">
        <v>375404.44</v>
      </c>
      <c r="BX3397" s="3">
        <v>5428994.0199999996</v>
      </c>
      <c r="BY3397" s="3" t="s">
        <v>103</v>
      </c>
      <c r="BZ3397" s="3"/>
      <c r="CA3397" s="3"/>
    </row>
    <row r="3398" spans="1:79" x14ac:dyDescent="0.35">
      <c r="A3398" s="3" t="s">
        <v>79</v>
      </c>
      <c r="B3398" s="3">
        <v>1207843</v>
      </c>
      <c r="C3398" s="4" t="s">
        <v>80</v>
      </c>
      <c r="D3398" s="4" t="s">
        <v>81</v>
      </c>
      <c r="E3398" s="4">
        <v>77813</v>
      </c>
      <c r="F3398" s="4"/>
      <c r="G3398" s="4"/>
      <c r="H3398" s="6"/>
      <c r="I3398" s="6"/>
      <c r="J3398" s="4"/>
      <c r="K3398" s="4" t="s">
        <v>92</v>
      </c>
      <c r="L3398" s="4"/>
      <c r="M3398" s="4"/>
      <c r="N3398" s="4"/>
      <c r="O3398" s="4">
        <v>1</v>
      </c>
      <c r="P3398" s="3"/>
      <c r="Q3398" s="4"/>
      <c r="R3398" s="4"/>
      <c r="S3398" s="4">
        <v>0.04</v>
      </c>
      <c r="T3398" s="4"/>
      <c r="U3398" s="4"/>
      <c r="V3398" s="4"/>
      <c r="W3398" s="4"/>
      <c r="X3398" s="4"/>
      <c r="Y3398" s="4"/>
      <c r="Z3398" s="4"/>
      <c r="AA3398" s="4"/>
      <c r="AB3398" s="4"/>
      <c r="AC3398" s="4"/>
      <c r="AD3398" s="4"/>
      <c r="AE3398" s="4" t="s">
        <v>84</v>
      </c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  <c r="AV3398" s="4"/>
      <c r="AW3398" s="4"/>
      <c r="AX3398" s="4"/>
      <c r="AY3398" s="4"/>
      <c r="AZ3398" s="4"/>
      <c r="BA3398" s="4"/>
      <c r="BB3398" s="4"/>
      <c r="BC3398" s="4"/>
      <c r="BD3398" s="4"/>
      <c r="BE3398" s="4"/>
      <c r="BF3398" s="4"/>
      <c r="BG3398" s="4"/>
      <c r="BH3398" s="4"/>
      <c r="BI3398" s="4"/>
      <c r="BJ3398" s="4"/>
      <c r="BK3398" s="4"/>
      <c r="BL3398" s="4"/>
      <c r="BM3398" s="4"/>
      <c r="BN3398" s="4"/>
      <c r="BO3398" s="3" t="s">
        <v>85</v>
      </c>
      <c r="BP3398" s="3"/>
      <c r="BQ3398" s="3" t="s">
        <v>1368</v>
      </c>
      <c r="BR3398" s="3">
        <v>322273</v>
      </c>
      <c r="BS3398" s="3">
        <v>5448707</v>
      </c>
      <c r="BT3398" s="3" t="s">
        <v>87</v>
      </c>
      <c r="BU3398" s="3">
        <v>144.88522</v>
      </c>
      <c r="BV3398" s="3">
        <v>-41.091855000000002</v>
      </c>
      <c r="BW3398" s="3">
        <v>322385.36</v>
      </c>
      <c r="BX3398" s="3">
        <v>5448891.0899999999</v>
      </c>
      <c r="BY3398" s="3" t="s">
        <v>103</v>
      </c>
      <c r="BZ3398" s="3"/>
      <c r="CA3398" s="3"/>
    </row>
    <row r="3399" spans="1:79" x14ac:dyDescent="0.35">
      <c r="A3399" s="3" t="s">
        <v>79</v>
      </c>
      <c r="B3399" s="3">
        <v>1207845</v>
      </c>
      <c r="C3399" s="4" t="s">
        <v>80</v>
      </c>
      <c r="D3399" s="4" t="s">
        <v>81</v>
      </c>
      <c r="E3399" s="4">
        <v>99818</v>
      </c>
      <c r="F3399" s="4"/>
      <c r="G3399" s="4"/>
      <c r="H3399" s="6"/>
      <c r="I3399" s="6"/>
      <c r="J3399" s="4"/>
      <c r="K3399" s="4" t="s">
        <v>83</v>
      </c>
      <c r="L3399" s="4"/>
      <c r="M3399" s="4"/>
      <c r="N3399" s="4"/>
      <c r="O3399" s="4">
        <v>1</v>
      </c>
      <c r="P3399" s="3"/>
      <c r="Q3399" s="4"/>
      <c r="R3399" s="4"/>
      <c r="S3399" s="4">
        <v>2E-3</v>
      </c>
      <c r="T3399" s="4"/>
      <c r="U3399" s="4"/>
      <c r="V3399" s="4"/>
      <c r="W3399" s="4"/>
      <c r="X3399" s="4"/>
      <c r="Y3399" s="4"/>
      <c r="Z3399" s="4"/>
      <c r="AA3399" s="4"/>
      <c r="AB3399" s="4"/>
      <c r="AC3399" s="4"/>
      <c r="AD3399" s="4"/>
      <c r="AE3399" s="4" t="s">
        <v>84</v>
      </c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>
        <v>2E-3</v>
      </c>
      <c r="AR3399" s="4"/>
      <c r="AS3399" s="4"/>
      <c r="AT3399" s="4"/>
      <c r="AU3399" s="4"/>
      <c r="AV3399" s="4"/>
      <c r="AW3399" s="4"/>
      <c r="AX3399" s="4"/>
      <c r="AY3399" s="4"/>
      <c r="AZ3399" s="4"/>
      <c r="BA3399" s="4"/>
      <c r="BB3399" s="4"/>
      <c r="BC3399" s="4"/>
      <c r="BD3399" s="4"/>
      <c r="BE3399" s="4"/>
      <c r="BF3399" s="4"/>
      <c r="BG3399" s="4"/>
      <c r="BH3399" s="4"/>
      <c r="BI3399" s="4"/>
      <c r="BJ3399" s="4"/>
      <c r="BK3399" s="4"/>
      <c r="BL3399" s="4"/>
      <c r="BM3399" s="4"/>
      <c r="BN3399" s="4"/>
      <c r="BO3399" s="3" t="s">
        <v>85</v>
      </c>
      <c r="BP3399" s="3"/>
      <c r="BQ3399" s="3" t="s">
        <v>2886</v>
      </c>
      <c r="BR3399" s="3">
        <v>359951</v>
      </c>
      <c r="BS3399" s="3">
        <v>5411015</v>
      </c>
      <c r="BT3399" s="3" t="s">
        <v>87</v>
      </c>
      <c r="BU3399" s="3">
        <v>145.32497599999999</v>
      </c>
      <c r="BV3399" s="3">
        <v>-41.438594000000002</v>
      </c>
      <c r="BW3399" s="3">
        <v>360063.4</v>
      </c>
      <c r="BX3399" s="3">
        <v>5411199</v>
      </c>
      <c r="BY3399" s="3" t="s">
        <v>103</v>
      </c>
      <c r="BZ3399" s="3"/>
      <c r="CA3399" s="3"/>
    </row>
    <row r="3400" spans="1:79" x14ac:dyDescent="0.35">
      <c r="A3400" s="3" t="s">
        <v>79</v>
      </c>
      <c r="B3400" s="3">
        <v>1207846</v>
      </c>
      <c r="C3400" s="4" t="s">
        <v>80</v>
      </c>
      <c r="D3400" s="4" t="s">
        <v>81</v>
      </c>
      <c r="E3400" s="4">
        <v>99894</v>
      </c>
      <c r="F3400" s="4"/>
      <c r="G3400" s="4"/>
      <c r="H3400" s="6"/>
      <c r="I3400" s="6"/>
      <c r="J3400" s="4"/>
      <c r="K3400" s="4" t="s">
        <v>83</v>
      </c>
      <c r="L3400" s="4"/>
      <c r="M3400" s="4"/>
      <c r="N3400" s="4"/>
      <c r="O3400" s="4">
        <v>1</v>
      </c>
      <c r="P3400" s="3"/>
      <c r="Q3400" s="4"/>
      <c r="R3400" s="4"/>
      <c r="S3400" s="4">
        <v>0</v>
      </c>
      <c r="T3400" s="4"/>
      <c r="U3400" s="4"/>
      <c r="V3400" s="4"/>
      <c r="W3400" s="4"/>
      <c r="X3400" s="4"/>
      <c r="Y3400" s="4"/>
      <c r="Z3400" s="4"/>
      <c r="AA3400" s="4"/>
      <c r="AB3400" s="4"/>
      <c r="AC3400" s="4"/>
      <c r="AD3400" s="4"/>
      <c r="AE3400" s="4" t="s">
        <v>84</v>
      </c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>
        <v>2E-3</v>
      </c>
      <c r="AR3400" s="4"/>
      <c r="AS3400" s="4"/>
      <c r="AT3400" s="4"/>
      <c r="AU3400" s="4"/>
      <c r="AV3400" s="4"/>
      <c r="AW3400" s="4"/>
      <c r="AX3400" s="4"/>
      <c r="AY3400" s="4"/>
      <c r="AZ3400" s="4"/>
      <c r="BA3400" s="4"/>
      <c r="BB3400" s="4"/>
      <c r="BC3400" s="4"/>
      <c r="BD3400" s="4"/>
      <c r="BE3400" s="4"/>
      <c r="BF3400" s="4"/>
      <c r="BG3400" s="4"/>
      <c r="BH3400" s="4"/>
      <c r="BI3400" s="4"/>
      <c r="BJ3400" s="4"/>
      <c r="BK3400" s="4"/>
      <c r="BL3400" s="4"/>
      <c r="BM3400" s="4"/>
      <c r="BN3400" s="4"/>
      <c r="BO3400" s="3" t="s">
        <v>85</v>
      </c>
      <c r="BP3400" s="3"/>
      <c r="BQ3400" s="3" t="s">
        <v>2891</v>
      </c>
      <c r="BR3400" s="3">
        <v>357611</v>
      </c>
      <c r="BS3400" s="3">
        <v>5410493</v>
      </c>
      <c r="BT3400" s="3" t="s">
        <v>87</v>
      </c>
      <c r="BU3400" s="3">
        <v>145.29685599999999</v>
      </c>
      <c r="BV3400" s="3">
        <v>-41.442883000000002</v>
      </c>
      <c r="BW3400" s="3">
        <v>357723.4</v>
      </c>
      <c r="BX3400" s="3">
        <v>5410677</v>
      </c>
      <c r="BY3400" s="3" t="s">
        <v>103</v>
      </c>
      <c r="BZ3400" s="3"/>
      <c r="CA3400" s="3"/>
    </row>
    <row r="3401" spans="1:79" x14ac:dyDescent="0.35">
      <c r="A3401" s="3" t="s">
        <v>79</v>
      </c>
      <c r="B3401" s="3">
        <v>1207913</v>
      </c>
      <c r="C3401" s="4" t="s">
        <v>80</v>
      </c>
      <c r="D3401" s="4" t="s">
        <v>81</v>
      </c>
      <c r="E3401" s="4">
        <v>99789</v>
      </c>
      <c r="F3401" s="4"/>
      <c r="G3401" s="4"/>
      <c r="H3401" s="6"/>
      <c r="I3401" s="6"/>
      <c r="J3401" s="4"/>
      <c r="K3401" s="4" t="s">
        <v>83</v>
      </c>
      <c r="L3401" s="4"/>
      <c r="M3401" s="4"/>
      <c r="N3401" s="4"/>
      <c r="O3401" s="4">
        <v>1</v>
      </c>
      <c r="P3401" s="3"/>
      <c r="Q3401" s="4"/>
      <c r="R3401" s="4"/>
      <c r="S3401" s="4">
        <v>8.0000000000000002E-3</v>
      </c>
      <c r="T3401" s="4"/>
      <c r="U3401" s="4"/>
      <c r="V3401" s="4"/>
      <c r="W3401" s="4"/>
      <c r="X3401" s="4"/>
      <c r="Y3401" s="4"/>
      <c r="Z3401" s="4"/>
      <c r="AA3401" s="4"/>
      <c r="AB3401" s="4"/>
      <c r="AC3401" s="4"/>
      <c r="AD3401" s="4"/>
      <c r="AE3401" s="4" t="s">
        <v>84</v>
      </c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>
        <v>2E-3</v>
      </c>
      <c r="AR3401" s="4"/>
      <c r="AS3401" s="4"/>
      <c r="AT3401" s="4"/>
      <c r="AU3401" s="4"/>
      <c r="AV3401" s="4"/>
      <c r="AW3401" s="4"/>
      <c r="AX3401" s="4"/>
      <c r="AY3401" s="4"/>
      <c r="AZ3401" s="4"/>
      <c r="BA3401" s="4"/>
      <c r="BB3401" s="4"/>
      <c r="BC3401" s="4"/>
      <c r="BD3401" s="4"/>
      <c r="BE3401" s="4"/>
      <c r="BF3401" s="4"/>
      <c r="BG3401" s="4"/>
      <c r="BH3401" s="4"/>
      <c r="BI3401" s="4"/>
      <c r="BJ3401" s="4"/>
      <c r="BK3401" s="4"/>
      <c r="BL3401" s="4"/>
      <c r="BM3401" s="4"/>
      <c r="BN3401" s="4"/>
      <c r="BO3401" s="3" t="s">
        <v>85</v>
      </c>
      <c r="BP3401" s="3"/>
      <c r="BQ3401" s="3" t="s">
        <v>2578</v>
      </c>
      <c r="BR3401" s="3">
        <v>358663</v>
      </c>
      <c r="BS3401" s="3">
        <v>5408352</v>
      </c>
      <c r="BT3401" s="3" t="s">
        <v>87</v>
      </c>
      <c r="BU3401" s="3">
        <v>145.308943</v>
      </c>
      <c r="BV3401" s="3">
        <v>-41.462344999999999</v>
      </c>
      <c r="BW3401" s="3">
        <v>358775.4</v>
      </c>
      <c r="BX3401" s="3">
        <v>5408536</v>
      </c>
      <c r="BY3401" s="3" t="s">
        <v>103</v>
      </c>
      <c r="BZ3401" s="3"/>
      <c r="CA3401" s="3"/>
    </row>
    <row r="3402" spans="1:79" x14ac:dyDescent="0.35">
      <c r="A3402" s="3" t="s">
        <v>79</v>
      </c>
      <c r="B3402" s="3">
        <v>1207941</v>
      </c>
      <c r="C3402" s="4" t="s">
        <v>80</v>
      </c>
      <c r="D3402" s="4" t="s">
        <v>81</v>
      </c>
      <c r="E3402" s="4">
        <v>77804</v>
      </c>
      <c r="F3402" s="4"/>
      <c r="G3402" s="4"/>
      <c r="H3402" s="6"/>
      <c r="I3402" s="6"/>
      <c r="J3402" s="4"/>
      <c r="K3402" s="4" t="s">
        <v>92</v>
      </c>
      <c r="L3402" s="4"/>
      <c r="M3402" s="4"/>
      <c r="N3402" s="4"/>
      <c r="O3402" s="4">
        <v>1</v>
      </c>
      <c r="P3402" s="3"/>
      <c r="Q3402" s="4"/>
      <c r="R3402" s="4"/>
      <c r="S3402" s="4">
        <v>0.03</v>
      </c>
      <c r="T3402" s="4"/>
      <c r="U3402" s="4"/>
      <c r="V3402" s="4"/>
      <c r="W3402" s="4"/>
      <c r="X3402" s="4"/>
      <c r="Y3402" s="4"/>
      <c r="Z3402" s="4"/>
      <c r="AA3402" s="4"/>
      <c r="AB3402" s="4"/>
      <c r="AC3402" s="4"/>
      <c r="AD3402" s="4"/>
      <c r="AE3402" s="4" t="s">
        <v>84</v>
      </c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  <c r="AY3402" s="4"/>
      <c r="AZ3402" s="4"/>
      <c r="BA3402" s="4"/>
      <c r="BB3402" s="4"/>
      <c r="BC3402" s="4"/>
      <c r="BD3402" s="4"/>
      <c r="BE3402" s="4"/>
      <c r="BF3402" s="4"/>
      <c r="BG3402" s="4"/>
      <c r="BH3402" s="4"/>
      <c r="BI3402" s="4"/>
      <c r="BJ3402" s="4"/>
      <c r="BK3402" s="4"/>
      <c r="BL3402" s="4"/>
      <c r="BM3402" s="4"/>
      <c r="BN3402" s="4"/>
      <c r="BO3402" s="3" t="s">
        <v>85</v>
      </c>
      <c r="BP3402" s="3"/>
      <c r="BQ3402" s="3" t="s">
        <v>1365</v>
      </c>
      <c r="BR3402" s="3">
        <v>316758</v>
      </c>
      <c r="BS3402" s="3">
        <v>5453416</v>
      </c>
      <c r="BT3402" s="3" t="s">
        <v>87</v>
      </c>
      <c r="BU3402" s="3">
        <v>144.821001</v>
      </c>
      <c r="BV3402" s="3">
        <v>-41.048242999999999</v>
      </c>
      <c r="BW3402" s="3">
        <v>316870.36</v>
      </c>
      <c r="BX3402" s="3">
        <v>5453600.0999999996</v>
      </c>
      <c r="BY3402" s="3" t="s">
        <v>103</v>
      </c>
      <c r="BZ3402" s="3"/>
      <c r="CA3402" s="3"/>
    </row>
    <row r="3403" spans="1:79" x14ac:dyDescent="0.35">
      <c r="A3403" s="3" t="s">
        <v>79</v>
      </c>
      <c r="B3403" s="3">
        <v>1207942</v>
      </c>
      <c r="C3403" s="4" t="s">
        <v>80</v>
      </c>
      <c r="D3403" s="4" t="s">
        <v>81</v>
      </c>
      <c r="E3403" s="4">
        <v>71868</v>
      </c>
      <c r="F3403" s="4"/>
      <c r="G3403" s="4"/>
      <c r="H3403" s="6"/>
      <c r="I3403" s="6"/>
      <c r="J3403" s="4"/>
      <c r="K3403" s="4" t="s">
        <v>92</v>
      </c>
      <c r="L3403" s="4"/>
      <c r="M3403" s="4"/>
      <c r="N3403" s="4"/>
      <c r="O3403" s="4">
        <v>1</v>
      </c>
      <c r="P3403" s="3"/>
      <c r="Q3403" s="4"/>
      <c r="R3403" s="4"/>
      <c r="S3403" s="4">
        <v>0.9</v>
      </c>
      <c r="T3403" s="4"/>
      <c r="U3403" s="4"/>
      <c r="V3403" s="4"/>
      <c r="W3403" s="4"/>
      <c r="X3403" s="4"/>
      <c r="Y3403" s="4"/>
      <c r="Z3403" s="4"/>
      <c r="AA3403" s="4"/>
      <c r="AB3403" s="4"/>
      <c r="AC3403" s="4"/>
      <c r="AD3403" s="4"/>
      <c r="AE3403" s="4" t="s">
        <v>84</v>
      </c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  <c r="AY3403" s="4"/>
      <c r="AZ3403" s="4"/>
      <c r="BA3403" s="4"/>
      <c r="BB3403" s="4"/>
      <c r="BC3403" s="4"/>
      <c r="BD3403" s="4"/>
      <c r="BE3403" s="4"/>
      <c r="BF3403" s="4"/>
      <c r="BG3403" s="4"/>
      <c r="BH3403" s="4"/>
      <c r="BI3403" s="4"/>
      <c r="BJ3403" s="4"/>
      <c r="BK3403" s="4"/>
      <c r="BL3403" s="4"/>
      <c r="BM3403" s="4"/>
      <c r="BN3403" s="4"/>
      <c r="BO3403" s="3" t="s">
        <v>85</v>
      </c>
      <c r="BP3403" s="3"/>
      <c r="BQ3403" s="3" t="s">
        <v>2368</v>
      </c>
      <c r="BR3403" s="3">
        <v>565753</v>
      </c>
      <c r="BS3403" s="3">
        <v>5453600</v>
      </c>
      <c r="BT3403" s="3" t="s">
        <v>87</v>
      </c>
      <c r="BU3403" s="3">
        <v>147.783931</v>
      </c>
      <c r="BV3403" s="3">
        <v>-41.064525000000003</v>
      </c>
      <c r="BW3403" s="3">
        <v>565865.75</v>
      </c>
      <c r="BX3403" s="3">
        <v>5453784.04</v>
      </c>
      <c r="BY3403" s="3" t="s">
        <v>103</v>
      </c>
      <c r="BZ3403" s="3"/>
      <c r="CA3403" s="3"/>
    </row>
    <row r="3404" spans="1:79" x14ac:dyDescent="0.35">
      <c r="A3404" s="3" t="s">
        <v>79</v>
      </c>
      <c r="B3404" s="3">
        <v>1207958</v>
      </c>
      <c r="C3404" s="4" t="s">
        <v>80</v>
      </c>
      <c r="D3404" s="4" t="s">
        <v>81</v>
      </c>
      <c r="E3404" s="4">
        <v>99844</v>
      </c>
      <c r="F3404" s="4"/>
      <c r="G3404" s="4"/>
      <c r="H3404" s="6"/>
      <c r="I3404" s="6"/>
      <c r="J3404" s="4"/>
      <c r="K3404" s="4" t="s">
        <v>83</v>
      </c>
      <c r="L3404" s="4"/>
      <c r="M3404" s="4"/>
      <c r="N3404" s="4"/>
      <c r="O3404" s="4">
        <v>1</v>
      </c>
      <c r="P3404" s="3"/>
      <c r="Q3404" s="4"/>
      <c r="R3404" s="4"/>
      <c r="S3404" s="4">
        <v>4.0000000000000001E-3</v>
      </c>
      <c r="T3404" s="4"/>
      <c r="U3404" s="4"/>
      <c r="V3404" s="4"/>
      <c r="W3404" s="4"/>
      <c r="X3404" s="4"/>
      <c r="Y3404" s="4"/>
      <c r="Z3404" s="4"/>
      <c r="AA3404" s="4"/>
      <c r="AB3404" s="4"/>
      <c r="AC3404" s="4"/>
      <c r="AD3404" s="4"/>
      <c r="AE3404" s="4" t="s">
        <v>84</v>
      </c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>
        <v>2E-3</v>
      </c>
      <c r="AR3404" s="4"/>
      <c r="AS3404" s="4"/>
      <c r="AT3404" s="4"/>
      <c r="AU3404" s="4"/>
      <c r="AV3404" s="4"/>
      <c r="AW3404" s="4"/>
      <c r="AX3404" s="4"/>
      <c r="AY3404" s="4"/>
      <c r="AZ3404" s="4"/>
      <c r="BA3404" s="4"/>
      <c r="BB3404" s="4"/>
      <c r="BC3404" s="4"/>
      <c r="BD3404" s="4"/>
      <c r="BE3404" s="4"/>
      <c r="BF3404" s="4"/>
      <c r="BG3404" s="4"/>
      <c r="BH3404" s="4"/>
      <c r="BI3404" s="4"/>
      <c r="BJ3404" s="4"/>
      <c r="BK3404" s="4"/>
      <c r="BL3404" s="4"/>
      <c r="BM3404" s="4"/>
      <c r="BN3404" s="4"/>
      <c r="BO3404" s="3" t="s">
        <v>85</v>
      </c>
      <c r="BP3404" s="3"/>
      <c r="BQ3404" s="3" t="s">
        <v>2218</v>
      </c>
      <c r="BR3404" s="3">
        <v>358036</v>
      </c>
      <c r="BS3404" s="3">
        <v>5409533</v>
      </c>
      <c r="BT3404" s="3" t="s">
        <v>87</v>
      </c>
      <c r="BU3404" s="3">
        <v>145.301716</v>
      </c>
      <c r="BV3404" s="3">
        <v>-41.451602000000001</v>
      </c>
      <c r="BW3404" s="3">
        <v>358148.4</v>
      </c>
      <c r="BX3404" s="3">
        <v>5409717</v>
      </c>
      <c r="BY3404" s="3" t="s">
        <v>103</v>
      </c>
      <c r="BZ3404" s="3"/>
      <c r="CA3404" s="3"/>
    </row>
    <row r="3405" spans="1:79" x14ac:dyDescent="0.35">
      <c r="A3405" s="3" t="s">
        <v>79</v>
      </c>
      <c r="B3405" s="3">
        <v>1207959</v>
      </c>
      <c r="C3405" s="4" t="s">
        <v>80</v>
      </c>
      <c r="D3405" s="4" t="s">
        <v>81</v>
      </c>
      <c r="E3405" s="4">
        <v>99860</v>
      </c>
      <c r="F3405" s="4"/>
      <c r="G3405" s="4"/>
      <c r="H3405" s="6"/>
      <c r="I3405" s="6"/>
      <c r="J3405" s="4"/>
      <c r="K3405" s="4" t="s">
        <v>83</v>
      </c>
      <c r="L3405" s="4"/>
      <c r="M3405" s="4"/>
      <c r="N3405" s="4"/>
      <c r="O3405" s="4">
        <v>1</v>
      </c>
      <c r="P3405" s="3"/>
      <c r="Q3405" s="4"/>
      <c r="R3405" s="4"/>
      <c r="S3405" s="4">
        <v>2E-3</v>
      </c>
      <c r="T3405" s="4"/>
      <c r="U3405" s="4"/>
      <c r="V3405" s="4"/>
      <c r="W3405" s="4"/>
      <c r="X3405" s="4"/>
      <c r="Y3405" s="4"/>
      <c r="Z3405" s="4"/>
      <c r="AA3405" s="4"/>
      <c r="AB3405" s="4"/>
      <c r="AC3405" s="4"/>
      <c r="AD3405" s="4"/>
      <c r="AE3405" s="4" t="s">
        <v>84</v>
      </c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>
        <v>2E-3</v>
      </c>
      <c r="AR3405" s="4"/>
      <c r="AS3405" s="4"/>
      <c r="AT3405" s="4"/>
      <c r="AU3405" s="4"/>
      <c r="AV3405" s="4"/>
      <c r="AW3405" s="4"/>
      <c r="AX3405" s="4"/>
      <c r="AY3405" s="4"/>
      <c r="AZ3405" s="4"/>
      <c r="BA3405" s="4"/>
      <c r="BB3405" s="4"/>
      <c r="BC3405" s="4"/>
      <c r="BD3405" s="4"/>
      <c r="BE3405" s="4"/>
      <c r="BF3405" s="4"/>
      <c r="BG3405" s="4"/>
      <c r="BH3405" s="4"/>
      <c r="BI3405" s="4"/>
      <c r="BJ3405" s="4"/>
      <c r="BK3405" s="4"/>
      <c r="BL3405" s="4"/>
      <c r="BM3405" s="4"/>
      <c r="BN3405" s="4"/>
      <c r="BO3405" s="3" t="s">
        <v>85</v>
      </c>
      <c r="BP3405" s="3"/>
      <c r="BQ3405" s="3" t="s">
        <v>2219</v>
      </c>
      <c r="BR3405" s="3">
        <v>361017</v>
      </c>
      <c r="BS3405" s="3">
        <v>5411318</v>
      </c>
      <c r="BT3405" s="3" t="s">
        <v>87</v>
      </c>
      <c r="BU3405" s="3">
        <v>145.33780100000001</v>
      </c>
      <c r="BV3405" s="3">
        <v>-41.436050999999999</v>
      </c>
      <c r="BW3405" s="3">
        <v>361129.4</v>
      </c>
      <c r="BX3405" s="3">
        <v>5411502</v>
      </c>
      <c r="BY3405" s="3" t="s">
        <v>103</v>
      </c>
      <c r="BZ3405" s="3"/>
      <c r="CA3405" s="3"/>
    </row>
    <row r="3406" spans="1:79" x14ac:dyDescent="0.35">
      <c r="A3406" s="3" t="s">
        <v>79</v>
      </c>
      <c r="B3406" s="3">
        <v>1207960</v>
      </c>
      <c r="C3406" s="4" t="s">
        <v>80</v>
      </c>
      <c r="D3406" s="4" t="s">
        <v>81</v>
      </c>
      <c r="E3406" s="4">
        <v>99846</v>
      </c>
      <c r="F3406" s="4"/>
      <c r="G3406" s="4"/>
      <c r="H3406" s="6"/>
      <c r="I3406" s="6"/>
      <c r="J3406" s="4"/>
      <c r="K3406" s="4" t="s">
        <v>83</v>
      </c>
      <c r="L3406" s="4"/>
      <c r="M3406" s="4"/>
      <c r="N3406" s="4"/>
      <c r="O3406" s="4">
        <v>1</v>
      </c>
      <c r="P3406" s="3"/>
      <c r="Q3406" s="4"/>
      <c r="R3406" s="4"/>
      <c r="S3406" s="4">
        <v>6.0000000000000001E-3</v>
      </c>
      <c r="T3406" s="4"/>
      <c r="U3406" s="4"/>
      <c r="V3406" s="4"/>
      <c r="W3406" s="4"/>
      <c r="X3406" s="4"/>
      <c r="Y3406" s="4"/>
      <c r="Z3406" s="4"/>
      <c r="AA3406" s="4"/>
      <c r="AB3406" s="4"/>
      <c r="AC3406" s="4"/>
      <c r="AD3406" s="4"/>
      <c r="AE3406" s="4" t="s">
        <v>84</v>
      </c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>
        <v>2E-3</v>
      </c>
      <c r="AR3406" s="4"/>
      <c r="AS3406" s="4"/>
      <c r="AT3406" s="4"/>
      <c r="AU3406" s="4"/>
      <c r="AV3406" s="4"/>
      <c r="AW3406" s="4"/>
      <c r="AX3406" s="4"/>
      <c r="AY3406" s="4"/>
      <c r="AZ3406" s="4"/>
      <c r="BA3406" s="4"/>
      <c r="BB3406" s="4"/>
      <c r="BC3406" s="4"/>
      <c r="BD3406" s="4"/>
      <c r="BE3406" s="4"/>
      <c r="BF3406" s="4"/>
      <c r="BG3406" s="4"/>
      <c r="BH3406" s="4"/>
      <c r="BI3406" s="4"/>
      <c r="BJ3406" s="4"/>
      <c r="BK3406" s="4"/>
      <c r="BL3406" s="4"/>
      <c r="BM3406" s="4"/>
      <c r="BN3406" s="4"/>
      <c r="BO3406" s="3" t="s">
        <v>85</v>
      </c>
      <c r="BP3406" s="3"/>
      <c r="BQ3406" s="3" t="s">
        <v>2203</v>
      </c>
      <c r="BR3406" s="3">
        <v>358525</v>
      </c>
      <c r="BS3406" s="3">
        <v>5409161</v>
      </c>
      <c r="BT3406" s="3" t="s">
        <v>87</v>
      </c>
      <c r="BU3406" s="3">
        <v>145.307481</v>
      </c>
      <c r="BV3406" s="3">
        <v>-41.455036999999997</v>
      </c>
      <c r="BW3406" s="3">
        <v>358637.4</v>
      </c>
      <c r="BX3406" s="3">
        <v>5409345</v>
      </c>
      <c r="BY3406" s="3" t="s">
        <v>103</v>
      </c>
      <c r="BZ3406" s="3"/>
      <c r="CA3406" s="3"/>
    </row>
    <row r="3407" spans="1:79" x14ac:dyDescent="0.35">
      <c r="A3407" s="3" t="s">
        <v>79</v>
      </c>
      <c r="B3407" s="3">
        <v>1207961</v>
      </c>
      <c r="C3407" s="4" t="s">
        <v>80</v>
      </c>
      <c r="D3407" s="4" t="s">
        <v>81</v>
      </c>
      <c r="E3407" s="4">
        <v>99798</v>
      </c>
      <c r="F3407" s="4"/>
      <c r="G3407" s="4"/>
      <c r="H3407" s="6"/>
      <c r="I3407" s="6"/>
      <c r="J3407" s="4"/>
      <c r="K3407" s="4" t="s">
        <v>83</v>
      </c>
      <c r="L3407" s="4"/>
      <c r="M3407" s="4"/>
      <c r="N3407" s="4"/>
      <c r="O3407" s="4">
        <v>1</v>
      </c>
      <c r="P3407" s="3"/>
      <c r="Q3407" s="4"/>
      <c r="R3407" s="4"/>
      <c r="S3407" s="4">
        <v>4.0000000000000001E-3</v>
      </c>
      <c r="T3407" s="4"/>
      <c r="U3407" s="4"/>
      <c r="V3407" s="4"/>
      <c r="W3407" s="4"/>
      <c r="X3407" s="4"/>
      <c r="Y3407" s="4"/>
      <c r="Z3407" s="4"/>
      <c r="AA3407" s="4"/>
      <c r="AB3407" s="4"/>
      <c r="AC3407" s="4"/>
      <c r="AD3407" s="4"/>
      <c r="AE3407" s="4" t="s">
        <v>84</v>
      </c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>
        <v>2E-3</v>
      </c>
      <c r="AR3407" s="4"/>
      <c r="AS3407" s="4"/>
      <c r="AT3407" s="4"/>
      <c r="AU3407" s="4"/>
      <c r="AV3407" s="4"/>
      <c r="AW3407" s="4"/>
      <c r="AX3407" s="4"/>
      <c r="AY3407" s="4"/>
      <c r="AZ3407" s="4"/>
      <c r="BA3407" s="4"/>
      <c r="BB3407" s="4"/>
      <c r="BC3407" s="4"/>
      <c r="BD3407" s="4"/>
      <c r="BE3407" s="4"/>
      <c r="BF3407" s="4"/>
      <c r="BG3407" s="4"/>
      <c r="BH3407" s="4"/>
      <c r="BI3407" s="4"/>
      <c r="BJ3407" s="4"/>
      <c r="BK3407" s="4"/>
      <c r="BL3407" s="4"/>
      <c r="BM3407" s="4"/>
      <c r="BN3407" s="4"/>
      <c r="BO3407" s="3" t="s">
        <v>85</v>
      </c>
      <c r="BP3407" s="3"/>
      <c r="BQ3407" s="3" t="s">
        <v>2198</v>
      </c>
      <c r="BR3407" s="3">
        <v>359084</v>
      </c>
      <c r="BS3407" s="3">
        <v>5408713</v>
      </c>
      <c r="BT3407" s="3" t="s">
        <v>87</v>
      </c>
      <c r="BU3407" s="3">
        <v>145.314066</v>
      </c>
      <c r="BV3407" s="3">
        <v>-41.459169000000003</v>
      </c>
      <c r="BW3407" s="3">
        <v>359196.4</v>
      </c>
      <c r="BX3407" s="3">
        <v>5408897</v>
      </c>
      <c r="BY3407" s="3" t="s">
        <v>103</v>
      </c>
      <c r="BZ3407" s="3"/>
      <c r="CA3407" s="3"/>
    </row>
    <row r="3408" spans="1:79" x14ac:dyDescent="0.35">
      <c r="A3408" s="3" t="s">
        <v>79</v>
      </c>
      <c r="B3408" s="3">
        <v>1207978</v>
      </c>
      <c r="C3408" s="4" t="s">
        <v>80</v>
      </c>
      <c r="D3408" s="4" t="s">
        <v>81</v>
      </c>
      <c r="E3408" s="4">
        <v>99900</v>
      </c>
      <c r="F3408" s="4"/>
      <c r="G3408" s="4"/>
      <c r="H3408" s="6"/>
      <c r="I3408" s="6"/>
      <c r="J3408" s="4"/>
      <c r="K3408" s="4" t="s">
        <v>83</v>
      </c>
      <c r="L3408" s="4"/>
      <c r="M3408" s="4"/>
      <c r="N3408" s="4"/>
      <c r="O3408" s="4">
        <v>1</v>
      </c>
      <c r="P3408" s="3"/>
      <c r="Q3408" s="4"/>
      <c r="R3408" s="4"/>
      <c r="S3408" s="4">
        <v>6.0000000000000001E-3</v>
      </c>
      <c r="T3408" s="4"/>
      <c r="U3408" s="4"/>
      <c r="V3408" s="4"/>
      <c r="W3408" s="4"/>
      <c r="X3408" s="4"/>
      <c r="Y3408" s="4"/>
      <c r="Z3408" s="4"/>
      <c r="AA3408" s="4"/>
      <c r="AB3408" s="4"/>
      <c r="AC3408" s="4"/>
      <c r="AD3408" s="4"/>
      <c r="AE3408" s="4" t="s">
        <v>84</v>
      </c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>
        <v>2E-3</v>
      </c>
      <c r="AR3408" s="4"/>
      <c r="AS3408" s="4"/>
      <c r="AT3408" s="4"/>
      <c r="AU3408" s="4"/>
      <c r="AV3408" s="4"/>
      <c r="AW3408" s="4"/>
      <c r="AX3408" s="4"/>
      <c r="AY3408" s="4"/>
      <c r="AZ3408" s="4"/>
      <c r="BA3408" s="4"/>
      <c r="BB3408" s="4"/>
      <c r="BC3408" s="4"/>
      <c r="BD3408" s="4"/>
      <c r="BE3408" s="4"/>
      <c r="BF3408" s="4"/>
      <c r="BG3408" s="4"/>
      <c r="BH3408" s="4"/>
      <c r="BI3408" s="4"/>
      <c r="BJ3408" s="4"/>
      <c r="BK3408" s="4"/>
      <c r="BL3408" s="4"/>
      <c r="BM3408" s="4"/>
      <c r="BN3408" s="4"/>
      <c r="BO3408" s="3" t="s">
        <v>85</v>
      </c>
      <c r="BP3408" s="3"/>
      <c r="BQ3408" s="3" t="s">
        <v>1878</v>
      </c>
      <c r="BR3408" s="3">
        <v>356722</v>
      </c>
      <c r="BS3408" s="3">
        <v>5410186</v>
      </c>
      <c r="BT3408" s="3" t="s">
        <v>87</v>
      </c>
      <c r="BU3408" s="3">
        <v>145.286146</v>
      </c>
      <c r="BV3408" s="3">
        <v>-41.445489000000002</v>
      </c>
      <c r="BW3408" s="3">
        <v>356834.4</v>
      </c>
      <c r="BX3408" s="3">
        <v>5410370</v>
      </c>
      <c r="BY3408" s="3" t="s">
        <v>103</v>
      </c>
      <c r="BZ3408" s="3"/>
      <c r="CA3408" s="3"/>
    </row>
    <row r="3409" spans="1:79" x14ac:dyDescent="0.35">
      <c r="A3409" s="3" t="s">
        <v>79</v>
      </c>
      <c r="B3409" s="3">
        <v>1207979</v>
      </c>
      <c r="C3409" s="4" t="s">
        <v>80</v>
      </c>
      <c r="D3409" s="4" t="s">
        <v>81</v>
      </c>
      <c r="E3409" s="4">
        <v>99763</v>
      </c>
      <c r="F3409" s="4"/>
      <c r="G3409" s="4"/>
      <c r="H3409" s="6"/>
      <c r="I3409" s="6"/>
      <c r="J3409" s="4"/>
      <c r="K3409" s="4" t="s">
        <v>83</v>
      </c>
      <c r="L3409" s="4"/>
      <c r="M3409" s="4"/>
      <c r="N3409" s="4"/>
      <c r="O3409" s="4">
        <v>1</v>
      </c>
      <c r="P3409" s="3"/>
      <c r="Q3409" s="4"/>
      <c r="R3409" s="4"/>
      <c r="S3409" s="4">
        <v>8.0000000000000002E-3</v>
      </c>
      <c r="T3409" s="4"/>
      <c r="U3409" s="4"/>
      <c r="V3409" s="4"/>
      <c r="W3409" s="4"/>
      <c r="X3409" s="4"/>
      <c r="Y3409" s="4"/>
      <c r="Z3409" s="4"/>
      <c r="AA3409" s="4"/>
      <c r="AB3409" s="4"/>
      <c r="AC3409" s="4"/>
      <c r="AD3409" s="4"/>
      <c r="AE3409" s="4" t="s">
        <v>84</v>
      </c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>
        <v>2E-3</v>
      </c>
      <c r="AR3409" s="4"/>
      <c r="AS3409" s="4"/>
      <c r="AT3409" s="4"/>
      <c r="AU3409" s="4"/>
      <c r="AV3409" s="4"/>
      <c r="AW3409" s="4"/>
      <c r="AX3409" s="4"/>
      <c r="AY3409" s="4"/>
      <c r="AZ3409" s="4"/>
      <c r="BA3409" s="4"/>
      <c r="BB3409" s="4"/>
      <c r="BC3409" s="4"/>
      <c r="BD3409" s="4"/>
      <c r="BE3409" s="4"/>
      <c r="BF3409" s="4"/>
      <c r="BG3409" s="4"/>
      <c r="BH3409" s="4"/>
      <c r="BI3409" s="4"/>
      <c r="BJ3409" s="4"/>
      <c r="BK3409" s="4"/>
      <c r="BL3409" s="4"/>
      <c r="BM3409" s="4"/>
      <c r="BN3409" s="4"/>
      <c r="BO3409" s="3" t="s">
        <v>85</v>
      </c>
      <c r="BP3409" s="3"/>
      <c r="BQ3409" s="3" t="s">
        <v>1865</v>
      </c>
      <c r="BR3409" s="3">
        <v>360353</v>
      </c>
      <c r="BS3409" s="3">
        <v>5409215</v>
      </c>
      <c r="BT3409" s="3" t="s">
        <v>87</v>
      </c>
      <c r="BU3409" s="3">
        <v>145.32937100000001</v>
      </c>
      <c r="BV3409" s="3">
        <v>-41.454870999999997</v>
      </c>
      <c r="BW3409" s="3">
        <v>360465.4</v>
      </c>
      <c r="BX3409" s="3">
        <v>5409399</v>
      </c>
      <c r="BY3409" s="3" t="s">
        <v>103</v>
      </c>
      <c r="BZ3409" s="3"/>
      <c r="CA3409" s="3"/>
    </row>
    <row r="3410" spans="1:79" x14ac:dyDescent="0.35">
      <c r="A3410" s="3" t="s">
        <v>79</v>
      </c>
      <c r="B3410" s="3">
        <v>1207980</v>
      </c>
      <c r="C3410" s="4" t="s">
        <v>80</v>
      </c>
      <c r="D3410" s="4" t="s">
        <v>81</v>
      </c>
      <c r="E3410" s="4">
        <v>99820</v>
      </c>
      <c r="F3410" s="4"/>
      <c r="G3410" s="4"/>
      <c r="H3410" s="6"/>
      <c r="I3410" s="6"/>
      <c r="J3410" s="4"/>
      <c r="K3410" s="4" t="s">
        <v>83</v>
      </c>
      <c r="L3410" s="4"/>
      <c r="M3410" s="4"/>
      <c r="N3410" s="4"/>
      <c r="O3410" s="4">
        <v>1</v>
      </c>
      <c r="P3410" s="3"/>
      <c r="Q3410" s="4"/>
      <c r="R3410" s="4"/>
      <c r="S3410" s="4">
        <v>6.0000000000000001E-3</v>
      </c>
      <c r="T3410" s="4"/>
      <c r="U3410" s="4"/>
      <c r="V3410" s="4"/>
      <c r="W3410" s="4"/>
      <c r="X3410" s="4"/>
      <c r="Y3410" s="4"/>
      <c r="Z3410" s="4"/>
      <c r="AA3410" s="4"/>
      <c r="AB3410" s="4"/>
      <c r="AC3410" s="4"/>
      <c r="AD3410" s="4"/>
      <c r="AE3410" s="4" t="s">
        <v>84</v>
      </c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>
        <v>2E-3</v>
      </c>
      <c r="AR3410" s="4"/>
      <c r="AS3410" s="4"/>
      <c r="AT3410" s="4"/>
      <c r="AU3410" s="4"/>
      <c r="AV3410" s="4"/>
      <c r="AW3410" s="4"/>
      <c r="AX3410" s="4"/>
      <c r="AY3410" s="4"/>
      <c r="AZ3410" s="4"/>
      <c r="BA3410" s="4"/>
      <c r="BB3410" s="4"/>
      <c r="BC3410" s="4"/>
      <c r="BD3410" s="4"/>
      <c r="BE3410" s="4"/>
      <c r="BF3410" s="4"/>
      <c r="BG3410" s="4"/>
      <c r="BH3410" s="4"/>
      <c r="BI3410" s="4"/>
      <c r="BJ3410" s="4"/>
      <c r="BK3410" s="4"/>
      <c r="BL3410" s="4"/>
      <c r="BM3410" s="4"/>
      <c r="BN3410" s="4"/>
      <c r="BO3410" s="3" t="s">
        <v>85</v>
      </c>
      <c r="BP3410" s="3"/>
      <c r="BQ3410" s="3" t="s">
        <v>1871</v>
      </c>
      <c r="BR3410" s="3">
        <v>360109</v>
      </c>
      <c r="BS3410" s="3">
        <v>5411205</v>
      </c>
      <c r="BT3410" s="3" t="s">
        <v>87</v>
      </c>
      <c r="BU3410" s="3">
        <v>145.326911</v>
      </c>
      <c r="BV3410" s="3">
        <v>-41.436911000000002</v>
      </c>
      <c r="BW3410" s="3">
        <v>360221.4</v>
      </c>
      <c r="BX3410" s="3">
        <v>5411389</v>
      </c>
      <c r="BY3410" s="3" t="s">
        <v>103</v>
      </c>
      <c r="BZ3410" s="3"/>
      <c r="CA3410" s="3"/>
    </row>
    <row r="3411" spans="1:79" x14ac:dyDescent="0.35">
      <c r="A3411" s="3" t="s">
        <v>79</v>
      </c>
      <c r="B3411" s="3">
        <v>1207984</v>
      </c>
      <c r="C3411" s="4" t="s">
        <v>80</v>
      </c>
      <c r="D3411" s="4" t="s">
        <v>81</v>
      </c>
      <c r="E3411" s="4">
        <v>77594</v>
      </c>
      <c r="F3411" s="4"/>
      <c r="G3411" s="4"/>
      <c r="H3411" s="6"/>
      <c r="I3411" s="6"/>
      <c r="J3411" s="4"/>
      <c r="K3411" s="4" t="s">
        <v>92</v>
      </c>
      <c r="L3411" s="4"/>
      <c r="M3411" s="4"/>
      <c r="N3411" s="4"/>
      <c r="O3411" s="4">
        <v>1</v>
      </c>
      <c r="P3411" s="3"/>
      <c r="Q3411" s="4"/>
      <c r="R3411" s="4"/>
      <c r="S3411" s="4">
        <v>0.03</v>
      </c>
      <c r="T3411" s="4"/>
      <c r="U3411" s="4"/>
      <c r="V3411" s="4"/>
      <c r="W3411" s="4"/>
      <c r="X3411" s="4"/>
      <c r="Y3411" s="4"/>
      <c r="Z3411" s="4"/>
      <c r="AA3411" s="4"/>
      <c r="AB3411" s="4"/>
      <c r="AC3411" s="4"/>
      <c r="AD3411" s="4"/>
      <c r="AE3411" s="4" t="s">
        <v>84</v>
      </c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  <c r="AV3411" s="4"/>
      <c r="AW3411" s="4"/>
      <c r="AX3411" s="4"/>
      <c r="AY3411" s="4"/>
      <c r="AZ3411" s="4"/>
      <c r="BA3411" s="4"/>
      <c r="BB3411" s="4"/>
      <c r="BC3411" s="4"/>
      <c r="BD3411" s="4"/>
      <c r="BE3411" s="4"/>
      <c r="BF3411" s="4"/>
      <c r="BG3411" s="4"/>
      <c r="BH3411" s="4"/>
      <c r="BI3411" s="4"/>
      <c r="BJ3411" s="4"/>
      <c r="BK3411" s="4"/>
      <c r="BL3411" s="4"/>
      <c r="BM3411" s="4"/>
      <c r="BN3411" s="4"/>
      <c r="BO3411" s="3" t="s">
        <v>85</v>
      </c>
      <c r="BP3411" s="3"/>
      <c r="BQ3411" s="3" t="s">
        <v>240</v>
      </c>
      <c r="BR3411" s="3">
        <v>337840</v>
      </c>
      <c r="BS3411" s="3">
        <v>5440809</v>
      </c>
      <c r="BT3411" s="3" t="s">
        <v>87</v>
      </c>
      <c r="BU3411" s="3">
        <v>145.06837899999999</v>
      </c>
      <c r="BV3411" s="3">
        <v>-41.166212999999999</v>
      </c>
      <c r="BW3411" s="3">
        <v>337952.38</v>
      </c>
      <c r="BX3411" s="3">
        <v>5440993.0700000003</v>
      </c>
      <c r="BY3411" s="3" t="s">
        <v>103</v>
      </c>
      <c r="BZ3411" s="3"/>
      <c r="CA3411" s="3"/>
    </row>
    <row r="3412" spans="1:79" x14ac:dyDescent="0.35">
      <c r="A3412" s="3" t="s">
        <v>79</v>
      </c>
      <c r="B3412" s="3">
        <v>1207985</v>
      </c>
      <c r="C3412" s="4" t="s">
        <v>80</v>
      </c>
      <c r="D3412" s="4" t="s">
        <v>81</v>
      </c>
      <c r="E3412" s="4">
        <v>71878</v>
      </c>
      <c r="F3412" s="4"/>
      <c r="G3412" s="4"/>
      <c r="H3412" s="6"/>
      <c r="I3412" s="6"/>
      <c r="J3412" s="4"/>
      <c r="K3412" s="4" t="s">
        <v>92</v>
      </c>
      <c r="L3412" s="4"/>
      <c r="M3412" s="4"/>
      <c r="N3412" s="4"/>
      <c r="O3412" s="4">
        <v>1</v>
      </c>
      <c r="P3412" s="3"/>
      <c r="Q3412" s="4"/>
      <c r="R3412" s="4"/>
      <c r="S3412" s="4">
        <v>0.03</v>
      </c>
      <c r="T3412" s="4"/>
      <c r="U3412" s="4"/>
      <c r="V3412" s="4"/>
      <c r="W3412" s="4"/>
      <c r="X3412" s="4"/>
      <c r="Y3412" s="4"/>
      <c r="Z3412" s="4"/>
      <c r="AA3412" s="4"/>
      <c r="AB3412" s="4"/>
      <c r="AC3412" s="4"/>
      <c r="AD3412" s="4"/>
      <c r="AE3412" s="4" t="s">
        <v>84</v>
      </c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  <c r="AV3412" s="4"/>
      <c r="AW3412" s="4"/>
      <c r="AX3412" s="4"/>
      <c r="AY3412" s="4"/>
      <c r="AZ3412" s="4"/>
      <c r="BA3412" s="4"/>
      <c r="BB3412" s="4"/>
      <c r="BC3412" s="4"/>
      <c r="BD3412" s="4"/>
      <c r="BE3412" s="4"/>
      <c r="BF3412" s="4"/>
      <c r="BG3412" s="4"/>
      <c r="BH3412" s="4"/>
      <c r="BI3412" s="4"/>
      <c r="BJ3412" s="4"/>
      <c r="BK3412" s="4"/>
      <c r="BL3412" s="4"/>
      <c r="BM3412" s="4"/>
      <c r="BN3412" s="4"/>
      <c r="BO3412" s="3" t="s">
        <v>85</v>
      </c>
      <c r="BP3412" s="3"/>
      <c r="BQ3412" s="3" t="s">
        <v>224</v>
      </c>
      <c r="BR3412" s="3">
        <v>589860</v>
      </c>
      <c r="BS3412" s="3">
        <v>5405770</v>
      </c>
      <c r="BT3412" s="3" t="s">
        <v>87</v>
      </c>
      <c r="BU3412" s="3">
        <v>148.07787500000001</v>
      </c>
      <c r="BV3412" s="3">
        <v>-41.492984</v>
      </c>
      <c r="BW3412" s="3">
        <v>589972.81000000006</v>
      </c>
      <c r="BX3412" s="3">
        <v>5405953.9699999997</v>
      </c>
      <c r="BY3412" s="3" t="s">
        <v>103</v>
      </c>
      <c r="BZ3412" s="3"/>
      <c r="CA3412" s="3"/>
    </row>
    <row r="3413" spans="1:79" x14ac:dyDescent="0.35">
      <c r="A3413" s="3" t="s">
        <v>79</v>
      </c>
      <c r="B3413" s="3">
        <v>1207986</v>
      </c>
      <c r="C3413" s="4" t="s">
        <v>80</v>
      </c>
      <c r="D3413" s="4" t="s">
        <v>81</v>
      </c>
      <c r="E3413" s="4">
        <v>71945</v>
      </c>
      <c r="F3413" s="4"/>
      <c r="G3413" s="4"/>
      <c r="H3413" s="6"/>
      <c r="I3413" s="6"/>
      <c r="J3413" s="4"/>
      <c r="K3413" s="4" t="s">
        <v>92</v>
      </c>
      <c r="L3413" s="4"/>
      <c r="M3413" s="4"/>
      <c r="N3413" s="4"/>
      <c r="O3413" s="4">
        <v>1</v>
      </c>
      <c r="P3413" s="3"/>
      <c r="Q3413" s="4"/>
      <c r="R3413" s="4"/>
      <c r="S3413" s="4">
        <v>0.16</v>
      </c>
      <c r="T3413" s="4"/>
      <c r="U3413" s="4"/>
      <c r="V3413" s="4"/>
      <c r="W3413" s="4"/>
      <c r="X3413" s="4"/>
      <c r="Y3413" s="4"/>
      <c r="Z3413" s="4"/>
      <c r="AA3413" s="4"/>
      <c r="AB3413" s="4"/>
      <c r="AC3413" s="4"/>
      <c r="AD3413" s="4"/>
      <c r="AE3413" s="4" t="s">
        <v>84</v>
      </c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  <c r="AV3413" s="4"/>
      <c r="AW3413" s="4"/>
      <c r="AX3413" s="4"/>
      <c r="AY3413" s="4"/>
      <c r="AZ3413" s="4"/>
      <c r="BA3413" s="4"/>
      <c r="BB3413" s="4"/>
      <c r="BC3413" s="4"/>
      <c r="BD3413" s="4"/>
      <c r="BE3413" s="4"/>
      <c r="BF3413" s="4"/>
      <c r="BG3413" s="4"/>
      <c r="BH3413" s="4"/>
      <c r="BI3413" s="4"/>
      <c r="BJ3413" s="4"/>
      <c r="BK3413" s="4"/>
      <c r="BL3413" s="4"/>
      <c r="BM3413" s="4"/>
      <c r="BN3413" s="4"/>
      <c r="BO3413" s="3" t="s">
        <v>85</v>
      </c>
      <c r="BP3413" s="3"/>
      <c r="BQ3413" s="3" t="s">
        <v>198</v>
      </c>
      <c r="BR3413" s="3">
        <v>597898</v>
      </c>
      <c r="BS3413" s="3">
        <v>5475241</v>
      </c>
      <c r="BT3413" s="3" t="s">
        <v>87</v>
      </c>
      <c r="BU3413" s="3">
        <v>148.16302899999999</v>
      </c>
      <c r="BV3413" s="3">
        <v>-40.866379000000002</v>
      </c>
      <c r="BW3413" s="3">
        <v>598010.79</v>
      </c>
      <c r="BX3413" s="3">
        <v>5475425.0899999999</v>
      </c>
      <c r="BY3413" s="3" t="s">
        <v>103</v>
      </c>
      <c r="BZ3413" s="3"/>
      <c r="CA3413" s="3"/>
    </row>
    <row r="3414" spans="1:79" x14ac:dyDescent="0.35">
      <c r="A3414" s="3" t="s">
        <v>79</v>
      </c>
      <c r="B3414" s="3">
        <v>1207995</v>
      </c>
      <c r="C3414" s="4" t="s">
        <v>80</v>
      </c>
      <c r="D3414" s="4" t="s">
        <v>81</v>
      </c>
      <c r="E3414" s="4">
        <v>99829</v>
      </c>
      <c r="F3414" s="4"/>
      <c r="G3414" s="4"/>
      <c r="H3414" s="6"/>
      <c r="I3414" s="6"/>
      <c r="J3414" s="4"/>
      <c r="K3414" s="4" t="s">
        <v>83</v>
      </c>
      <c r="L3414" s="4"/>
      <c r="M3414" s="4"/>
      <c r="N3414" s="4"/>
      <c r="O3414" s="4">
        <v>1</v>
      </c>
      <c r="P3414" s="3"/>
      <c r="Q3414" s="4"/>
      <c r="R3414" s="4"/>
      <c r="S3414" s="4">
        <v>0</v>
      </c>
      <c r="T3414" s="4"/>
      <c r="U3414" s="4"/>
      <c r="V3414" s="4"/>
      <c r="W3414" s="4"/>
      <c r="X3414" s="4"/>
      <c r="Y3414" s="4"/>
      <c r="Z3414" s="4"/>
      <c r="AA3414" s="4"/>
      <c r="AB3414" s="4"/>
      <c r="AC3414" s="4"/>
      <c r="AD3414" s="4"/>
      <c r="AE3414" s="4" t="s">
        <v>84</v>
      </c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>
        <v>2E-3</v>
      </c>
      <c r="AR3414" s="4"/>
      <c r="AS3414" s="4"/>
      <c r="AT3414" s="4"/>
      <c r="AU3414" s="4"/>
      <c r="AV3414" s="4"/>
      <c r="AW3414" s="4"/>
      <c r="AX3414" s="4"/>
      <c r="AY3414" s="4"/>
      <c r="AZ3414" s="4"/>
      <c r="BA3414" s="4"/>
      <c r="BB3414" s="4"/>
      <c r="BC3414" s="4"/>
      <c r="BD3414" s="4"/>
      <c r="BE3414" s="4"/>
      <c r="BF3414" s="4"/>
      <c r="BG3414" s="4"/>
      <c r="BH3414" s="4"/>
      <c r="BI3414" s="4"/>
      <c r="BJ3414" s="4"/>
      <c r="BK3414" s="4"/>
      <c r="BL3414" s="4"/>
      <c r="BM3414" s="4"/>
      <c r="BN3414" s="4"/>
      <c r="BO3414" s="3" t="s">
        <v>85</v>
      </c>
      <c r="BP3414" s="3"/>
      <c r="BQ3414" s="3" t="s">
        <v>1525</v>
      </c>
      <c r="BR3414" s="3">
        <v>360023</v>
      </c>
      <c r="BS3414" s="3">
        <v>5409537</v>
      </c>
      <c r="BT3414" s="3" t="s">
        <v>87</v>
      </c>
      <c r="BU3414" s="3">
        <v>145.32549599999999</v>
      </c>
      <c r="BV3414" s="3">
        <v>-41.451914000000002</v>
      </c>
      <c r="BW3414" s="3">
        <v>360135.4</v>
      </c>
      <c r="BX3414" s="3">
        <v>5409721</v>
      </c>
      <c r="BY3414" s="3" t="s">
        <v>103</v>
      </c>
      <c r="BZ3414" s="3"/>
      <c r="CA3414" s="3"/>
    </row>
    <row r="3415" spans="1:79" x14ac:dyDescent="0.35">
      <c r="A3415" s="3" t="s">
        <v>79</v>
      </c>
      <c r="B3415" s="3">
        <v>1207997</v>
      </c>
      <c r="C3415" s="4" t="s">
        <v>80</v>
      </c>
      <c r="D3415" s="4" t="s">
        <v>81</v>
      </c>
      <c r="E3415" s="4">
        <v>77634</v>
      </c>
      <c r="F3415" s="4"/>
      <c r="G3415" s="4"/>
      <c r="H3415" s="6"/>
      <c r="I3415" s="6"/>
      <c r="J3415" s="4"/>
      <c r="K3415" s="4" t="s">
        <v>92</v>
      </c>
      <c r="L3415" s="4"/>
      <c r="M3415" s="4"/>
      <c r="N3415" s="4"/>
      <c r="O3415" s="4">
        <v>1</v>
      </c>
      <c r="P3415" s="3"/>
      <c r="Q3415" s="4"/>
      <c r="R3415" s="4"/>
      <c r="S3415" s="4">
        <v>0.15</v>
      </c>
      <c r="T3415" s="4"/>
      <c r="U3415" s="4"/>
      <c r="V3415" s="4"/>
      <c r="W3415" s="4"/>
      <c r="X3415" s="4"/>
      <c r="Y3415" s="4"/>
      <c r="Z3415" s="4"/>
      <c r="AA3415" s="4"/>
      <c r="AB3415" s="4"/>
      <c r="AC3415" s="4"/>
      <c r="AD3415" s="4"/>
      <c r="AE3415" s="4" t="s">
        <v>84</v>
      </c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  <c r="AV3415" s="4"/>
      <c r="AW3415" s="4"/>
      <c r="AX3415" s="4"/>
      <c r="AY3415" s="4"/>
      <c r="AZ3415" s="4"/>
      <c r="BA3415" s="4"/>
      <c r="BB3415" s="4"/>
      <c r="BC3415" s="4"/>
      <c r="BD3415" s="4"/>
      <c r="BE3415" s="4"/>
      <c r="BF3415" s="4"/>
      <c r="BG3415" s="4"/>
      <c r="BH3415" s="4"/>
      <c r="BI3415" s="4"/>
      <c r="BJ3415" s="4"/>
      <c r="BK3415" s="4"/>
      <c r="BL3415" s="4"/>
      <c r="BM3415" s="4"/>
      <c r="BN3415" s="4"/>
      <c r="BO3415" s="3" t="s">
        <v>85</v>
      </c>
      <c r="BP3415" s="3"/>
      <c r="BQ3415" s="3" t="s">
        <v>643</v>
      </c>
      <c r="BR3415" s="3">
        <v>340266</v>
      </c>
      <c r="BS3415" s="3">
        <v>5463066</v>
      </c>
      <c r="BT3415" s="3" t="s">
        <v>87</v>
      </c>
      <c r="BU3415" s="3">
        <v>145.10305199999999</v>
      </c>
      <c r="BV3415" s="3">
        <v>-40.96631</v>
      </c>
      <c r="BW3415" s="3">
        <v>340378.4</v>
      </c>
      <c r="BX3415" s="3">
        <v>5463250.0999999996</v>
      </c>
      <c r="BY3415" s="3" t="s">
        <v>103</v>
      </c>
      <c r="BZ3415" s="3"/>
      <c r="CA3415" s="3"/>
    </row>
    <row r="3416" spans="1:79" x14ac:dyDescent="0.35">
      <c r="A3416" s="3" t="s">
        <v>79</v>
      </c>
      <c r="B3416" s="3">
        <v>1208015</v>
      </c>
      <c r="C3416" s="4" t="s">
        <v>80</v>
      </c>
      <c r="D3416" s="4" t="s">
        <v>81</v>
      </c>
      <c r="E3416" s="4">
        <v>77816</v>
      </c>
      <c r="F3416" s="4"/>
      <c r="G3416" s="4"/>
      <c r="H3416" s="6"/>
      <c r="I3416" s="6"/>
      <c r="J3416" s="4"/>
      <c r="K3416" s="4" t="s">
        <v>92</v>
      </c>
      <c r="L3416" s="4"/>
      <c r="M3416" s="4"/>
      <c r="N3416" s="4"/>
      <c r="O3416" s="4">
        <v>1</v>
      </c>
      <c r="P3416" s="3"/>
      <c r="Q3416" s="4"/>
      <c r="R3416" s="4"/>
      <c r="S3416" s="4">
        <v>0.03</v>
      </c>
      <c r="T3416" s="4"/>
      <c r="U3416" s="4"/>
      <c r="V3416" s="4"/>
      <c r="W3416" s="4"/>
      <c r="X3416" s="4"/>
      <c r="Y3416" s="4"/>
      <c r="Z3416" s="4"/>
      <c r="AA3416" s="4"/>
      <c r="AB3416" s="4"/>
      <c r="AC3416" s="4"/>
      <c r="AD3416" s="4"/>
      <c r="AE3416" s="4" t="s">
        <v>84</v>
      </c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  <c r="AV3416" s="4"/>
      <c r="AW3416" s="4"/>
      <c r="AX3416" s="4"/>
      <c r="AY3416" s="4"/>
      <c r="AZ3416" s="4"/>
      <c r="BA3416" s="4"/>
      <c r="BB3416" s="4"/>
      <c r="BC3416" s="4"/>
      <c r="BD3416" s="4"/>
      <c r="BE3416" s="4"/>
      <c r="BF3416" s="4"/>
      <c r="BG3416" s="4"/>
      <c r="BH3416" s="4"/>
      <c r="BI3416" s="4"/>
      <c r="BJ3416" s="4"/>
      <c r="BK3416" s="4"/>
      <c r="BL3416" s="4"/>
      <c r="BM3416" s="4"/>
      <c r="BN3416" s="4"/>
      <c r="BO3416" s="3" t="s">
        <v>85</v>
      </c>
      <c r="BP3416" s="3"/>
      <c r="BQ3416" s="3" t="s">
        <v>1036</v>
      </c>
      <c r="BR3416" s="3">
        <v>330992</v>
      </c>
      <c r="BS3416" s="3">
        <v>5427406</v>
      </c>
      <c r="BT3416" s="3" t="s">
        <v>87</v>
      </c>
      <c r="BU3416" s="3">
        <v>144.983092</v>
      </c>
      <c r="BV3416" s="3">
        <v>-41.285473000000003</v>
      </c>
      <c r="BW3416" s="3">
        <v>331104.36</v>
      </c>
      <c r="BX3416" s="3">
        <v>5427590.0499999998</v>
      </c>
      <c r="BY3416" s="3" t="s">
        <v>103</v>
      </c>
      <c r="BZ3416" s="3"/>
      <c r="CA3416" s="3"/>
    </row>
    <row r="3417" spans="1:79" x14ac:dyDescent="0.35">
      <c r="A3417" s="3" t="s">
        <v>79</v>
      </c>
      <c r="B3417" s="3">
        <v>1208016</v>
      </c>
      <c r="C3417" s="4" t="s">
        <v>80</v>
      </c>
      <c r="D3417" s="4" t="s">
        <v>81</v>
      </c>
      <c r="E3417" s="4">
        <v>71830</v>
      </c>
      <c r="F3417" s="4"/>
      <c r="G3417" s="4"/>
      <c r="H3417" s="6"/>
      <c r="I3417" s="6"/>
      <c r="J3417" s="4"/>
      <c r="K3417" s="4" t="s">
        <v>92</v>
      </c>
      <c r="L3417" s="4"/>
      <c r="M3417" s="4"/>
      <c r="N3417" s="4"/>
      <c r="O3417" s="4">
        <v>1</v>
      </c>
      <c r="P3417" s="3"/>
      <c r="Q3417" s="4"/>
      <c r="R3417" s="4"/>
      <c r="S3417" s="4">
        <v>0.1</v>
      </c>
      <c r="T3417" s="4"/>
      <c r="U3417" s="4"/>
      <c r="V3417" s="4"/>
      <c r="W3417" s="4"/>
      <c r="X3417" s="4"/>
      <c r="Y3417" s="4"/>
      <c r="Z3417" s="4"/>
      <c r="AA3417" s="4"/>
      <c r="AB3417" s="4"/>
      <c r="AC3417" s="4"/>
      <c r="AD3417" s="4"/>
      <c r="AE3417" s="4" t="s">
        <v>84</v>
      </c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  <c r="AY3417" s="4"/>
      <c r="AZ3417" s="4"/>
      <c r="BA3417" s="4"/>
      <c r="BB3417" s="4"/>
      <c r="BC3417" s="4"/>
      <c r="BD3417" s="4"/>
      <c r="BE3417" s="4"/>
      <c r="BF3417" s="4"/>
      <c r="BG3417" s="4"/>
      <c r="BH3417" s="4"/>
      <c r="BI3417" s="4"/>
      <c r="BJ3417" s="4"/>
      <c r="BK3417" s="4"/>
      <c r="BL3417" s="4"/>
      <c r="BM3417" s="4"/>
      <c r="BN3417" s="4"/>
      <c r="BO3417" s="3" t="s">
        <v>85</v>
      </c>
      <c r="BP3417" s="3"/>
      <c r="BQ3417" s="3" t="s">
        <v>218</v>
      </c>
      <c r="BR3417" s="3">
        <v>581788</v>
      </c>
      <c r="BS3417" s="3">
        <v>5465706</v>
      </c>
      <c r="BT3417" s="3" t="s">
        <v>87</v>
      </c>
      <c r="BU3417" s="3">
        <v>147.97315</v>
      </c>
      <c r="BV3417" s="3">
        <v>-40.954030000000003</v>
      </c>
      <c r="BW3417" s="3">
        <v>581900.77</v>
      </c>
      <c r="BX3417" s="3">
        <v>5465890.0700000003</v>
      </c>
      <c r="BY3417" s="3" t="s">
        <v>103</v>
      </c>
      <c r="BZ3417" s="3"/>
      <c r="CA3417" s="3"/>
    </row>
    <row r="3418" spans="1:79" x14ac:dyDescent="0.35">
      <c r="A3418" s="3" t="s">
        <v>79</v>
      </c>
      <c r="B3418" s="3">
        <v>1208017</v>
      </c>
      <c r="C3418" s="4" t="s">
        <v>80</v>
      </c>
      <c r="D3418" s="4" t="s">
        <v>81</v>
      </c>
      <c r="E3418" s="4">
        <v>71888</v>
      </c>
      <c r="F3418" s="4"/>
      <c r="G3418" s="4"/>
      <c r="H3418" s="6"/>
      <c r="I3418" s="6"/>
      <c r="J3418" s="4"/>
      <c r="K3418" s="4" t="s">
        <v>92</v>
      </c>
      <c r="L3418" s="4"/>
      <c r="M3418" s="4"/>
      <c r="N3418" s="4"/>
      <c r="O3418" s="4">
        <v>1</v>
      </c>
      <c r="P3418" s="3"/>
      <c r="Q3418" s="4"/>
      <c r="R3418" s="4"/>
      <c r="S3418" s="4">
        <v>0.03</v>
      </c>
      <c r="T3418" s="4"/>
      <c r="U3418" s="4"/>
      <c r="V3418" s="4"/>
      <c r="W3418" s="4"/>
      <c r="X3418" s="4"/>
      <c r="Y3418" s="4"/>
      <c r="Z3418" s="4"/>
      <c r="AA3418" s="4"/>
      <c r="AB3418" s="4"/>
      <c r="AC3418" s="4"/>
      <c r="AD3418" s="4"/>
      <c r="AE3418" s="4" t="s">
        <v>84</v>
      </c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  <c r="AY3418" s="4"/>
      <c r="AZ3418" s="4"/>
      <c r="BA3418" s="4"/>
      <c r="BB3418" s="4"/>
      <c r="BC3418" s="4"/>
      <c r="BD3418" s="4"/>
      <c r="BE3418" s="4"/>
      <c r="BF3418" s="4"/>
      <c r="BG3418" s="4"/>
      <c r="BH3418" s="4"/>
      <c r="BI3418" s="4"/>
      <c r="BJ3418" s="4"/>
      <c r="BK3418" s="4"/>
      <c r="BL3418" s="4"/>
      <c r="BM3418" s="4"/>
      <c r="BN3418" s="4"/>
      <c r="BO3418" s="3" t="s">
        <v>85</v>
      </c>
      <c r="BP3418" s="3"/>
      <c r="BQ3418" s="3" t="s">
        <v>1003</v>
      </c>
      <c r="BR3418" s="3">
        <v>590891</v>
      </c>
      <c r="BS3418" s="3">
        <v>5426314</v>
      </c>
      <c r="BT3418" s="3" t="s">
        <v>87</v>
      </c>
      <c r="BU3418" s="3">
        <v>148.08713599999999</v>
      </c>
      <c r="BV3418" s="3">
        <v>-41.307848</v>
      </c>
      <c r="BW3418" s="3">
        <v>591003.80000000005</v>
      </c>
      <c r="BX3418" s="3">
        <v>5426498</v>
      </c>
      <c r="BY3418" s="3" t="s">
        <v>103</v>
      </c>
      <c r="BZ3418" s="3"/>
      <c r="CA3418" s="3"/>
    </row>
    <row r="3419" spans="1:79" x14ac:dyDescent="0.35">
      <c r="A3419" s="3" t="s">
        <v>79</v>
      </c>
      <c r="B3419" s="3">
        <v>1208033</v>
      </c>
      <c r="C3419" s="4" t="s">
        <v>80</v>
      </c>
      <c r="D3419" s="4" t="s">
        <v>81</v>
      </c>
      <c r="E3419" s="4">
        <v>99917</v>
      </c>
      <c r="F3419" s="4"/>
      <c r="G3419" s="4"/>
      <c r="H3419" s="6"/>
      <c r="I3419" s="6"/>
      <c r="J3419" s="4"/>
      <c r="K3419" s="4" t="s">
        <v>83</v>
      </c>
      <c r="L3419" s="4"/>
      <c r="M3419" s="4"/>
      <c r="N3419" s="4"/>
      <c r="O3419" s="4">
        <v>1</v>
      </c>
      <c r="P3419" s="3"/>
      <c r="Q3419" s="4"/>
      <c r="R3419" s="4"/>
      <c r="S3419" s="4">
        <v>6.0000000000000001E-3</v>
      </c>
      <c r="T3419" s="4"/>
      <c r="U3419" s="4"/>
      <c r="V3419" s="4"/>
      <c r="W3419" s="4"/>
      <c r="X3419" s="4"/>
      <c r="Y3419" s="4"/>
      <c r="Z3419" s="4"/>
      <c r="AA3419" s="4"/>
      <c r="AB3419" s="4"/>
      <c r="AC3419" s="4"/>
      <c r="AD3419" s="4"/>
      <c r="AE3419" s="4" t="s">
        <v>84</v>
      </c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>
        <v>2E-3</v>
      </c>
      <c r="AR3419" s="4"/>
      <c r="AS3419" s="4"/>
      <c r="AT3419" s="4"/>
      <c r="AU3419" s="4"/>
      <c r="AV3419" s="4"/>
      <c r="AW3419" s="4"/>
      <c r="AX3419" s="4"/>
      <c r="AY3419" s="4"/>
      <c r="AZ3419" s="4"/>
      <c r="BA3419" s="4"/>
      <c r="BB3419" s="4"/>
      <c r="BC3419" s="4"/>
      <c r="BD3419" s="4"/>
      <c r="BE3419" s="4"/>
      <c r="BF3419" s="4"/>
      <c r="BG3419" s="4"/>
      <c r="BH3419" s="4"/>
      <c r="BI3419" s="4"/>
      <c r="BJ3419" s="4"/>
      <c r="BK3419" s="4"/>
      <c r="BL3419" s="4"/>
      <c r="BM3419" s="4"/>
      <c r="BN3419" s="4"/>
      <c r="BO3419" s="3" t="s">
        <v>85</v>
      </c>
      <c r="BP3419" s="3"/>
      <c r="BQ3419" s="3" t="s">
        <v>867</v>
      </c>
      <c r="BR3419" s="3">
        <v>360427</v>
      </c>
      <c r="BS3419" s="3">
        <v>5413048</v>
      </c>
      <c r="BT3419" s="3" t="s">
        <v>87</v>
      </c>
      <c r="BU3419" s="3">
        <v>145.331141</v>
      </c>
      <c r="BV3419" s="3">
        <v>-41.420372</v>
      </c>
      <c r="BW3419" s="3">
        <v>360539.4</v>
      </c>
      <c r="BX3419" s="3">
        <v>5413232</v>
      </c>
      <c r="BY3419" s="3" t="s">
        <v>103</v>
      </c>
      <c r="BZ3419" s="3"/>
      <c r="CA3419" s="3"/>
    </row>
    <row r="3420" spans="1:79" x14ac:dyDescent="0.35">
      <c r="A3420" s="3" t="s">
        <v>79</v>
      </c>
      <c r="B3420" s="3">
        <v>1208034</v>
      </c>
      <c r="C3420" s="4" t="s">
        <v>80</v>
      </c>
      <c r="D3420" s="4" t="s">
        <v>81</v>
      </c>
      <c r="E3420" s="4">
        <v>99825</v>
      </c>
      <c r="F3420" s="4"/>
      <c r="G3420" s="4"/>
      <c r="H3420" s="6"/>
      <c r="I3420" s="6"/>
      <c r="J3420" s="4"/>
      <c r="K3420" s="4" t="s">
        <v>83</v>
      </c>
      <c r="L3420" s="4"/>
      <c r="M3420" s="4"/>
      <c r="N3420" s="4"/>
      <c r="O3420" s="4">
        <v>1</v>
      </c>
      <c r="P3420" s="3"/>
      <c r="Q3420" s="4"/>
      <c r="R3420" s="4"/>
      <c r="S3420" s="4">
        <v>0.01</v>
      </c>
      <c r="T3420" s="4"/>
      <c r="U3420" s="4"/>
      <c r="V3420" s="4"/>
      <c r="W3420" s="4"/>
      <c r="X3420" s="4"/>
      <c r="Y3420" s="4"/>
      <c r="Z3420" s="4"/>
      <c r="AA3420" s="4"/>
      <c r="AB3420" s="4"/>
      <c r="AC3420" s="4"/>
      <c r="AD3420" s="4"/>
      <c r="AE3420" s="4" t="s">
        <v>84</v>
      </c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>
        <v>2E-3</v>
      </c>
      <c r="AR3420" s="4"/>
      <c r="AS3420" s="4"/>
      <c r="AT3420" s="4"/>
      <c r="AU3420" s="4"/>
      <c r="AV3420" s="4"/>
      <c r="AW3420" s="4"/>
      <c r="AX3420" s="4"/>
      <c r="AY3420" s="4"/>
      <c r="AZ3420" s="4"/>
      <c r="BA3420" s="4"/>
      <c r="BB3420" s="4"/>
      <c r="BC3420" s="4"/>
      <c r="BD3420" s="4"/>
      <c r="BE3420" s="4"/>
      <c r="BF3420" s="4"/>
      <c r="BG3420" s="4"/>
      <c r="BH3420" s="4"/>
      <c r="BI3420" s="4"/>
      <c r="BJ3420" s="4"/>
      <c r="BK3420" s="4"/>
      <c r="BL3420" s="4"/>
      <c r="BM3420" s="4"/>
      <c r="BN3420" s="4"/>
      <c r="BO3420" s="3" t="s">
        <v>85</v>
      </c>
      <c r="BP3420" s="3"/>
      <c r="BQ3420" s="3" t="s">
        <v>847</v>
      </c>
      <c r="BR3420" s="3">
        <v>360246</v>
      </c>
      <c r="BS3420" s="3">
        <v>5409398</v>
      </c>
      <c r="BT3420" s="3" t="s">
        <v>87</v>
      </c>
      <c r="BU3420" s="3">
        <v>145.32813200000001</v>
      </c>
      <c r="BV3420" s="3">
        <v>-41.453204999999997</v>
      </c>
      <c r="BW3420" s="3">
        <v>360358.40000000002</v>
      </c>
      <c r="BX3420" s="3">
        <v>5409582</v>
      </c>
      <c r="BY3420" s="3" t="s">
        <v>103</v>
      </c>
      <c r="BZ3420" s="3"/>
      <c r="CA3420" s="3"/>
    </row>
    <row r="3421" spans="1:79" x14ac:dyDescent="0.35">
      <c r="A3421" s="3" t="s">
        <v>79</v>
      </c>
      <c r="B3421" s="3">
        <v>1208035</v>
      </c>
      <c r="C3421" s="4" t="s">
        <v>80</v>
      </c>
      <c r="D3421" s="4" t="s">
        <v>81</v>
      </c>
      <c r="E3421" s="4">
        <v>99835</v>
      </c>
      <c r="F3421" s="4"/>
      <c r="G3421" s="4"/>
      <c r="H3421" s="6"/>
      <c r="I3421" s="6"/>
      <c r="J3421" s="4"/>
      <c r="K3421" s="4" t="s">
        <v>83</v>
      </c>
      <c r="L3421" s="4"/>
      <c r="M3421" s="4"/>
      <c r="N3421" s="4"/>
      <c r="O3421" s="4">
        <v>1</v>
      </c>
      <c r="P3421" s="3"/>
      <c r="Q3421" s="4"/>
      <c r="R3421" s="4"/>
      <c r="S3421" s="4">
        <v>4.0000000000000001E-3</v>
      </c>
      <c r="T3421" s="4"/>
      <c r="U3421" s="4"/>
      <c r="V3421" s="4"/>
      <c r="W3421" s="4"/>
      <c r="X3421" s="4"/>
      <c r="Y3421" s="4"/>
      <c r="Z3421" s="4"/>
      <c r="AA3421" s="4"/>
      <c r="AB3421" s="4"/>
      <c r="AC3421" s="4"/>
      <c r="AD3421" s="4"/>
      <c r="AE3421" s="4" t="s">
        <v>84</v>
      </c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>
        <v>2E-3</v>
      </c>
      <c r="AR3421" s="4"/>
      <c r="AS3421" s="4"/>
      <c r="AT3421" s="4"/>
      <c r="AU3421" s="4"/>
      <c r="AV3421" s="4"/>
      <c r="AW3421" s="4"/>
      <c r="AX3421" s="4"/>
      <c r="AY3421" s="4"/>
      <c r="AZ3421" s="4"/>
      <c r="BA3421" s="4"/>
      <c r="BB3421" s="4"/>
      <c r="BC3421" s="4"/>
      <c r="BD3421" s="4"/>
      <c r="BE3421" s="4"/>
      <c r="BF3421" s="4"/>
      <c r="BG3421" s="4"/>
      <c r="BH3421" s="4"/>
      <c r="BI3421" s="4"/>
      <c r="BJ3421" s="4"/>
      <c r="BK3421" s="4"/>
      <c r="BL3421" s="4"/>
      <c r="BM3421" s="4"/>
      <c r="BN3421" s="4"/>
      <c r="BO3421" s="3" t="s">
        <v>85</v>
      </c>
      <c r="BP3421" s="3"/>
      <c r="BQ3421" s="3" t="s">
        <v>843</v>
      </c>
      <c r="BR3421" s="3">
        <v>357257</v>
      </c>
      <c r="BS3421" s="3">
        <v>5408804</v>
      </c>
      <c r="BT3421" s="3" t="s">
        <v>87</v>
      </c>
      <c r="BU3421" s="3">
        <v>145.29222100000001</v>
      </c>
      <c r="BV3421" s="3">
        <v>-41.458027000000001</v>
      </c>
      <c r="BW3421" s="3">
        <v>357369.4</v>
      </c>
      <c r="BX3421" s="3">
        <v>5408988</v>
      </c>
      <c r="BY3421" s="3" t="s">
        <v>103</v>
      </c>
      <c r="BZ3421" s="3"/>
      <c r="CA3421" s="3"/>
    </row>
    <row r="3422" spans="1:79" x14ac:dyDescent="0.35">
      <c r="A3422" s="3" t="s">
        <v>79</v>
      </c>
      <c r="B3422" s="3">
        <v>1208038</v>
      </c>
      <c r="C3422" s="4" t="s">
        <v>80</v>
      </c>
      <c r="D3422" s="4" t="s">
        <v>81</v>
      </c>
      <c r="E3422" s="4">
        <v>77815</v>
      </c>
      <c r="F3422" s="4"/>
      <c r="G3422" s="4"/>
      <c r="H3422" s="6"/>
      <c r="I3422" s="6"/>
      <c r="J3422" s="4"/>
      <c r="K3422" s="4" t="s">
        <v>92</v>
      </c>
      <c r="L3422" s="4"/>
      <c r="M3422" s="4"/>
      <c r="N3422" s="4"/>
      <c r="O3422" s="4">
        <v>1</v>
      </c>
      <c r="P3422" s="3"/>
      <c r="Q3422" s="4"/>
      <c r="R3422" s="4"/>
      <c r="S3422" s="4">
        <v>0.03</v>
      </c>
      <c r="T3422" s="4"/>
      <c r="U3422" s="4"/>
      <c r="V3422" s="4"/>
      <c r="W3422" s="4"/>
      <c r="X3422" s="4"/>
      <c r="Y3422" s="4"/>
      <c r="Z3422" s="4"/>
      <c r="AA3422" s="4"/>
      <c r="AB3422" s="4"/>
      <c r="AC3422" s="4"/>
      <c r="AD3422" s="4"/>
      <c r="AE3422" s="4" t="s">
        <v>84</v>
      </c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  <c r="AY3422" s="4"/>
      <c r="AZ3422" s="4"/>
      <c r="BA3422" s="4"/>
      <c r="BB3422" s="4"/>
      <c r="BC3422" s="4"/>
      <c r="BD3422" s="4"/>
      <c r="BE3422" s="4"/>
      <c r="BF3422" s="4"/>
      <c r="BG3422" s="4"/>
      <c r="BH3422" s="4"/>
      <c r="BI3422" s="4"/>
      <c r="BJ3422" s="4"/>
      <c r="BK3422" s="4"/>
      <c r="BL3422" s="4"/>
      <c r="BM3422" s="4"/>
      <c r="BN3422" s="4"/>
      <c r="BO3422" s="3" t="s">
        <v>85</v>
      </c>
      <c r="BP3422" s="3"/>
      <c r="BQ3422" s="3" t="s">
        <v>647</v>
      </c>
      <c r="BR3422" s="3">
        <v>319523</v>
      </c>
      <c r="BS3422" s="3">
        <v>5437801</v>
      </c>
      <c r="BT3422" s="3" t="s">
        <v>87</v>
      </c>
      <c r="BU3422" s="3">
        <v>144.84929299999999</v>
      </c>
      <c r="BV3422" s="3">
        <v>-41.189422</v>
      </c>
      <c r="BW3422" s="3">
        <v>319635.34999999998</v>
      </c>
      <c r="BX3422" s="3">
        <v>5437985.0700000003</v>
      </c>
      <c r="BY3422" s="3" t="s">
        <v>103</v>
      </c>
      <c r="BZ3422" s="3"/>
      <c r="CA3422" s="3"/>
    </row>
    <row r="3423" spans="1:79" x14ac:dyDescent="0.35">
      <c r="A3423" s="3" t="s">
        <v>79</v>
      </c>
      <c r="B3423" s="3">
        <v>1208056</v>
      </c>
      <c r="C3423" s="4" t="s">
        <v>80</v>
      </c>
      <c r="D3423" s="4" t="s">
        <v>81</v>
      </c>
      <c r="E3423" s="4">
        <v>99870</v>
      </c>
      <c r="F3423" s="4"/>
      <c r="G3423" s="4"/>
      <c r="H3423" s="6"/>
      <c r="I3423" s="6"/>
      <c r="J3423" s="4"/>
      <c r="K3423" s="4" t="s">
        <v>83</v>
      </c>
      <c r="L3423" s="4"/>
      <c r="M3423" s="4"/>
      <c r="N3423" s="4"/>
      <c r="O3423" s="4">
        <v>1</v>
      </c>
      <c r="P3423" s="3"/>
      <c r="Q3423" s="4"/>
      <c r="R3423" s="4"/>
      <c r="S3423" s="4">
        <v>2E-3</v>
      </c>
      <c r="T3423" s="4"/>
      <c r="U3423" s="4"/>
      <c r="V3423" s="4"/>
      <c r="W3423" s="4"/>
      <c r="X3423" s="4"/>
      <c r="Y3423" s="4"/>
      <c r="Z3423" s="4"/>
      <c r="AA3423" s="4"/>
      <c r="AB3423" s="4"/>
      <c r="AC3423" s="4"/>
      <c r="AD3423" s="4"/>
      <c r="AE3423" s="4" t="s">
        <v>84</v>
      </c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>
        <v>2E-3</v>
      </c>
      <c r="AR3423" s="4"/>
      <c r="AS3423" s="4"/>
      <c r="AT3423" s="4"/>
      <c r="AU3423" s="4"/>
      <c r="AV3423" s="4"/>
      <c r="AW3423" s="4"/>
      <c r="AX3423" s="4"/>
      <c r="AY3423" s="4"/>
      <c r="AZ3423" s="4"/>
      <c r="BA3423" s="4"/>
      <c r="BB3423" s="4"/>
      <c r="BC3423" s="4"/>
      <c r="BD3423" s="4"/>
      <c r="BE3423" s="4"/>
      <c r="BF3423" s="4"/>
      <c r="BG3423" s="4"/>
      <c r="BH3423" s="4"/>
      <c r="BI3423" s="4"/>
      <c r="BJ3423" s="4"/>
      <c r="BK3423" s="4"/>
      <c r="BL3423" s="4"/>
      <c r="BM3423" s="4"/>
      <c r="BN3423" s="4"/>
      <c r="BO3423" s="3" t="s">
        <v>85</v>
      </c>
      <c r="BP3423" s="3"/>
      <c r="BQ3423" s="3" t="s">
        <v>471</v>
      </c>
      <c r="BR3423" s="3">
        <v>358159</v>
      </c>
      <c r="BS3423" s="3">
        <v>5411214</v>
      </c>
      <c r="BT3423" s="3" t="s">
        <v>87</v>
      </c>
      <c r="BU3423" s="3">
        <v>145.30358200000001</v>
      </c>
      <c r="BV3423" s="3">
        <v>-41.436487999999997</v>
      </c>
      <c r="BW3423" s="3">
        <v>358271.4</v>
      </c>
      <c r="BX3423" s="3">
        <v>5411398</v>
      </c>
      <c r="BY3423" s="3" t="s">
        <v>103</v>
      </c>
      <c r="BZ3423" s="3"/>
      <c r="CA3423" s="3"/>
    </row>
    <row r="3424" spans="1:79" x14ac:dyDescent="0.35">
      <c r="A3424" s="3" t="s">
        <v>79</v>
      </c>
      <c r="B3424" s="3">
        <v>1208057</v>
      </c>
      <c r="C3424" s="4" t="s">
        <v>80</v>
      </c>
      <c r="D3424" s="4" t="s">
        <v>81</v>
      </c>
      <c r="E3424" s="4">
        <v>77809</v>
      </c>
      <c r="F3424" s="4"/>
      <c r="G3424" s="4"/>
      <c r="H3424" s="6"/>
      <c r="I3424" s="6"/>
      <c r="J3424" s="4"/>
      <c r="K3424" s="4" t="s">
        <v>92</v>
      </c>
      <c r="L3424" s="4"/>
      <c r="M3424" s="4"/>
      <c r="N3424" s="4"/>
      <c r="O3424" s="4">
        <v>1</v>
      </c>
      <c r="P3424" s="3"/>
      <c r="Q3424" s="4"/>
      <c r="R3424" s="4"/>
      <c r="S3424" s="4">
        <v>0.2</v>
      </c>
      <c r="T3424" s="4"/>
      <c r="U3424" s="4"/>
      <c r="V3424" s="4"/>
      <c r="W3424" s="4"/>
      <c r="X3424" s="4"/>
      <c r="Y3424" s="4"/>
      <c r="Z3424" s="4"/>
      <c r="AA3424" s="4"/>
      <c r="AB3424" s="4"/>
      <c r="AC3424" s="4"/>
      <c r="AD3424" s="4"/>
      <c r="AE3424" s="4" t="s">
        <v>84</v>
      </c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  <c r="AV3424" s="4"/>
      <c r="AW3424" s="4"/>
      <c r="AX3424" s="4"/>
      <c r="AY3424" s="4"/>
      <c r="AZ3424" s="4"/>
      <c r="BA3424" s="4"/>
      <c r="BB3424" s="4"/>
      <c r="BC3424" s="4"/>
      <c r="BD3424" s="4"/>
      <c r="BE3424" s="4"/>
      <c r="BF3424" s="4"/>
      <c r="BG3424" s="4"/>
      <c r="BH3424" s="4"/>
      <c r="BI3424" s="4"/>
      <c r="BJ3424" s="4"/>
      <c r="BK3424" s="4"/>
      <c r="BL3424" s="4"/>
      <c r="BM3424" s="4"/>
      <c r="BN3424" s="4"/>
      <c r="BO3424" s="3" t="s">
        <v>85</v>
      </c>
      <c r="BP3424" s="3"/>
      <c r="BQ3424" s="3" t="s">
        <v>246</v>
      </c>
      <c r="BR3424" s="3">
        <v>326977</v>
      </c>
      <c r="BS3424" s="3">
        <v>5440305</v>
      </c>
      <c r="BT3424" s="3" t="s">
        <v>87</v>
      </c>
      <c r="BU3424" s="3">
        <v>144.938827</v>
      </c>
      <c r="BV3424" s="3">
        <v>-41.168506000000001</v>
      </c>
      <c r="BW3424" s="3">
        <v>327089.37</v>
      </c>
      <c r="BX3424" s="3">
        <v>5440489.0700000003</v>
      </c>
      <c r="BY3424" s="3" t="s">
        <v>103</v>
      </c>
      <c r="BZ3424" s="3"/>
      <c r="CA3424" s="3"/>
    </row>
    <row r="3425" spans="1:79" x14ac:dyDescent="0.35">
      <c r="A3425" s="3" t="s">
        <v>79</v>
      </c>
      <c r="B3425" s="3">
        <v>1208058</v>
      </c>
      <c r="C3425" s="4" t="s">
        <v>80</v>
      </c>
      <c r="D3425" s="4" t="s">
        <v>81</v>
      </c>
      <c r="E3425" s="4">
        <v>77811</v>
      </c>
      <c r="F3425" s="4"/>
      <c r="G3425" s="4"/>
      <c r="H3425" s="6"/>
      <c r="I3425" s="6"/>
      <c r="J3425" s="4"/>
      <c r="K3425" s="4" t="s">
        <v>92</v>
      </c>
      <c r="L3425" s="4"/>
      <c r="M3425" s="4"/>
      <c r="N3425" s="4"/>
      <c r="O3425" s="4">
        <v>1</v>
      </c>
      <c r="P3425" s="3"/>
      <c r="Q3425" s="4"/>
      <c r="R3425" s="4"/>
      <c r="S3425" s="4">
        <v>0.03</v>
      </c>
      <c r="T3425" s="4"/>
      <c r="U3425" s="4"/>
      <c r="V3425" s="4"/>
      <c r="W3425" s="4"/>
      <c r="X3425" s="4"/>
      <c r="Y3425" s="4"/>
      <c r="Z3425" s="4"/>
      <c r="AA3425" s="4"/>
      <c r="AB3425" s="4"/>
      <c r="AC3425" s="4"/>
      <c r="AD3425" s="4"/>
      <c r="AE3425" s="4" t="s">
        <v>84</v>
      </c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  <c r="AV3425" s="4"/>
      <c r="AW3425" s="4"/>
      <c r="AX3425" s="4"/>
      <c r="AY3425" s="4"/>
      <c r="AZ3425" s="4"/>
      <c r="BA3425" s="4"/>
      <c r="BB3425" s="4"/>
      <c r="BC3425" s="4"/>
      <c r="BD3425" s="4"/>
      <c r="BE3425" s="4"/>
      <c r="BF3425" s="4"/>
      <c r="BG3425" s="4"/>
      <c r="BH3425" s="4"/>
      <c r="BI3425" s="4"/>
      <c r="BJ3425" s="4"/>
      <c r="BK3425" s="4"/>
      <c r="BL3425" s="4"/>
      <c r="BM3425" s="4"/>
      <c r="BN3425" s="4"/>
      <c r="BO3425" s="3" t="s">
        <v>85</v>
      </c>
      <c r="BP3425" s="3"/>
      <c r="BQ3425" s="3" t="s">
        <v>216</v>
      </c>
      <c r="BR3425" s="3">
        <v>321800</v>
      </c>
      <c r="BS3425" s="3">
        <v>5438348</v>
      </c>
      <c r="BT3425" s="3" t="s">
        <v>87</v>
      </c>
      <c r="BU3425" s="3">
        <v>144.87658500000001</v>
      </c>
      <c r="BV3425" s="3">
        <v>-41.185001999999997</v>
      </c>
      <c r="BW3425" s="3">
        <v>321912.36</v>
      </c>
      <c r="BX3425" s="3">
        <v>5438532.0700000003</v>
      </c>
      <c r="BY3425" s="3" t="s">
        <v>103</v>
      </c>
      <c r="BZ3425" s="3"/>
      <c r="CA3425" s="3"/>
    </row>
    <row r="3426" spans="1:79" x14ac:dyDescent="0.35">
      <c r="A3426" s="3" t="s">
        <v>79</v>
      </c>
      <c r="B3426" s="3">
        <v>1208059</v>
      </c>
      <c r="C3426" s="4" t="s">
        <v>80</v>
      </c>
      <c r="D3426" s="4" t="s">
        <v>81</v>
      </c>
      <c r="E3426" s="4">
        <v>77584</v>
      </c>
      <c r="F3426" s="4"/>
      <c r="G3426" s="4"/>
      <c r="H3426" s="6"/>
      <c r="I3426" s="6"/>
      <c r="J3426" s="4"/>
      <c r="K3426" s="4" t="s">
        <v>92</v>
      </c>
      <c r="L3426" s="4"/>
      <c r="M3426" s="4"/>
      <c r="N3426" s="4"/>
      <c r="O3426" s="4">
        <v>1</v>
      </c>
      <c r="P3426" s="3"/>
      <c r="Q3426" s="4"/>
      <c r="R3426" s="4"/>
      <c r="S3426" s="4">
        <v>0.15</v>
      </c>
      <c r="T3426" s="4"/>
      <c r="U3426" s="4"/>
      <c r="V3426" s="4"/>
      <c r="W3426" s="4"/>
      <c r="X3426" s="4"/>
      <c r="Y3426" s="4"/>
      <c r="Z3426" s="4"/>
      <c r="AA3426" s="4"/>
      <c r="AB3426" s="4"/>
      <c r="AC3426" s="4"/>
      <c r="AD3426" s="4"/>
      <c r="AE3426" s="4" t="s">
        <v>84</v>
      </c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  <c r="AV3426" s="4"/>
      <c r="AW3426" s="4"/>
      <c r="AX3426" s="4"/>
      <c r="AY3426" s="4"/>
      <c r="AZ3426" s="4"/>
      <c r="BA3426" s="4"/>
      <c r="BB3426" s="4"/>
      <c r="BC3426" s="4"/>
      <c r="BD3426" s="4"/>
      <c r="BE3426" s="4"/>
      <c r="BF3426" s="4"/>
      <c r="BG3426" s="4"/>
      <c r="BH3426" s="4"/>
      <c r="BI3426" s="4"/>
      <c r="BJ3426" s="4"/>
      <c r="BK3426" s="4"/>
      <c r="BL3426" s="4"/>
      <c r="BM3426" s="4"/>
      <c r="BN3426" s="4"/>
      <c r="BO3426" s="3" t="s">
        <v>85</v>
      </c>
      <c r="BP3426" s="3"/>
      <c r="BQ3426" s="3" t="s">
        <v>200</v>
      </c>
      <c r="BR3426" s="3">
        <v>332212</v>
      </c>
      <c r="BS3426" s="3">
        <v>5451320</v>
      </c>
      <c r="BT3426" s="3" t="s">
        <v>87</v>
      </c>
      <c r="BU3426" s="3">
        <v>145.00420099999999</v>
      </c>
      <c r="BV3426" s="3">
        <v>-41.070442</v>
      </c>
      <c r="BW3426" s="3">
        <v>332324.38</v>
      </c>
      <c r="BX3426" s="3">
        <v>5451504.0899999999</v>
      </c>
      <c r="BY3426" s="3" t="s">
        <v>103</v>
      </c>
      <c r="BZ3426" s="3"/>
      <c r="CA3426" s="3"/>
    </row>
    <row r="3427" spans="1:79" x14ac:dyDescent="0.35">
      <c r="A3427" s="3" t="s">
        <v>79</v>
      </c>
      <c r="B3427" s="3">
        <v>1208060</v>
      </c>
      <c r="C3427" s="4" t="s">
        <v>80</v>
      </c>
      <c r="D3427" s="4" t="s">
        <v>81</v>
      </c>
      <c r="E3427" s="4">
        <v>77626</v>
      </c>
      <c r="F3427" s="4"/>
      <c r="G3427" s="4"/>
      <c r="H3427" s="6"/>
      <c r="I3427" s="6"/>
      <c r="J3427" s="4"/>
      <c r="K3427" s="4" t="s">
        <v>92</v>
      </c>
      <c r="L3427" s="4"/>
      <c r="M3427" s="4"/>
      <c r="N3427" s="4"/>
      <c r="O3427" s="4">
        <v>1</v>
      </c>
      <c r="P3427" s="3"/>
      <c r="Q3427" s="4"/>
      <c r="R3427" s="4"/>
      <c r="S3427" s="4">
        <v>0.23</v>
      </c>
      <c r="T3427" s="4"/>
      <c r="U3427" s="4"/>
      <c r="V3427" s="4"/>
      <c r="W3427" s="4"/>
      <c r="X3427" s="4"/>
      <c r="Y3427" s="4"/>
      <c r="Z3427" s="4"/>
      <c r="AA3427" s="4"/>
      <c r="AB3427" s="4"/>
      <c r="AC3427" s="4"/>
      <c r="AD3427" s="4"/>
      <c r="AE3427" s="4" t="s">
        <v>84</v>
      </c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  <c r="AV3427" s="4"/>
      <c r="AW3427" s="4"/>
      <c r="AX3427" s="4"/>
      <c r="AY3427" s="4"/>
      <c r="AZ3427" s="4"/>
      <c r="BA3427" s="4"/>
      <c r="BB3427" s="4"/>
      <c r="BC3427" s="4"/>
      <c r="BD3427" s="4"/>
      <c r="BE3427" s="4"/>
      <c r="BF3427" s="4"/>
      <c r="BG3427" s="4"/>
      <c r="BH3427" s="4"/>
      <c r="BI3427" s="4"/>
      <c r="BJ3427" s="4"/>
      <c r="BK3427" s="4"/>
      <c r="BL3427" s="4"/>
      <c r="BM3427" s="4"/>
      <c r="BN3427" s="4"/>
      <c r="BO3427" s="3" t="s">
        <v>85</v>
      </c>
      <c r="BP3427" s="3"/>
      <c r="BQ3427" s="3" t="s">
        <v>207</v>
      </c>
      <c r="BR3427" s="3">
        <v>370450</v>
      </c>
      <c r="BS3427" s="3">
        <v>5410800</v>
      </c>
      <c r="BT3427" s="3" t="s">
        <v>87</v>
      </c>
      <c r="BU3427" s="3">
        <v>145.45055600000001</v>
      </c>
      <c r="BV3427" s="3">
        <v>-41.442290999999997</v>
      </c>
      <c r="BW3427" s="3">
        <v>370562.42</v>
      </c>
      <c r="BX3427" s="3">
        <v>5410984</v>
      </c>
      <c r="BY3427" s="3" t="s">
        <v>103</v>
      </c>
      <c r="BZ3427" s="3"/>
      <c r="CA3427" s="3"/>
    </row>
    <row r="3428" spans="1:79" x14ac:dyDescent="0.35">
      <c r="A3428" s="3" t="s">
        <v>79</v>
      </c>
      <c r="B3428" s="3">
        <v>1208061</v>
      </c>
      <c r="C3428" s="4" t="s">
        <v>80</v>
      </c>
      <c r="D3428" s="4" t="s">
        <v>81</v>
      </c>
      <c r="E3428" s="4">
        <v>71845</v>
      </c>
      <c r="F3428" s="4"/>
      <c r="G3428" s="4"/>
      <c r="H3428" s="6"/>
      <c r="I3428" s="6"/>
      <c r="J3428" s="4"/>
      <c r="K3428" s="4" t="s">
        <v>92</v>
      </c>
      <c r="L3428" s="4"/>
      <c r="M3428" s="4"/>
      <c r="N3428" s="4"/>
      <c r="O3428" s="4">
        <v>1</v>
      </c>
      <c r="P3428" s="3"/>
      <c r="Q3428" s="4"/>
      <c r="R3428" s="4"/>
      <c r="S3428" s="4">
        <v>0.03</v>
      </c>
      <c r="T3428" s="4"/>
      <c r="U3428" s="4"/>
      <c r="V3428" s="4"/>
      <c r="W3428" s="4"/>
      <c r="X3428" s="4"/>
      <c r="Y3428" s="4"/>
      <c r="Z3428" s="4"/>
      <c r="AA3428" s="4"/>
      <c r="AB3428" s="4"/>
      <c r="AC3428" s="4"/>
      <c r="AD3428" s="4"/>
      <c r="AE3428" s="4" t="s">
        <v>84</v>
      </c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  <c r="AV3428" s="4"/>
      <c r="AW3428" s="4"/>
      <c r="AX3428" s="4"/>
      <c r="AY3428" s="4"/>
      <c r="AZ3428" s="4"/>
      <c r="BA3428" s="4"/>
      <c r="BB3428" s="4"/>
      <c r="BC3428" s="4"/>
      <c r="BD3428" s="4"/>
      <c r="BE3428" s="4"/>
      <c r="BF3428" s="4"/>
      <c r="BG3428" s="4"/>
      <c r="BH3428" s="4"/>
      <c r="BI3428" s="4"/>
      <c r="BJ3428" s="4"/>
      <c r="BK3428" s="4"/>
      <c r="BL3428" s="4"/>
      <c r="BM3428" s="4"/>
      <c r="BN3428" s="4"/>
      <c r="BO3428" s="3" t="s">
        <v>85</v>
      </c>
      <c r="BP3428" s="3"/>
      <c r="BQ3428" s="3" t="s">
        <v>176</v>
      </c>
      <c r="BR3428" s="3">
        <v>544977</v>
      </c>
      <c r="BS3428" s="3">
        <v>5409415</v>
      </c>
      <c r="BT3428" s="3" t="s">
        <v>87</v>
      </c>
      <c r="BU3428" s="3">
        <v>147.53993700000001</v>
      </c>
      <c r="BV3428" s="3">
        <v>-41.463934999999999</v>
      </c>
      <c r="BW3428" s="3">
        <v>545089.73</v>
      </c>
      <c r="BX3428" s="3">
        <v>5409598.96</v>
      </c>
      <c r="BY3428" s="3" t="s">
        <v>103</v>
      </c>
      <c r="BZ3428" s="3"/>
      <c r="CA3428" s="3"/>
    </row>
    <row r="3429" spans="1:79" x14ac:dyDescent="0.35">
      <c r="A3429" s="3" t="s">
        <v>79</v>
      </c>
      <c r="B3429" s="3">
        <v>1208062</v>
      </c>
      <c r="C3429" s="4" t="s">
        <v>80</v>
      </c>
      <c r="D3429" s="4" t="s">
        <v>81</v>
      </c>
      <c r="E3429" s="4">
        <v>71924</v>
      </c>
      <c r="F3429" s="4"/>
      <c r="G3429" s="4"/>
      <c r="H3429" s="6"/>
      <c r="I3429" s="6"/>
      <c r="J3429" s="4"/>
      <c r="K3429" s="4" t="s">
        <v>92</v>
      </c>
      <c r="L3429" s="4"/>
      <c r="M3429" s="4"/>
      <c r="N3429" s="4"/>
      <c r="O3429" s="4">
        <v>1</v>
      </c>
      <c r="P3429" s="3"/>
      <c r="Q3429" s="4"/>
      <c r="R3429" s="4"/>
      <c r="S3429" s="4">
        <v>0.41</v>
      </c>
      <c r="T3429" s="4"/>
      <c r="U3429" s="4"/>
      <c r="V3429" s="4"/>
      <c r="W3429" s="4"/>
      <c r="X3429" s="4"/>
      <c r="Y3429" s="4"/>
      <c r="Z3429" s="4"/>
      <c r="AA3429" s="4"/>
      <c r="AB3429" s="4"/>
      <c r="AC3429" s="4"/>
      <c r="AD3429" s="4"/>
      <c r="AE3429" s="4" t="s">
        <v>84</v>
      </c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  <c r="AV3429" s="4"/>
      <c r="AW3429" s="4"/>
      <c r="AX3429" s="4"/>
      <c r="AY3429" s="4"/>
      <c r="AZ3429" s="4"/>
      <c r="BA3429" s="4"/>
      <c r="BB3429" s="4"/>
      <c r="BC3429" s="4"/>
      <c r="BD3429" s="4"/>
      <c r="BE3429" s="4"/>
      <c r="BF3429" s="4"/>
      <c r="BG3429" s="4"/>
      <c r="BH3429" s="4"/>
      <c r="BI3429" s="4"/>
      <c r="BJ3429" s="4"/>
      <c r="BK3429" s="4"/>
      <c r="BL3429" s="4"/>
      <c r="BM3429" s="4"/>
      <c r="BN3429" s="4"/>
      <c r="BO3429" s="3" t="s">
        <v>85</v>
      </c>
      <c r="BP3429" s="3"/>
      <c r="BQ3429" s="3" t="s">
        <v>188</v>
      </c>
      <c r="BR3429" s="3">
        <v>530138</v>
      </c>
      <c r="BS3429" s="3">
        <v>5440448</v>
      </c>
      <c r="BT3429" s="3" t="s">
        <v>87</v>
      </c>
      <c r="BU3429" s="3">
        <v>147.360703</v>
      </c>
      <c r="BV3429" s="3">
        <v>-41.185099999999998</v>
      </c>
      <c r="BW3429" s="3">
        <v>530250.69999999995</v>
      </c>
      <c r="BX3429" s="3">
        <v>5440632.0099999998</v>
      </c>
      <c r="BY3429" s="3" t="s">
        <v>103</v>
      </c>
      <c r="BZ3429" s="3"/>
      <c r="CA3429" s="3"/>
    </row>
    <row r="3430" spans="1:79" x14ac:dyDescent="0.35">
      <c r="A3430" s="3" t="s">
        <v>79</v>
      </c>
      <c r="B3430" s="3">
        <v>1208114</v>
      </c>
      <c r="C3430" s="4" t="s">
        <v>80</v>
      </c>
      <c r="D3430" s="4" t="s">
        <v>81</v>
      </c>
      <c r="E3430" s="4">
        <v>71808</v>
      </c>
      <c r="F3430" s="4"/>
      <c r="G3430" s="4"/>
      <c r="H3430" s="6"/>
      <c r="I3430" s="6"/>
      <c r="J3430" s="4"/>
      <c r="K3430" s="4" t="s">
        <v>92</v>
      </c>
      <c r="L3430" s="4"/>
      <c r="M3430" s="4"/>
      <c r="N3430" s="4"/>
      <c r="O3430" s="4">
        <v>1</v>
      </c>
      <c r="P3430" s="3"/>
      <c r="Q3430" s="4"/>
      <c r="R3430" s="4"/>
      <c r="S3430" s="4">
        <v>0.03</v>
      </c>
      <c r="T3430" s="4"/>
      <c r="U3430" s="4"/>
      <c r="V3430" s="4"/>
      <c r="W3430" s="4"/>
      <c r="X3430" s="4"/>
      <c r="Y3430" s="4"/>
      <c r="Z3430" s="4"/>
      <c r="AA3430" s="4"/>
      <c r="AB3430" s="4"/>
      <c r="AC3430" s="4"/>
      <c r="AD3430" s="4"/>
      <c r="AE3430" s="4" t="s">
        <v>84</v>
      </c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  <c r="AV3430" s="4"/>
      <c r="AW3430" s="4"/>
      <c r="AX3430" s="4"/>
      <c r="AY3430" s="4"/>
      <c r="AZ3430" s="4"/>
      <c r="BA3430" s="4"/>
      <c r="BB3430" s="4"/>
      <c r="BC3430" s="4"/>
      <c r="BD3430" s="4"/>
      <c r="BE3430" s="4"/>
      <c r="BF3430" s="4"/>
      <c r="BG3430" s="4"/>
      <c r="BH3430" s="4"/>
      <c r="BI3430" s="4"/>
      <c r="BJ3430" s="4"/>
      <c r="BK3430" s="4"/>
      <c r="BL3430" s="4"/>
      <c r="BM3430" s="4"/>
      <c r="BN3430" s="4"/>
      <c r="BO3430" s="3" t="s">
        <v>85</v>
      </c>
      <c r="BP3430" s="3"/>
      <c r="BQ3430" s="3" t="s">
        <v>1679</v>
      </c>
      <c r="BR3430" s="3">
        <v>568018</v>
      </c>
      <c r="BS3430" s="3">
        <v>5382598</v>
      </c>
      <c r="BT3430" s="3" t="s">
        <v>87</v>
      </c>
      <c r="BU3430" s="3">
        <v>147.818871</v>
      </c>
      <c r="BV3430" s="3">
        <v>-41.703834999999998</v>
      </c>
      <c r="BW3430" s="3">
        <v>568130.78</v>
      </c>
      <c r="BX3430" s="3">
        <v>5382781.9199999999</v>
      </c>
      <c r="BY3430" s="3" t="s">
        <v>103</v>
      </c>
      <c r="BZ3430" s="3"/>
      <c r="CA3430" s="3"/>
    </row>
    <row r="3431" spans="1:79" x14ac:dyDescent="0.35">
      <c r="A3431" s="3" t="s">
        <v>79</v>
      </c>
      <c r="B3431" s="3">
        <v>1208115</v>
      </c>
      <c r="C3431" s="4" t="s">
        <v>80</v>
      </c>
      <c r="D3431" s="4" t="s">
        <v>81</v>
      </c>
      <c r="E3431" s="4">
        <v>77624</v>
      </c>
      <c r="F3431" s="4"/>
      <c r="G3431" s="4"/>
      <c r="H3431" s="6"/>
      <c r="I3431" s="6"/>
      <c r="J3431" s="4"/>
      <c r="K3431" s="4" t="s">
        <v>92</v>
      </c>
      <c r="L3431" s="4"/>
      <c r="M3431" s="4"/>
      <c r="N3431" s="4"/>
      <c r="O3431" s="4">
        <v>1</v>
      </c>
      <c r="P3431" s="3"/>
      <c r="Q3431" s="4"/>
      <c r="R3431" s="4"/>
      <c r="S3431" s="4">
        <v>0.18</v>
      </c>
      <c r="T3431" s="4"/>
      <c r="U3431" s="4"/>
      <c r="V3431" s="4"/>
      <c r="W3431" s="4"/>
      <c r="X3431" s="4"/>
      <c r="Y3431" s="4"/>
      <c r="Z3431" s="4"/>
      <c r="AA3431" s="4"/>
      <c r="AB3431" s="4"/>
      <c r="AC3431" s="4"/>
      <c r="AD3431" s="4"/>
      <c r="AE3431" s="4" t="s">
        <v>84</v>
      </c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  <c r="AY3431" s="4"/>
      <c r="AZ3431" s="4"/>
      <c r="BA3431" s="4"/>
      <c r="BB3431" s="4"/>
      <c r="BC3431" s="4"/>
      <c r="BD3431" s="4"/>
      <c r="BE3431" s="4"/>
      <c r="BF3431" s="4"/>
      <c r="BG3431" s="4"/>
      <c r="BH3431" s="4"/>
      <c r="BI3431" s="4"/>
      <c r="BJ3431" s="4"/>
      <c r="BK3431" s="4"/>
      <c r="BL3431" s="4"/>
      <c r="BM3431" s="4"/>
      <c r="BN3431" s="4"/>
      <c r="BO3431" s="3" t="s">
        <v>85</v>
      </c>
      <c r="BP3431" s="3"/>
      <c r="BQ3431" s="3" t="s">
        <v>2729</v>
      </c>
      <c r="BR3431" s="3">
        <v>358566</v>
      </c>
      <c r="BS3431" s="3">
        <v>5407294</v>
      </c>
      <c r="BT3431" s="3" t="s">
        <v>87</v>
      </c>
      <c r="BU3431" s="3">
        <v>145.307534</v>
      </c>
      <c r="BV3431" s="3">
        <v>-41.471854</v>
      </c>
      <c r="BW3431" s="3">
        <v>358678.4</v>
      </c>
      <c r="BX3431" s="3">
        <v>5407478</v>
      </c>
      <c r="BY3431" s="3" t="s">
        <v>103</v>
      </c>
      <c r="BZ3431" s="3"/>
      <c r="CA3431" s="3"/>
    </row>
    <row r="3432" spans="1:79" x14ac:dyDescent="0.35">
      <c r="A3432" s="3" t="s">
        <v>79</v>
      </c>
      <c r="B3432" s="3">
        <v>1208116</v>
      </c>
      <c r="C3432" s="4" t="s">
        <v>80</v>
      </c>
      <c r="D3432" s="4" t="s">
        <v>81</v>
      </c>
      <c r="E3432" s="4">
        <v>77632</v>
      </c>
      <c r="F3432" s="4"/>
      <c r="G3432" s="4"/>
      <c r="H3432" s="6"/>
      <c r="I3432" s="6"/>
      <c r="J3432" s="4"/>
      <c r="K3432" s="4" t="s">
        <v>92</v>
      </c>
      <c r="L3432" s="4"/>
      <c r="M3432" s="4"/>
      <c r="N3432" s="4"/>
      <c r="O3432" s="4">
        <v>1</v>
      </c>
      <c r="P3432" s="3"/>
      <c r="Q3432" s="4"/>
      <c r="R3432" s="4"/>
      <c r="S3432" s="4">
        <v>0.05</v>
      </c>
      <c r="T3432" s="4"/>
      <c r="U3432" s="4"/>
      <c r="V3432" s="4"/>
      <c r="W3432" s="4"/>
      <c r="X3432" s="4"/>
      <c r="Y3432" s="4"/>
      <c r="Z3432" s="4"/>
      <c r="AA3432" s="4"/>
      <c r="AB3432" s="4"/>
      <c r="AC3432" s="4"/>
      <c r="AD3432" s="4"/>
      <c r="AE3432" s="4" t="s">
        <v>84</v>
      </c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  <c r="AY3432" s="4"/>
      <c r="AZ3432" s="4"/>
      <c r="BA3432" s="4"/>
      <c r="BB3432" s="4"/>
      <c r="BC3432" s="4"/>
      <c r="BD3432" s="4"/>
      <c r="BE3432" s="4"/>
      <c r="BF3432" s="4"/>
      <c r="BG3432" s="4"/>
      <c r="BH3432" s="4"/>
      <c r="BI3432" s="4"/>
      <c r="BJ3432" s="4"/>
      <c r="BK3432" s="4"/>
      <c r="BL3432" s="4"/>
      <c r="BM3432" s="4"/>
      <c r="BN3432" s="4"/>
      <c r="BO3432" s="3" t="s">
        <v>85</v>
      </c>
      <c r="BP3432" s="3"/>
      <c r="BQ3432" s="3" t="s">
        <v>243</v>
      </c>
      <c r="BR3432" s="3">
        <v>342788</v>
      </c>
      <c r="BS3432" s="3">
        <v>5471845</v>
      </c>
      <c r="BT3432" s="3" t="s">
        <v>87</v>
      </c>
      <c r="BU3432" s="3">
        <v>145.135232</v>
      </c>
      <c r="BV3432" s="3">
        <v>-40.887757000000001</v>
      </c>
      <c r="BW3432" s="3">
        <v>342900.41</v>
      </c>
      <c r="BX3432" s="3">
        <v>5472029.1100000003</v>
      </c>
      <c r="BY3432" s="3" t="s">
        <v>103</v>
      </c>
      <c r="BZ3432" s="3"/>
      <c r="CA3432" s="3"/>
    </row>
    <row r="3433" spans="1:79" x14ac:dyDescent="0.35">
      <c r="A3433" s="3" t="s">
        <v>79</v>
      </c>
      <c r="B3433" s="3">
        <v>1208118</v>
      </c>
      <c r="C3433" s="4" t="s">
        <v>80</v>
      </c>
      <c r="D3433" s="4" t="s">
        <v>81</v>
      </c>
      <c r="E3433" s="4">
        <v>99814</v>
      </c>
      <c r="F3433" s="4"/>
      <c r="G3433" s="4"/>
      <c r="H3433" s="6"/>
      <c r="I3433" s="6"/>
      <c r="J3433" s="4"/>
      <c r="K3433" s="4" t="s">
        <v>83</v>
      </c>
      <c r="L3433" s="4"/>
      <c r="M3433" s="4"/>
      <c r="N3433" s="4"/>
      <c r="O3433" s="4">
        <v>1</v>
      </c>
      <c r="P3433" s="3"/>
      <c r="Q3433" s="4"/>
      <c r="R3433" s="4"/>
      <c r="S3433" s="4">
        <v>2E-3</v>
      </c>
      <c r="T3433" s="4"/>
      <c r="U3433" s="4"/>
      <c r="V3433" s="4"/>
      <c r="W3433" s="4"/>
      <c r="X3433" s="4"/>
      <c r="Y3433" s="4"/>
      <c r="Z3433" s="4"/>
      <c r="AA3433" s="4"/>
      <c r="AB3433" s="4"/>
      <c r="AC3433" s="4"/>
      <c r="AD3433" s="4"/>
      <c r="AE3433" s="4" t="s">
        <v>84</v>
      </c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>
        <v>2E-3</v>
      </c>
      <c r="AR3433" s="4"/>
      <c r="AS3433" s="4"/>
      <c r="AT3433" s="4"/>
      <c r="AU3433" s="4"/>
      <c r="AV3433" s="4"/>
      <c r="AW3433" s="4"/>
      <c r="AX3433" s="4"/>
      <c r="AY3433" s="4"/>
      <c r="AZ3433" s="4"/>
      <c r="BA3433" s="4"/>
      <c r="BB3433" s="4"/>
      <c r="BC3433" s="4"/>
      <c r="BD3433" s="4"/>
      <c r="BE3433" s="4"/>
      <c r="BF3433" s="4"/>
      <c r="BG3433" s="4"/>
      <c r="BH3433" s="4"/>
      <c r="BI3433" s="4"/>
      <c r="BJ3433" s="4"/>
      <c r="BK3433" s="4"/>
      <c r="BL3433" s="4"/>
      <c r="BM3433" s="4"/>
      <c r="BN3433" s="4"/>
      <c r="BO3433" s="3" t="s">
        <v>85</v>
      </c>
      <c r="BP3433" s="3"/>
      <c r="BQ3433" s="3" t="s">
        <v>2885</v>
      </c>
      <c r="BR3433" s="3">
        <v>359853</v>
      </c>
      <c r="BS3433" s="3">
        <v>5410639</v>
      </c>
      <c r="BT3433" s="3" t="s">
        <v>87</v>
      </c>
      <c r="BU3433" s="3">
        <v>145.32371699999999</v>
      </c>
      <c r="BV3433" s="3">
        <v>-41.441963000000001</v>
      </c>
      <c r="BW3433" s="3">
        <v>359965.4</v>
      </c>
      <c r="BX3433" s="3">
        <v>5410823</v>
      </c>
      <c r="BY3433" s="3" t="s">
        <v>103</v>
      </c>
      <c r="BZ3433" s="3"/>
      <c r="CA3433" s="3"/>
    </row>
    <row r="3434" spans="1:79" x14ac:dyDescent="0.35">
      <c r="A3434" s="3" t="s">
        <v>79</v>
      </c>
      <c r="B3434" s="3">
        <v>1208119</v>
      </c>
      <c r="C3434" s="4" t="s">
        <v>80</v>
      </c>
      <c r="D3434" s="4" t="s">
        <v>81</v>
      </c>
      <c r="E3434" s="4">
        <v>99856</v>
      </c>
      <c r="F3434" s="4"/>
      <c r="G3434" s="4"/>
      <c r="H3434" s="6"/>
      <c r="I3434" s="6"/>
      <c r="J3434" s="4"/>
      <c r="K3434" s="4" t="s">
        <v>83</v>
      </c>
      <c r="L3434" s="4"/>
      <c r="M3434" s="4"/>
      <c r="N3434" s="4"/>
      <c r="O3434" s="4">
        <v>1</v>
      </c>
      <c r="P3434" s="3"/>
      <c r="Q3434" s="4"/>
      <c r="R3434" s="4"/>
      <c r="S3434" s="4">
        <v>4.0000000000000001E-3</v>
      </c>
      <c r="T3434" s="4"/>
      <c r="U3434" s="4"/>
      <c r="V3434" s="4"/>
      <c r="W3434" s="4"/>
      <c r="X3434" s="4"/>
      <c r="Y3434" s="4"/>
      <c r="Z3434" s="4"/>
      <c r="AA3434" s="4"/>
      <c r="AB3434" s="4"/>
      <c r="AC3434" s="4"/>
      <c r="AD3434" s="4"/>
      <c r="AE3434" s="4" t="s">
        <v>84</v>
      </c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>
        <v>2E-3</v>
      </c>
      <c r="AR3434" s="4"/>
      <c r="AS3434" s="4"/>
      <c r="AT3434" s="4"/>
      <c r="AU3434" s="4"/>
      <c r="AV3434" s="4"/>
      <c r="AW3434" s="4"/>
      <c r="AX3434" s="4"/>
      <c r="AY3434" s="4"/>
      <c r="AZ3434" s="4"/>
      <c r="BA3434" s="4"/>
      <c r="BB3434" s="4"/>
      <c r="BC3434" s="4"/>
      <c r="BD3434" s="4"/>
      <c r="BE3434" s="4"/>
      <c r="BF3434" s="4"/>
      <c r="BG3434" s="4"/>
      <c r="BH3434" s="4"/>
      <c r="BI3434" s="4"/>
      <c r="BJ3434" s="4"/>
      <c r="BK3434" s="4"/>
      <c r="BL3434" s="4"/>
      <c r="BM3434" s="4"/>
      <c r="BN3434" s="4"/>
      <c r="BO3434" s="3" t="s">
        <v>85</v>
      </c>
      <c r="BP3434" s="3"/>
      <c r="BQ3434" s="3" t="s">
        <v>2889</v>
      </c>
      <c r="BR3434" s="3">
        <v>361289</v>
      </c>
      <c r="BS3434" s="3">
        <v>5412253</v>
      </c>
      <c r="BT3434" s="3" t="s">
        <v>87</v>
      </c>
      <c r="BU3434" s="3">
        <v>145.34127000000001</v>
      </c>
      <c r="BV3434" s="3">
        <v>-41.427680000000002</v>
      </c>
      <c r="BW3434" s="3">
        <v>361401.41</v>
      </c>
      <c r="BX3434" s="3">
        <v>5412437</v>
      </c>
      <c r="BY3434" s="3" t="s">
        <v>103</v>
      </c>
      <c r="BZ3434" s="3"/>
      <c r="CA3434" s="3"/>
    </row>
    <row r="3435" spans="1:79" x14ac:dyDescent="0.35">
      <c r="A3435" s="3" t="s">
        <v>79</v>
      </c>
      <c r="B3435" s="3">
        <v>1208120</v>
      </c>
      <c r="C3435" s="4" t="s">
        <v>80</v>
      </c>
      <c r="D3435" s="4" t="s">
        <v>81</v>
      </c>
      <c r="E3435" s="4">
        <v>99836</v>
      </c>
      <c r="F3435" s="4"/>
      <c r="G3435" s="4"/>
      <c r="H3435" s="6"/>
      <c r="I3435" s="6"/>
      <c r="J3435" s="4"/>
      <c r="K3435" s="4" t="s">
        <v>83</v>
      </c>
      <c r="L3435" s="4"/>
      <c r="M3435" s="4"/>
      <c r="N3435" s="4"/>
      <c r="O3435" s="4">
        <v>1</v>
      </c>
      <c r="P3435" s="3"/>
      <c r="Q3435" s="4"/>
      <c r="R3435" s="4"/>
      <c r="S3435" s="4">
        <v>2E-3</v>
      </c>
      <c r="T3435" s="4"/>
      <c r="U3435" s="4"/>
      <c r="V3435" s="4"/>
      <c r="W3435" s="4"/>
      <c r="X3435" s="4"/>
      <c r="Y3435" s="4"/>
      <c r="Z3435" s="4"/>
      <c r="AA3435" s="4"/>
      <c r="AB3435" s="4"/>
      <c r="AC3435" s="4"/>
      <c r="AD3435" s="4"/>
      <c r="AE3435" s="4" t="s">
        <v>84</v>
      </c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>
        <v>2E-3</v>
      </c>
      <c r="AR3435" s="4"/>
      <c r="AS3435" s="4"/>
      <c r="AT3435" s="4"/>
      <c r="AU3435" s="4"/>
      <c r="AV3435" s="4"/>
      <c r="AW3435" s="4"/>
      <c r="AX3435" s="4"/>
      <c r="AY3435" s="4"/>
      <c r="AZ3435" s="4"/>
      <c r="BA3435" s="4"/>
      <c r="BB3435" s="4"/>
      <c r="BC3435" s="4"/>
      <c r="BD3435" s="4"/>
      <c r="BE3435" s="4"/>
      <c r="BF3435" s="4"/>
      <c r="BG3435" s="4"/>
      <c r="BH3435" s="4"/>
      <c r="BI3435" s="4"/>
      <c r="BJ3435" s="4"/>
      <c r="BK3435" s="4"/>
      <c r="BL3435" s="4"/>
      <c r="BM3435" s="4"/>
      <c r="BN3435" s="4"/>
      <c r="BO3435" s="3" t="s">
        <v>85</v>
      </c>
      <c r="BP3435" s="3"/>
      <c r="BQ3435" s="3" t="s">
        <v>2907</v>
      </c>
      <c r="BR3435" s="3">
        <v>357932</v>
      </c>
      <c r="BS3435" s="3">
        <v>5408738</v>
      </c>
      <c r="BT3435" s="3" t="s">
        <v>87</v>
      </c>
      <c r="BU3435" s="3">
        <v>145.300284</v>
      </c>
      <c r="BV3435" s="3">
        <v>-41.458741000000003</v>
      </c>
      <c r="BW3435" s="3">
        <v>358044.4</v>
      </c>
      <c r="BX3435" s="3">
        <v>5408922</v>
      </c>
      <c r="BY3435" s="3" t="s">
        <v>103</v>
      </c>
      <c r="BZ3435" s="3"/>
      <c r="CA3435" s="3"/>
    </row>
    <row r="3436" spans="1:79" x14ac:dyDescent="0.35">
      <c r="A3436" s="3" t="s">
        <v>79</v>
      </c>
      <c r="B3436" s="3">
        <v>1208121</v>
      </c>
      <c r="C3436" s="4" t="s">
        <v>80</v>
      </c>
      <c r="D3436" s="4" t="s">
        <v>81</v>
      </c>
      <c r="E3436" s="4">
        <v>99879</v>
      </c>
      <c r="F3436" s="4"/>
      <c r="G3436" s="4"/>
      <c r="H3436" s="6"/>
      <c r="I3436" s="6"/>
      <c r="J3436" s="4"/>
      <c r="K3436" s="4" t="s">
        <v>83</v>
      </c>
      <c r="L3436" s="4"/>
      <c r="M3436" s="4"/>
      <c r="N3436" s="4"/>
      <c r="O3436" s="4">
        <v>1</v>
      </c>
      <c r="P3436" s="3"/>
      <c r="Q3436" s="4"/>
      <c r="R3436" s="4"/>
      <c r="S3436" s="4">
        <v>4.0000000000000001E-3</v>
      </c>
      <c r="T3436" s="4"/>
      <c r="U3436" s="4"/>
      <c r="V3436" s="4"/>
      <c r="W3436" s="4"/>
      <c r="X3436" s="4"/>
      <c r="Y3436" s="4"/>
      <c r="Z3436" s="4"/>
      <c r="AA3436" s="4"/>
      <c r="AB3436" s="4"/>
      <c r="AC3436" s="4"/>
      <c r="AD3436" s="4"/>
      <c r="AE3436" s="4" t="s">
        <v>84</v>
      </c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>
        <v>2E-3</v>
      </c>
      <c r="AR3436" s="4"/>
      <c r="AS3436" s="4"/>
      <c r="AT3436" s="4"/>
      <c r="AU3436" s="4"/>
      <c r="AV3436" s="4"/>
      <c r="AW3436" s="4"/>
      <c r="AX3436" s="4"/>
      <c r="AY3436" s="4"/>
      <c r="AZ3436" s="4"/>
      <c r="BA3436" s="4"/>
      <c r="BB3436" s="4"/>
      <c r="BC3436" s="4"/>
      <c r="BD3436" s="4"/>
      <c r="BE3436" s="4"/>
      <c r="BF3436" s="4"/>
      <c r="BG3436" s="4"/>
      <c r="BH3436" s="4"/>
      <c r="BI3436" s="4"/>
      <c r="BJ3436" s="4"/>
      <c r="BK3436" s="4"/>
      <c r="BL3436" s="4"/>
      <c r="BM3436" s="4"/>
      <c r="BN3436" s="4"/>
      <c r="BO3436" s="3" t="s">
        <v>85</v>
      </c>
      <c r="BP3436" s="3"/>
      <c r="BQ3436" s="3" t="s">
        <v>2910</v>
      </c>
      <c r="BR3436" s="3">
        <v>357768</v>
      </c>
      <c r="BS3436" s="3">
        <v>5411112</v>
      </c>
      <c r="BT3436" s="3" t="s">
        <v>87</v>
      </c>
      <c r="BU3436" s="3">
        <v>145.29888</v>
      </c>
      <c r="BV3436" s="3">
        <v>-41.437337999999997</v>
      </c>
      <c r="BW3436" s="3">
        <v>357880.4</v>
      </c>
      <c r="BX3436" s="3">
        <v>5411296</v>
      </c>
      <c r="BY3436" s="3" t="s">
        <v>103</v>
      </c>
      <c r="BZ3436" s="3"/>
      <c r="CA3436" s="3"/>
    </row>
    <row r="3437" spans="1:79" x14ac:dyDescent="0.35">
      <c r="A3437" s="3" t="s">
        <v>79</v>
      </c>
      <c r="B3437" s="3">
        <v>1208190</v>
      </c>
      <c r="C3437" s="4" t="s">
        <v>80</v>
      </c>
      <c r="D3437" s="4" t="s">
        <v>81</v>
      </c>
      <c r="E3437" s="4">
        <v>99784</v>
      </c>
      <c r="F3437" s="4"/>
      <c r="G3437" s="4"/>
      <c r="H3437" s="6"/>
      <c r="I3437" s="6"/>
      <c r="J3437" s="4"/>
      <c r="K3437" s="4" t="s">
        <v>83</v>
      </c>
      <c r="L3437" s="4"/>
      <c r="M3437" s="4"/>
      <c r="N3437" s="4"/>
      <c r="O3437" s="4">
        <v>1</v>
      </c>
      <c r="P3437" s="3"/>
      <c r="Q3437" s="4"/>
      <c r="R3437" s="4"/>
      <c r="S3437" s="4">
        <v>4.0000000000000001E-3</v>
      </c>
      <c r="T3437" s="4"/>
      <c r="U3437" s="4"/>
      <c r="V3437" s="4"/>
      <c r="W3437" s="4"/>
      <c r="X3437" s="4"/>
      <c r="Y3437" s="4"/>
      <c r="Z3437" s="4"/>
      <c r="AA3437" s="4"/>
      <c r="AB3437" s="4"/>
      <c r="AC3437" s="4"/>
      <c r="AD3437" s="4"/>
      <c r="AE3437" s="4" t="s">
        <v>84</v>
      </c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>
        <v>2E-3</v>
      </c>
      <c r="AR3437" s="4"/>
      <c r="AS3437" s="4"/>
      <c r="AT3437" s="4"/>
      <c r="AU3437" s="4"/>
      <c r="AV3437" s="4"/>
      <c r="AW3437" s="4"/>
      <c r="AX3437" s="4"/>
      <c r="AY3437" s="4"/>
      <c r="AZ3437" s="4"/>
      <c r="BA3437" s="4"/>
      <c r="BB3437" s="4"/>
      <c r="BC3437" s="4"/>
      <c r="BD3437" s="4"/>
      <c r="BE3437" s="4"/>
      <c r="BF3437" s="4"/>
      <c r="BG3437" s="4"/>
      <c r="BH3437" s="4"/>
      <c r="BI3437" s="4"/>
      <c r="BJ3437" s="4"/>
      <c r="BK3437" s="4"/>
      <c r="BL3437" s="4"/>
      <c r="BM3437" s="4"/>
      <c r="BN3437" s="4"/>
      <c r="BO3437" s="3" t="s">
        <v>85</v>
      </c>
      <c r="BP3437" s="3"/>
      <c r="BQ3437" s="3" t="s">
        <v>2577</v>
      </c>
      <c r="BR3437" s="3">
        <v>359165</v>
      </c>
      <c r="BS3437" s="3">
        <v>5407832</v>
      </c>
      <c r="BT3437" s="3" t="s">
        <v>87</v>
      </c>
      <c r="BU3437" s="3">
        <v>145.31483</v>
      </c>
      <c r="BV3437" s="3">
        <v>-41.467115</v>
      </c>
      <c r="BW3437" s="3">
        <v>359277.4</v>
      </c>
      <c r="BX3437" s="3">
        <v>5408016</v>
      </c>
      <c r="BY3437" s="3" t="s">
        <v>103</v>
      </c>
      <c r="BZ3437" s="3"/>
      <c r="CA3437" s="3"/>
    </row>
    <row r="3438" spans="1:79" x14ac:dyDescent="0.35">
      <c r="A3438" s="3" t="s">
        <v>79</v>
      </c>
      <c r="B3438" s="3">
        <v>1208191</v>
      </c>
      <c r="C3438" s="4" t="s">
        <v>80</v>
      </c>
      <c r="D3438" s="4" t="s">
        <v>81</v>
      </c>
      <c r="E3438" s="4">
        <v>99809</v>
      </c>
      <c r="F3438" s="4"/>
      <c r="G3438" s="4"/>
      <c r="H3438" s="6"/>
      <c r="I3438" s="6"/>
      <c r="J3438" s="4"/>
      <c r="K3438" s="4" t="s">
        <v>83</v>
      </c>
      <c r="L3438" s="4"/>
      <c r="M3438" s="4"/>
      <c r="N3438" s="4"/>
      <c r="O3438" s="4">
        <v>1</v>
      </c>
      <c r="P3438" s="3"/>
      <c r="Q3438" s="4"/>
      <c r="R3438" s="4"/>
      <c r="S3438" s="4">
        <v>0</v>
      </c>
      <c r="T3438" s="4"/>
      <c r="U3438" s="4"/>
      <c r="V3438" s="4"/>
      <c r="W3438" s="4"/>
      <c r="X3438" s="4"/>
      <c r="Y3438" s="4"/>
      <c r="Z3438" s="4"/>
      <c r="AA3438" s="4"/>
      <c r="AB3438" s="4"/>
      <c r="AC3438" s="4"/>
      <c r="AD3438" s="4"/>
      <c r="AE3438" s="4" t="s">
        <v>84</v>
      </c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>
        <v>2E-3</v>
      </c>
      <c r="AR3438" s="4"/>
      <c r="AS3438" s="4"/>
      <c r="AT3438" s="4"/>
      <c r="AU3438" s="4"/>
      <c r="AV3438" s="4"/>
      <c r="AW3438" s="4"/>
      <c r="AX3438" s="4"/>
      <c r="AY3438" s="4"/>
      <c r="AZ3438" s="4"/>
      <c r="BA3438" s="4"/>
      <c r="BB3438" s="4"/>
      <c r="BC3438" s="4"/>
      <c r="BD3438" s="4"/>
      <c r="BE3438" s="4"/>
      <c r="BF3438" s="4"/>
      <c r="BG3438" s="4"/>
      <c r="BH3438" s="4"/>
      <c r="BI3438" s="4"/>
      <c r="BJ3438" s="4"/>
      <c r="BK3438" s="4"/>
      <c r="BL3438" s="4"/>
      <c r="BM3438" s="4"/>
      <c r="BN3438" s="4"/>
      <c r="BO3438" s="3" t="s">
        <v>85</v>
      </c>
      <c r="BP3438" s="3"/>
      <c r="BQ3438" s="3" t="s">
        <v>2580</v>
      </c>
      <c r="BR3438" s="3">
        <v>360453</v>
      </c>
      <c r="BS3438" s="3">
        <v>5410326</v>
      </c>
      <c r="BT3438" s="3" t="s">
        <v>87</v>
      </c>
      <c r="BU3438" s="3">
        <v>145.33082400000001</v>
      </c>
      <c r="BV3438" s="3">
        <v>-41.444884999999999</v>
      </c>
      <c r="BW3438" s="3">
        <v>360565.4</v>
      </c>
      <c r="BX3438" s="3">
        <v>5410510</v>
      </c>
      <c r="BY3438" s="3" t="s">
        <v>103</v>
      </c>
      <c r="BZ3438" s="3"/>
      <c r="CA3438" s="3"/>
    </row>
    <row r="3439" spans="1:79" x14ac:dyDescent="0.35">
      <c r="A3439" s="3" t="s">
        <v>79</v>
      </c>
      <c r="B3439" s="3">
        <v>1208192</v>
      </c>
      <c r="C3439" s="4" t="s">
        <v>80</v>
      </c>
      <c r="D3439" s="4" t="s">
        <v>81</v>
      </c>
      <c r="E3439" s="4">
        <v>99884</v>
      </c>
      <c r="F3439" s="4"/>
      <c r="G3439" s="4"/>
      <c r="H3439" s="6"/>
      <c r="I3439" s="6"/>
      <c r="J3439" s="4"/>
      <c r="K3439" s="4" t="s">
        <v>83</v>
      </c>
      <c r="L3439" s="4"/>
      <c r="M3439" s="4"/>
      <c r="N3439" s="4"/>
      <c r="O3439" s="4">
        <v>1</v>
      </c>
      <c r="P3439" s="3"/>
      <c r="Q3439" s="4"/>
      <c r="R3439" s="4"/>
      <c r="S3439" s="4">
        <v>0.01</v>
      </c>
      <c r="T3439" s="4"/>
      <c r="U3439" s="4"/>
      <c r="V3439" s="4"/>
      <c r="W3439" s="4"/>
      <c r="X3439" s="4"/>
      <c r="Y3439" s="4"/>
      <c r="Z3439" s="4"/>
      <c r="AA3439" s="4"/>
      <c r="AB3439" s="4"/>
      <c r="AC3439" s="4"/>
      <c r="AD3439" s="4"/>
      <c r="AE3439" s="4" t="s">
        <v>84</v>
      </c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>
        <v>2E-3</v>
      </c>
      <c r="AR3439" s="4"/>
      <c r="AS3439" s="4"/>
      <c r="AT3439" s="4"/>
      <c r="AU3439" s="4"/>
      <c r="AV3439" s="4"/>
      <c r="AW3439" s="4"/>
      <c r="AX3439" s="4"/>
      <c r="AY3439" s="4"/>
      <c r="AZ3439" s="4"/>
      <c r="BA3439" s="4"/>
      <c r="BB3439" s="4"/>
      <c r="BC3439" s="4"/>
      <c r="BD3439" s="4"/>
      <c r="BE3439" s="4"/>
      <c r="BF3439" s="4"/>
      <c r="BG3439" s="4"/>
      <c r="BH3439" s="4"/>
      <c r="BI3439" s="4"/>
      <c r="BJ3439" s="4"/>
      <c r="BK3439" s="4"/>
      <c r="BL3439" s="4"/>
      <c r="BM3439" s="4"/>
      <c r="BN3439" s="4"/>
      <c r="BO3439" s="3" t="s">
        <v>85</v>
      </c>
      <c r="BP3439" s="3"/>
      <c r="BQ3439" s="3" t="s">
        <v>2566</v>
      </c>
      <c r="BR3439" s="3">
        <v>355617</v>
      </c>
      <c r="BS3439" s="3">
        <v>5408241</v>
      </c>
      <c r="BT3439" s="3" t="s">
        <v>87</v>
      </c>
      <c r="BU3439" s="3">
        <v>145.272459</v>
      </c>
      <c r="BV3439" s="3">
        <v>-41.462803000000001</v>
      </c>
      <c r="BW3439" s="3">
        <v>355729.39</v>
      </c>
      <c r="BX3439" s="3">
        <v>5408425</v>
      </c>
      <c r="BY3439" s="3" t="s">
        <v>103</v>
      </c>
      <c r="BZ3439" s="3"/>
      <c r="CA3439" s="3"/>
    </row>
    <row r="3440" spans="1:79" x14ac:dyDescent="0.35">
      <c r="A3440" s="3" t="s">
        <v>79</v>
      </c>
      <c r="B3440" s="3">
        <v>1208216</v>
      </c>
      <c r="C3440" s="4" t="s">
        <v>80</v>
      </c>
      <c r="D3440" s="4" t="s">
        <v>81</v>
      </c>
      <c r="E3440" s="4">
        <v>71819</v>
      </c>
      <c r="F3440" s="4"/>
      <c r="G3440" s="4"/>
      <c r="H3440" s="6"/>
      <c r="I3440" s="6"/>
      <c r="J3440" s="4"/>
      <c r="K3440" s="4" t="s">
        <v>92</v>
      </c>
      <c r="L3440" s="4"/>
      <c r="M3440" s="4"/>
      <c r="N3440" s="4"/>
      <c r="O3440" s="4">
        <v>1</v>
      </c>
      <c r="P3440" s="3"/>
      <c r="Q3440" s="4"/>
      <c r="R3440" s="4"/>
      <c r="S3440" s="4">
        <v>0.03</v>
      </c>
      <c r="T3440" s="4"/>
      <c r="U3440" s="4"/>
      <c r="V3440" s="4"/>
      <c r="W3440" s="4"/>
      <c r="X3440" s="4"/>
      <c r="Y3440" s="4"/>
      <c r="Z3440" s="4"/>
      <c r="AA3440" s="4"/>
      <c r="AB3440" s="4"/>
      <c r="AC3440" s="4"/>
      <c r="AD3440" s="4"/>
      <c r="AE3440" s="4" t="s">
        <v>84</v>
      </c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  <c r="AY3440" s="4"/>
      <c r="AZ3440" s="4"/>
      <c r="BA3440" s="4"/>
      <c r="BB3440" s="4"/>
      <c r="BC3440" s="4"/>
      <c r="BD3440" s="4"/>
      <c r="BE3440" s="4"/>
      <c r="BF3440" s="4"/>
      <c r="BG3440" s="4"/>
      <c r="BH3440" s="4"/>
      <c r="BI3440" s="4"/>
      <c r="BJ3440" s="4"/>
      <c r="BK3440" s="4"/>
      <c r="BL3440" s="4"/>
      <c r="BM3440" s="4"/>
      <c r="BN3440" s="4"/>
      <c r="BO3440" s="3" t="s">
        <v>85</v>
      </c>
      <c r="BP3440" s="3"/>
      <c r="BQ3440" s="3" t="s">
        <v>631</v>
      </c>
      <c r="BR3440" s="3">
        <v>579974</v>
      </c>
      <c r="BS3440" s="3">
        <v>5404696</v>
      </c>
      <c r="BT3440" s="3" t="s">
        <v>87</v>
      </c>
      <c r="BU3440" s="3">
        <v>147.95959999999999</v>
      </c>
      <c r="BV3440" s="3">
        <v>-41.503704999999997</v>
      </c>
      <c r="BW3440" s="3">
        <v>580086.79</v>
      </c>
      <c r="BX3440" s="3">
        <v>5404879.96</v>
      </c>
      <c r="BY3440" s="3" t="s">
        <v>103</v>
      </c>
      <c r="BZ3440" s="3"/>
      <c r="CA3440" s="3"/>
    </row>
    <row r="3441" spans="1:79" x14ac:dyDescent="0.35">
      <c r="A3441" s="3" t="s">
        <v>79</v>
      </c>
      <c r="B3441" s="3">
        <v>1208217</v>
      </c>
      <c r="C3441" s="4" t="s">
        <v>80</v>
      </c>
      <c r="D3441" s="4" t="s">
        <v>81</v>
      </c>
      <c r="E3441" s="4">
        <v>71856</v>
      </c>
      <c r="F3441" s="4"/>
      <c r="G3441" s="4"/>
      <c r="H3441" s="6"/>
      <c r="I3441" s="6"/>
      <c r="J3441" s="4"/>
      <c r="K3441" s="4" t="s">
        <v>92</v>
      </c>
      <c r="L3441" s="4"/>
      <c r="M3441" s="4"/>
      <c r="N3441" s="4"/>
      <c r="O3441" s="4">
        <v>1</v>
      </c>
      <c r="P3441" s="3"/>
      <c r="Q3441" s="4"/>
      <c r="R3441" s="4"/>
      <c r="S3441" s="4">
        <v>3.73</v>
      </c>
      <c r="T3441" s="4"/>
      <c r="U3441" s="4"/>
      <c r="V3441" s="4"/>
      <c r="W3441" s="4"/>
      <c r="X3441" s="4"/>
      <c r="Y3441" s="4"/>
      <c r="Z3441" s="4"/>
      <c r="AA3441" s="4"/>
      <c r="AB3441" s="4"/>
      <c r="AC3441" s="4"/>
      <c r="AD3441" s="4"/>
      <c r="AE3441" s="4" t="s">
        <v>84</v>
      </c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  <c r="AV3441" s="4"/>
      <c r="AW3441" s="4"/>
      <c r="AX3441" s="4"/>
      <c r="AY3441" s="4"/>
      <c r="AZ3441" s="4"/>
      <c r="BA3441" s="4"/>
      <c r="BB3441" s="4"/>
      <c r="BC3441" s="4"/>
      <c r="BD3441" s="4"/>
      <c r="BE3441" s="4"/>
      <c r="BF3441" s="4"/>
      <c r="BG3441" s="4"/>
      <c r="BH3441" s="4"/>
      <c r="BI3441" s="4"/>
      <c r="BJ3441" s="4"/>
      <c r="BK3441" s="4"/>
      <c r="BL3441" s="4"/>
      <c r="BM3441" s="4"/>
      <c r="BN3441" s="4"/>
      <c r="BO3441" s="3" t="s">
        <v>85</v>
      </c>
      <c r="BP3441" s="3"/>
      <c r="BQ3441" s="3" t="s">
        <v>1670</v>
      </c>
      <c r="BR3441" s="3">
        <v>559796</v>
      </c>
      <c r="BS3441" s="3">
        <v>5415013</v>
      </c>
      <c r="BT3441" s="3" t="s">
        <v>87</v>
      </c>
      <c r="BU3441" s="3">
        <v>147.716824</v>
      </c>
      <c r="BV3441" s="3">
        <v>-41.412545000000001</v>
      </c>
      <c r="BW3441" s="3">
        <v>559908.75</v>
      </c>
      <c r="BX3441" s="3">
        <v>5415196.9800000004</v>
      </c>
      <c r="BY3441" s="3" t="s">
        <v>103</v>
      </c>
      <c r="BZ3441" s="3"/>
      <c r="CA3441" s="3"/>
    </row>
    <row r="3442" spans="1:79" x14ac:dyDescent="0.35">
      <c r="A3442" s="3" t="s">
        <v>79</v>
      </c>
      <c r="B3442" s="3">
        <v>1208218</v>
      </c>
      <c r="C3442" s="4" t="s">
        <v>80</v>
      </c>
      <c r="D3442" s="4" t="s">
        <v>81</v>
      </c>
      <c r="E3442" s="4">
        <v>71892</v>
      </c>
      <c r="F3442" s="4"/>
      <c r="G3442" s="4"/>
      <c r="H3442" s="6"/>
      <c r="I3442" s="6"/>
      <c r="J3442" s="4"/>
      <c r="K3442" s="4" t="s">
        <v>92</v>
      </c>
      <c r="L3442" s="4"/>
      <c r="M3442" s="4"/>
      <c r="N3442" s="4"/>
      <c r="O3442" s="4">
        <v>1</v>
      </c>
      <c r="P3442" s="3"/>
      <c r="Q3442" s="4"/>
      <c r="R3442" s="4"/>
      <c r="S3442" s="4">
        <v>0.03</v>
      </c>
      <c r="T3442" s="4"/>
      <c r="U3442" s="4"/>
      <c r="V3442" s="4"/>
      <c r="W3442" s="4"/>
      <c r="X3442" s="4"/>
      <c r="Y3442" s="4"/>
      <c r="Z3442" s="4"/>
      <c r="AA3442" s="4"/>
      <c r="AB3442" s="4"/>
      <c r="AC3442" s="4"/>
      <c r="AD3442" s="4"/>
      <c r="AE3442" s="4" t="s">
        <v>84</v>
      </c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  <c r="AV3442" s="4"/>
      <c r="AW3442" s="4"/>
      <c r="AX3442" s="4"/>
      <c r="AY3442" s="4"/>
      <c r="AZ3442" s="4"/>
      <c r="BA3442" s="4"/>
      <c r="BB3442" s="4"/>
      <c r="BC3442" s="4"/>
      <c r="BD3442" s="4"/>
      <c r="BE3442" s="4"/>
      <c r="BF3442" s="4"/>
      <c r="BG3442" s="4"/>
      <c r="BH3442" s="4"/>
      <c r="BI3442" s="4"/>
      <c r="BJ3442" s="4"/>
      <c r="BK3442" s="4"/>
      <c r="BL3442" s="4"/>
      <c r="BM3442" s="4"/>
      <c r="BN3442" s="4"/>
      <c r="BO3442" s="3" t="s">
        <v>85</v>
      </c>
      <c r="BP3442" s="3"/>
      <c r="BQ3442" s="3" t="s">
        <v>2367</v>
      </c>
      <c r="BR3442" s="3">
        <v>497959</v>
      </c>
      <c r="BS3442" s="3">
        <v>5456112</v>
      </c>
      <c r="BT3442" s="3" t="s">
        <v>87</v>
      </c>
      <c r="BU3442" s="3">
        <v>146.977056</v>
      </c>
      <c r="BV3442" s="3">
        <v>-41.044559999999997</v>
      </c>
      <c r="BW3442" s="3">
        <v>498071.65</v>
      </c>
      <c r="BX3442" s="3">
        <v>5456296.04</v>
      </c>
      <c r="BY3442" s="3" t="s">
        <v>103</v>
      </c>
      <c r="BZ3442" s="3"/>
      <c r="CA3442" s="3"/>
    </row>
    <row r="3443" spans="1:79" x14ac:dyDescent="0.35">
      <c r="A3443" s="3" t="s">
        <v>79</v>
      </c>
      <c r="B3443" s="3">
        <v>1208234</v>
      </c>
      <c r="C3443" s="4" t="s">
        <v>80</v>
      </c>
      <c r="D3443" s="4" t="s">
        <v>81</v>
      </c>
      <c r="E3443" s="4">
        <v>99823</v>
      </c>
      <c r="F3443" s="4"/>
      <c r="G3443" s="4"/>
      <c r="H3443" s="6"/>
      <c r="I3443" s="6"/>
      <c r="J3443" s="4"/>
      <c r="K3443" s="4" t="s">
        <v>83</v>
      </c>
      <c r="L3443" s="4"/>
      <c r="M3443" s="4"/>
      <c r="N3443" s="4"/>
      <c r="O3443" s="4">
        <v>1</v>
      </c>
      <c r="P3443" s="3"/>
      <c r="Q3443" s="4"/>
      <c r="R3443" s="4"/>
      <c r="S3443" s="4">
        <v>0</v>
      </c>
      <c r="T3443" s="4"/>
      <c r="U3443" s="4"/>
      <c r="V3443" s="4"/>
      <c r="W3443" s="4"/>
      <c r="X3443" s="4"/>
      <c r="Y3443" s="4"/>
      <c r="Z3443" s="4"/>
      <c r="AA3443" s="4"/>
      <c r="AB3443" s="4"/>
      <c r="AC3443" s="4"/>
      <c r="AD3443" s="4"/>
      <c r="AE3443" s="4" t="s">
        <v>84</v>
      </c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>
        <v>2E-3</v>
      </c>
      <c r="AR3443" s="4"/>
      <c r="AS3443" s="4"/>
      <c r="AT3443" s="4"/>
      <c r="AU3443" s="4"/>
      <c r="AV3443" s="4"/>
      <c r="AW3443" s="4"/>
      <c r="AX3443" s="4"/>
      <c r="AY3443" s="4"/>
      <c r="AZ3443" s="4"/>
      <c r="BA3443" s="4"/>
      <c r="BB3443" s="4"/>
      <c r="BC3443" s="4"/>
      <c r="BD3443" s="4"/>
      <c r="BE3443" s="4"/>
      <c r="BF3443" s="4"/>
      <c r="BG3443" s="4"/>
      <c r="BH3443" s="4"/>
      <c r="BI3443" s="4"/>
      <c r="BJ3443" s="4"/>
      <c r="BK3443" s="4"/>
      <c r="BL3443" s="4"/>
      <c r="BM3443" s="4"/>
      <c r="BN3443" s="4"/>
      <c r="BO3443" s="3" t="s">
        <v>85</v>
      </c>
      <c r="BP3443" s="3"/>
      <c r="BQ3443" s="3" t="s">
        <v>2200</v>
      </c>
      <c r="BR3443" s="3">
        <v>360013</v>
      </c>
      <c r="BS3443" s="3">
        <v>5409939</v>
      </c>
      <c r="BT3443" s="3" t="s">
        <v>87</v>
      </c>
      <c r="BU3443" s="3">
        <v>145.325469</v>
      </c>
      <c r="BV3443" s="3">
        <v>-41.448293</v>
      </c>
      <c r="BW3443" s="3">
        <v>360125.4</v>
      </c>
      <c r="BX3443" s="3">
        <v>5410123</v>
      </c>
      <c r="BY3443" s="3" t="s">
        <v>103</v>
      </c>
      <c r="BZ3443" s="3"/>
      <c r="CA3443" s="3"/>
    </row>
    <row r="3444" spans="1:79" x14ac:dyDescent="0.35">
      <c r="A3444" s="3" t="s">
        <v>79</v>
      </c>
      <c r="B3444" s="3">
        <v>1208235</v>
      </c>
      <c r="C3444" s="4" t="s">
        <v>80</v>
      </c>
      <c r="D3444" s="4" t="s">
        <v>81</v>
      </c>
      <c r="E3444" s="4">
        <v>99841</v>
      </c>
      <c r="F3444" s="4"/>
      <c r="G3444" s="4"/>
      <c r="H3444" s="6"/>
      <c r="I3444" s="6"/>
      <c r="J3444" s="4"/>
      <c r="K3444" s="4" t="s">
        <v>83</v>
      </c>
      <c r="L3444" s="4"/>
      <c r="M3444" s="4"/>
      <c r="N3444" s="4"/>
      <c r="O3444" s="4">
        <v>1</v>
      </c>
      <c r="P3444" s="3"/>
      <c r="Q3444" s="4"/>
      <c r="R3444" s="4"/>
      <c r="S3444" s="4">
        <v>6.0000000000000001E-3</v>
      </c>
      <c r="T3444" s="4"/>
      <c r="U3444" s="4"/>
      <c r="V3444" s="4"/>
      <c r="W3444" s="4"/>
      <c r="X3444" s="4"/>
      <c r="Y3444" s="4"/>
      <c r="Z3444" s="4"/>
      <c r="AA3444" s="4"/>
      <c r="AB3444" s="4"/>
      <c r="AC3444" s="4"/>
      <c r="AD3444" s="4"/>
      <c r="AE3444" s="4" t="s">
        <v>84</v>
      </c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>
        <v>2E-3</v>
      </c>
      <c r="AR3444" s="4"/>
      <c r="AS3444" s="4"/>
      <c r="AT3444" s="4"/>
      <c r="AU3444" s="4"/>
      <c r="AV3444" s="4"/>
      <c r="AW3444" s="4"/>
      <c r="AX3444" s="4"/>
      <c r="AY3444" s="4"/>
      <c r="AZ3444" s="4"/>
      <c r="BA3444" s="4"/>
      <c r="BB3444" s="4"/>
      <c r="BC3444" s="4"/>
      <c r="BD3444" s="4"/>
      <c r="BE3444" s="4"/>
      <c r="BF3444" s="4"/>
      <c r="BG3444" s="4"/>
      <c r="BH3444" s="4"/>
      <c r="BI3444" s="4"/>
      <c r="BJ3444" s="4"/>
      <c r="BK3444" s="4"/>
      <c r="BL3444" s="4"/>
      <c r="BM3444" s="4"/>
      <c r="BN3444" s="4"/>
      <c r="BO3444" s="3" t="s">
        <v>85</v>
      </c>
      <c r="BP3444" s="3"/>
      <c r="BQ3444" s="3" t="s">
        <v>2201</v>
      </c>
      <c r="BR3444" s="3">
        <v>357928</v>
      </c>
      <c r="BS3444" s="3">
        <v>5409093</v>
      </c>
      <c r="BT3444" s="3" t="s">
        <v>87</v>
      </c>
      <c r="BU3444" s="3">
        <v>145.30032</v>
      </c>
      <c r="BV3444" s="3">
        <v>-41.455544000000003</v>
      </c>
      <c r="BW3444" s="3">
        <v>358040.4</v>
      </c>
      <c r="BX3444" s="3">
        <v>5409277</v>
      </c>
      <c r="BY3444" s="3" t="s">
        <v>103</v>
      </c>
      <c r="BZ3444" s="3"/>
      <c r="CA3444" s="3"/>
    </row>
    <row r="3445" spans="1:79" x14ac:dyDescent="0.35">
      <c r="A3445" s="3" t="s">
        <v>79</v>
      </c>
      <c r="B3445" s="3">
        <v>1208238</v>
      </c>
      <c r="C3445" s="4" t="s">
        <v>80</v>
      </c>
      <c r="D3445" s="4" t="s">
        <v>81</v>
      </c>
      <c r="E3445" s="4">
        <v>77620</v>
      </c>
      <c r="F3445" s="4"/>
      <c r="G3445" s="4"/>
      <c r="H3445" s="6"/>
      <c r="I3445" s="6"/>
      <c r="J3445" s="4"/>
      <c r="K3445" s="4" t="s">
        <v>92</v>
      </c>
      <c r="L3445" s="4"/>
      <c r="M3445" s="4"/>
      <c r="N3445" s="4"/>
      <c r="O3445" s="4">
        <v>1</v>
      </c>
      <c r="P3445" s="3"/>
      <c r="Q3445" s="4"/>
      <c r="R3445" s="4"/>
      <c r="S3445" s="4">
        <v>0.26</v>
      </c>
      <c r="T3445" s="4"/>
      <c r="U3445" s="4"/>
      <c r="V3445" s="4"/>
      <c r="W3445" s="4"/>
      <c r="X3445" s="4"/>
      <c r="Y3445" s="4"/>
      <c r="Z3445" s="4"/>
      <c r="AA3445" s="4"/>
      <c r="AB3445" s="4"/>
      <c r="AC3445" s="4"/>
      <c r="AD3445" s="4"/>
      <c r="AE3445" s="4" t="s">
        <v>84</v>
      </c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  <c r="AV3445" s="4"/>
      <c r="AW3445" s="4"/>
      <c r="AX3445" s="4"/>
      <c r="AY3445" s="4"/>
      <c r="AZ3445" s="4"/>
      <c r="BA3445" s="4"/>
      <c r="BB3445" s="4"/>
      <c r="BC3445" s="4"/>
      <c r="BD3445" s="4"/>
      <c r="BE3445" s="4"/>
      <c r="BF3445" s="4"/>
      <c r="BG3445" s="4"/>
      <c r="BH3445" s="4"/>
      <c r="BI3445" s="4"/>
      <c r="BJ3445" s="4"/>
      <c r="BK3445" s="4"/>
      <c r="BL3445" s="4"/>
      <c r="BM3445" s="4"/>
      <c r="BN3445" s="4"/>
      <c r="BO3445" s="3" t="s">
        <v>85</v>
      </c>
      <c r="BP3445" s="3"/>
      <c r="BQ3445" s="3" t="s">
        <v>2032</v>
      </c>
      <c r="BR3445" s="3">
        <v>358566</v>
      </c>
      <c r="BS3445" s="3">
        <v>5407294</v>
      </c>
      <c r="BT3445" s="3" t="s">
        <v>87</v>
      </c>
      <c r="BU3445" s="3">
        <v>145.307534</v>
      </c>
      <c r="BV3445" s="3">
        <v>-41.471854</v>
      </c>
      <c r="BW3445" s="3">
        <v>358678.4</v>
      </c>
      <c r="BX3445" s="3">
        <v>5407478</v>
      </c>
      <c r="BY3445" s="3" t="s">
        <v>103</v>
      </c>
      <c r="BZ3445" s="3"/>
      <c r="CA3445" s="3"/>
    </row>
    <row r="3446" spans="1:79" x14ac:dyDescent="0.35">
      <c r="A3446" s="3" t="s">
        <v>79</v>
      </c>
      <c r="B3446" s="3">
        <v>1208239</v>
      </c>
      <c r="C3446" s="4" t="s">
        <v>80</v>
      </c>
      <c r="D3446" s="4" t="s">
        <v>81</v>
      </c>
      <c r="E3446" s="4">
        <v>71930</v>
      </c>
      <c r="F3446" s="4"/>
      <c r="G3446" s="4"/>
      <c r="H3446" s="6"/>
      <c r="I3446" s="6"/>
      <c r="J3446" s="4"/>
      <c r="K3446" s="4" t="s">
        <v>92</v>
      </c>
      <c r="L3446" s="4"/>
      <c r="M3446" s="4"/>
      <c r="N3446" s="4"/>
      <c r="O3446" s="4">
        <v>1</v>
      </c>
      <c r="P3446" s="3"/>
      <c r="Q3446" s="4"/>
      <c r="R3446" s="4"/>
      <c r="S3446" s="4">
        <v>0.32</v>
      </c>
      <c r="T3446" s="4"/>
      <c r="U3446" s="4"/>
      <c r="V3446" s="4"/>
      <c r="W3446" s="4"/>
      <c r="X3446" s="4"/>
      <c r="Y3446" s="4"/>
      <c r="Z3446" s="4"/>
      <c r="AA3446" s="4"/>
      <c r="AB3446" s="4"/>
      <c r="AC3446" s="4"/>
      <c r="AD3446" s="4"/>
      <c r="AE3446" s="4" t="s">
        <v>84</v>
      </c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  <c r="AV3446" s="4"/>
      <c r="AW3446" s="4"/>
      <c r="AX3446" s="4"/>
      <c r="AY3446" s="4"/>
      <c r="AZ3446" s="4"/>
      <c r="BA3446" s="4"/>
      <c r="BB3446" s="4"/>
      <c r="BC3446" s="4"/>
      <c r="BD3446" s="4"/>
      <c r="BE3446" s="4"/>
      <c r="BF3446" s="4"/>
      <c r="BG3446" s="4"/>
      <c r="BH3446" s="4"/>
      <c r="BI3446" s="4"/>
      <c r="BJ3446" s="4"/>
      <c r="BK3446" s="4"/>
      <c r="BL3446" s="4"/>
      <c r="BM3446" s="4"/>
      <c r="BN3446" s="4"/>
      <c r="BO3446" s="3" t="s">
        <v>85</v>
      </c>
      <c r="BP3446" s="3"/>
      <c r="BQ3446" s="3" t="s">
        <v>2018</v>
      </c>
      <c r="BR3446" s="3">
        <v>530835</v>
      </c>
      <c r="BS3446" s="3">
        <v>5435431</v>
      </c>
      <c r="BT3446" s="3" t="s">
        <v>87</v>
      </c>
      <c r="BU3446" s="3">
        <v>147.36926800000001</v>
      </c>
      <c r="BV3446" s="3">
        <v>-41.230266</v>
      </c>
      <c r="BW3446" s="3">
        <v>530947.69999999995</v>
      </c>
      <c r="BX3446" s="3">
        <v>5435615</v>
      </c>
      <c r="BY3446" s="3" t="s">
        <v>103</v>
      </c>
      <c r="BZ3446" s="3"/>
      <c r="CA3446" s="3"/>
    </row>
    <row r="3447" spans="1:79" x14ac:dyDescent="0.35">
      <c r="A3447" s="3" t="s">
        <v>79</v>
      </c>
      <c r="B3447" s="3">
        <v>1208250</v>
      </c>
      <c r="C3447" s="4" t="s">
        <v>80</v>
      </c>
      <c r="D3447" s="4" t="s">
        <v>81</v>
      </c>
      <c r="E3447" s="4">
        <v>99899</v>
      </c>
      <c r="F3447" s="4"/>
      <c r="G3447" s="4"/>
      <c r="H3447" s="6"/>
      <c r="I3447" s="6"/>
      <c r="J3447" s="4"/>
      <c r="K3447" s="4" t="s">
        <v>83</v>
      </c>
      <c r="L3447" s="4"/>
      <c r="M3447" s="4"/>
      <c r="N3447" s="4"/>
      <c r="O3447" s="4">
        <v>1</v>
      </c>
      <c r="P3447" s="3"/>
      <c r="Q3447" s="4"/>
      <c r="R3447" s="4"/>
      <c r="S3447" s="4">
        <v>4.0000000000000001E-3</v>
      </c>
      <c r="T3447" s="4"/>
      <c r="U3447" s="4"/>
      <c r="V3447" s="4"/>
      <c r="W3447" s="4"/>
      <c r="X3447" s="4"/>
      <c r="Y3447" s="4"/>
      <c r="Z3447" s="4"/>
      <c r="AA3447" s="4"/>
      <c r="AB3447" s="4"/>
      <c r="AC3447" s="4"/>
      <c r="AD3447" s="4"/>
      <c r="AE3447" s="4" t="s">
        <v>84</v>
      </c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>
        <v>2E-3</v>
      </c>
      <c r="AR3447" s="4"/>
      <c r="AS3447" s="4"/>
      <c r="AT3447" s="4"/>
      <c r="AU3447" s="4"/>
      <c r="AV3447" s="4"/>
      <c r="AW3447" s="4"/>
      <c r="AX3447" s="4"/>
      <c r="AY3447" s="4"/>
      <c r="AZ3447" s="4"/>
      <c r="BA3447" s="4"/>
      <c r="BB3447" s="4"/>
      <c r="BC3447" s="4"/>
      <c r="BD3447" s="4"/>
      <c r="BE3447" s="4"/>
      <c r="BF3447" s="4"/>
      <c r="BG3447" s="4"/>
      <c r="BH3447" s="4"/>
      <c r="BI3447" s="4"/>
      <c r="BJ3447" s="4"/>
      <c r="BK3447" s="4"/>
      <c r="BL3447" s="4"/>
      <c r="BM3447" s="4"/>
      <c r="BN3447" s="4"/>
      <c r="BO3447" s="3" t="s">
        <v>85</v>
      </c>
      <c r="BP3447" s="3"/>
      <c r="BQ3447" s="3" t="s">
        <v>1888</v>
      </c>
      <c r="BR3447" s="3">
        <v>356922</v>
      </c>
      <c r="BS3447" s="3">
        <v>5410213</v>
      </c>
      <c r="BT3447" s="3" t="s">
        <v>87</v>
      </c>
      <c r="BU3447" s="3">
        <v>145.288545</v>
      </c>
      <c r="BV3447" s="3">
        <v>-41.445281999999999</v>
      </c>
      <c r="BW3447" s="3">
        <v>357034.4</v>
      </c>
      <c r="BX3447" s="3">
        <v>5410397</v>
      </c>
      <c r="BY3447" s="3" t="s">
        <v>103</v>
      </c>
      <c r="BZ3447" s="3"/>
      <c r="CA3447" s="3"/>
    </row>
    <row r="3448" spans="1:79" x14ac:dyDescent="0.35">
      <c r="A3448" s="3" t="s">
        <v>79</v>
      </c>
      <c r="B3448" s="3">
        <v>1208264</v>
      </c>
      <c r="C3448" s="4" t="s">
        <v>80</v>
      </c>
      <c r="D3448" s="4" t="s">
        <v>81</v>
      </c>
      <c r="E3448" s="4">
        <v>99858</v>
      </c>
      <c r="F3448" s="4"/>
      <c r="G3448" s="4"/>
      <c r="H3448" s="6"/>
      <c r="I3448" s="6"/>
      <c r="J3448" s="4"/>
      <c r="K3448" s="4" t="s">
        <v>83</v>
      </c>
      <c r="L3448" s="4"/>
      <c r="M3448" s="4"/>
      <c r="N3448" s="4"/>
      <c r="O3448" s="4">
        <v>1</v>
      </c>
      <c r="P3448" s="3"/>
      <c r="Q3448" s="4"/>
      <c r="R3448" s="4"/>
      <c r="S3448" s="4">
        <v>4.0000000000000001E-3</v>
      </c>
      <c r="T3448" s="4"/>
      <c r="U3448" s="4"/>
      <c r="V3448" s="4"/>
      <c r="W3448" s="4"/>
      <c r="X3448" s="4"/>
      <c r="Y3448" s="4"/>
      <c r="Z3448" s="4"/>
      <c r="AA3448" s="4"/>
      <c r="AB3448" s="4"/>
      <c r="AC3448" s="4"/>
      <c r="AD3448" s="4"/>
      <c r="AE3448" s="4" t="s">
        <v>84</v>
      </c>
      <c r="AF3448" s="4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>
        <v>2E-3</v>
      </c>
      <c r="AR3448" s="4"/>
      <c r="AS3448" s="4"/>
      <c r="AT3448" s="4"/>
      <c r="AU3448" s="4"/>
      <c r="AV3448" s="4"/>
      <c r="AW3448" s="4"/>
      <c r="AX3448" s="4"/>
      <c r="AY3448" s="4"/>
      <c r="AZ3448" s="4"/>
      <c r="BA3448" s="4"/>
      <c r="BB3448" s="4"/>
      <c r="BC3448" s="4"/>
      <c r="BD3448" s="4"/>
      <c r="BE3448" s="4"/>
      <c r="BF3448" s="4"/>
      <c r="BG3448" s="4"/>
      <c r="BH3448" s="4"/>
      <c r="BI3448" s="4"/>
      <c r="BJ3448" s="4"/>
      <c r="BK3448" s="4"/>
      <c r="BL3448" s="4"/>
      <c r="BM3448" s="4"/>
      <c r="BN3448" s="4"/>
      <c r="BO3448" s="3" t="s">
        <v>85</v>
      </c>
      <c r="BP3448" s="3"/>
      <c r="BQ3448" s="3" t="s">
        <v>1537</v>
      </c>
      <c r="BR3448" s="3">
        <v>361435</v>
      </c>
      <c r="BS3448" s="3">
        <v>5411296</v>
      </c>
      <c r="BT3448" s="3" t="s">
        <v>87</v>
      </c>
      <c r="BU3448" s="3">
        <v>145.34279699999999</v>
      </c>
      <c r="BV3448" s="3">
        <v>-41.436321</v>
      </c>
      <c r="BW3448" s="3">
        <v>361547.41</v>
      </c>
      <c r="BX3448" s="3">
        <v>5411480</v>
      </c>
      <c r="BY3448" s="3" t="s">
        <v>103</v>
      </c>
      <c r="BZ3448" s="3"/>
      <c r="CA3448" s="3"/>
    </row>
    <row r="3449" spans="1:79" x14ac:dyDescent="0.35">
      <c r="A3449" s="3" t="s">
        <v>79</v>
      </c>
      <c r="B3449" s="3">
        <v>1208265</v>
      </c>
      <c r="C3449" s="4" t="s">
        <v>80</v>
      </c>
      <c r="D3449" s="4" t="s">
        <v>81</v>
      </c>
      <c r="E3449" s="4">
        <v>99776</v>
      </c>
      <c r="F3449" s="4"/>
      <c r="G3449" s="4"/>
      <c r="H3449" s="6"/>
      <c r="I3449" s="6"/>
      <c r="J3449" s="4"/>
      <c r="K3449" s="4" t="s">
        <v>83</v>
      </c>
      <c r="L3449" s="4"/>
      <c r="M3449" s="4"/>
      <c r="N3449" s="4"/>
      <c r="O3449" s="4">
        <v>1</v>
      </c>
      <c r="P3449" s="3"/>
      <c r="Q3449" s="4"/>
      <c r="R3449" s="4"/>
      <c r="S3449" s="4">
        <v>6.0000000000000001E-3</v>
      </c>
      <c r="T3449" s="4"/>
      <c r="U3449" s="4"/>
      <c r="V3449" s="4"/>
      <c r="W3449" s="4"/>
      <c r="X3449" s="4"/>
      <c r="Y3449" s="4"/>
      <c r="Z3449" s="4"/>
      <c r="AA3449" s="4"/>
      <c r="AB3449" s="4"/>
      <c r="AC3449" s="4"/>
      <c r="AD3449" s="4"/>
      <c r="AE3449" s="4" t="s">
        <v>84</v>
      </c>
      <c r="AF3449" s="4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>
        <v>2E-3</v>
      </c>
      <c r="AR3449" s="4"/>
      <c r="AS3449" s="4"/>
      <c r="AT3449" s="4"/>
      <c r="AU3449" s="4"/>
      <c r="AV3449" s="4"/>
      <c r="AW3449" s="4"/>
      <c r="AX3449" s="4"/>
      <c r="AY3449" s="4"/>
      <c r="AZ3449" s="4"/>
      <c r="BA3449" s="4"/>
      <c r="BB3449" s="4"/>
      <c r="BC3449" s="4"/>
      <c r="BD3449" s="4"/>
      <c r="BE3449" s="4"/>
      <c r="BF3449" s="4"/>
      <c r="BG3449" s="4"/>
      <c r="BH3449" s="4"/>
      <c r="BI3449" s="4"/>
      <c r="BJ3449" s="4"/>
      <c r="BK3449" s="4"/>
      <c r="BL3449" s="4"/>
      <c r="BM3449" s="4"/>
      <c r="BN3449" s="4"/>
      <c r="BO3449" s="3" t="s">
        <v>85</v>
      </c>
      <c r="BP3449" s="3"/>
      <c r="BQ3449" s="3" t="s">
        <v>1521</v>
      </c>
      <c r="BR3449" s="3">
        <v>359959</v>
      </c>
      <c r="BS3449" s="3">
        <v>5408295</v>
      </c>
      <c r="BT3449" s="3" t="s">
        <v>87</v>
      </c>
      <c r="BU3449" s="3">
        <v>145.324442</v>
      </c>
      <c r="BV3449" s="3">
        <v>-41.463085999999997</v>
      </c>
      <c r="BW3449" s="3">
        <v>360071.4</v>
      </c>
      <c r="BX3449" s="3">
        <v>5408479</v>
      </c>
      <c r="BY3449" s="3" t="s">
        <v>103</v>
      </c>
      <c r="BZ3449" s="3"/>
      <c r="CA3449" s="3"/>
    </row>
    <row r="3450" spans="1:79" x14ac:dyDescent="0.35">
      <c r="A3450" s="3" t="s">
        <v>79</v>
      </c>
      <c r="B3450" s="3">
        <v>1208278</v>
      </c>
      <c r="C3450" s="4" t="s">
        <v>80</v>
      </c>
      <c r="D3450" s="4" t="s">
        <v>81</v>
      </c>
      <c r="E3450" s="4">
        <v>99848</v>
      </c>
      <c r="F3450" s="4"/>
      <c r="G3450" s="4"/>
      <c r="H3450" s="6"/>
      <c r="I3450" s="6"/>
      <c r="J3450" s="4"/>
      <c r="K3450" s="4" t="s">
        <v>83</v>
      </c>
      <c r="L3450" s="4"/>
      <c r="M3450" s="4"/>
      <c r="N3450" s="4"/>
      <c r="O3450" s="4">
        <v>1</v>
      </c>
      <c r="P3450" s="3"/>
      <c r="Q3450" s="4"/>
      <c r="R3450" s="4"/>
      <c r="S3450" s="4">
        <v>4.0000000000000001E-3</v>
      </c>
      <c r="T3450" s="4"/>
      <c r="U3450" s="4"/>
      <c r="V3450" s="4"/>
      <c r="W3450" s="4"/>
      <c r="X3450" s="4"/>
      <c r="Y3450" s="4"/>
      <c r="Z3450" s="4"/>
      <c r="AA3450" s="4"/>
      <c r="AB3450" s="4"/>
      <c r="AC3450" s="4"/>
      <c r="AD3450" s="4"/>
      <c r="AE3450" s="4" t="s">
        <v>84</v>
      </c>
      <c r="AF3450" s="4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>
        <v>2E-3</v>
      </c>
      <c r="AR3450" s="4"/>
      <c r="AS3450" s="4"/>
      <c r="AT3450" s="4"/>
      <c r="AU3450" s="4"/>
      <c r="AV3450" s="4"/>
      <c r="AW3450" s="4"/>
      <c r="AX3450" s="4"/>
      <c r="AY3450" s="4"/>
      <c r="AZ3450" s="4"/>
      <c r="BA3450" s="4"/>
      <c r="BB3450" s="4"/>
      <c r="BC3450" s="4"/>
      <c r="BD3450" s="4"/>
      <c r="BE3450" s="4"/>
      <c r="BF3450" s="4"/>
      <c r="BG3450" s="4"/>
      <c r="BH3450" s="4"/>
      <c r="BI3450" s="4"/>
      <c r="BJ3450" s="4"/>
      <c r="BK3450" s="4"/>
      <c r="BL3450" s="4"/>
      <c r="BM3450" s="4"/>
      <c r="BN3450" s="4"/>
      <c r="BO3450" s="3" t="s">
        <v>85</v>
      </c>
      <c r="BP3450" s="3"/>
      <c r="BQ3450" s="3" t="s">
        <v>1201</v>
      </c>
      <c r="BR3450" s="3">
        <v>358745</v>
      </c>
      <c r="BS3450" s="3">
        <v>5409558</v>
      </c>
      <c r="BT3450" s="3" t="s">
        <v>87</v>
      </c>
      <c r="BU3450" s="3">
        <v>145.31020599999999</v>
      </c>
      <c r="BV3450" s="3">
        <v>-41.451501</v>
      </c>
      <c r="BW3450" s="3">
        <v>358857.4</v>
      </c>
      <c r="BX3450" s="3">
        <v>5409742</v>
      </c>
      <c r="BY3450" s="3" t="s">
        <v>103</v>
      </c>
      <c r="BZ3450" s="3"/>
      <c r="CA3450" s="3"/>
    </row>
    <row r="3451" spans="1:79" x14ac:dyDescent="0.35">
      <c r="A3451" s="3" t="s">
        <v>79</v>
      </c>
      <c r="B3451" s="3">
        <v>1208279</v>
      </c>
      <c r="C3451" s="4" t="s">
        <v>80</v>
      </c>
      <c r="D3451" s="4" t="s">
        <v>81</v>
      </c>
      <c r="E3451" s="4">
        <v>71909</v>
      </c>
      <c r="F3451" s="4"/>
      <c r="G3451" s="4"/>
      <c r="H3451" s="6"/>
      <c r="I3451" s="6"/>
      <c r="J3451" s="4"/>
      <c r="K3451" s="4" t="s">
        <v>92</v>
      </c>
      <c r="L3451" s="4"/>
      <c r="M3451" s="4"/>
      <c r="N3451" s="4"/>
      <c r="O3451" s="4">
        <v>1</v>
      </c>
      <c r="P3451" s="3"/>
      <c r="Q3451" s="4"/>
      <c r="R3451" s="4"/>
      <c r="S3451" s="4">
        <v>0.04</v>
      </c>
      <c r="T3451" s="4"/>
      <c r="U3451" s="4"/>
      <c r="V3451" s="4"/>
      <c r="W3451" s="4"/>
      <c r="X3451" s="4"/>
      <c r="Y3451" s="4"/>
      <c r="Z3451" s="4"/>
      <c r="AA3451" s="4"/>
      <c r="AB3451" s="4"/>
      <c r="AC3451" s="4"/>
      <c r="AD3451" s="4"/>
      <c r="AE3451" s="4" t="s">
        <v>84</v>
      </c>
      <c r="AF3451" s="4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  <c r="AV3451" s="4"/>
      <c r="AW3451" s="4"/>
      <c r="AX3451" s="4"/>
      <c r="AY3451" s="4"/>
      <c r="AZ3451" s="4"/>
      <c r="BA3451" s="4"/>
      <c r="BB3451" s="4"/>
      <c r="BC3451" s="4"/>
      <c r="BD3451" s="4"/>
      <c r="BE3451" s="4"/>
      <c r="BF3451" s="4"/>
      <c r="BG3451" s="4"/>
      <c r="BH3451" s="4"/>
      <c r="BI3451" s="4"/>
      <c r="BJ3451" s="4"/>
      <c r="BK3451" s="4"/>
      <c r="BL3451" s="4"/>
      <c r="BM3451" s="4"/>
      <c r="BN3451" s="4"/>
      <c r="BO3451" s="3" t="s">
        <v>85</v>
      </c>
      <c r="BP3451" s="3"/>
      <c r="BQ3451" s="3" t="s">
        <v>1005</v>
      </c>
      <c r="BR3451" s="3">
        <v>508550</v>
      </c>
      <c r="BS3451" s="3">
        <v>5451300</v>
      </c>
      <c r="BT3451" s="3" t="s">
        <v>87</v>
      </c>
      <c r="BU3451" s="3">
        <v>147.10314</v>
      </c>
      <c r="BV3451" s="3">
        <v>-41.087864000000003</v>
      </c>
      <c r="BW3451" s="3">
        <v>508662.66</v>
      </c>
      <c r="BX3451" s="3">
        <v>5451484.0300000003</v>
      </c>
      <c r="BY3451" s="3" t="s">
        <v>103</v>
      </c>
      <c r="BZ3451" s="3"/>
      <c r="CA3451" s="3"/>
    </row>
    <row r="3452" spans="1:79" x14ac:dyDescent="0.35">
      <c r="A3452" s="3" t="s">
        <v>79</v>
      </c>
      <c r="B3452" s="3">
        <v>1208295</v>
      </c>
      <c r="C3452" s="4" t="s">
        <v>80</v>
      </c>
      <c r="D3452" s="4" t="s">
        <v>81</v>
      </c>
      <c r="E3452" s="4">
        <v>99847</v>
      </c>
      <c r="F3452" s="4"/>
      <c r="G3452" s="4"/>
      <c r="H3452" s="6"/>
      <c r="I3452" s="6"/>
      <c r="J3452" s="4"/>
      <c r="K3452" s="4" t="s">
        <v>83</v>
      </c>
      <c r="L3452" s="4"/>
      <c r="M3452" s="4"/>
      <c r="N3452" s="4"/>
      <c r="O3452" s="4">
        <v>1</v>
      </c>
      <c r="P3452" s="3"/>
      <c r="Q3452" s="4"/>
      <c r="R3452" s="4"/>
      <c r="S3452" s="4">
        <v>2E-3</v>
      </c>
      <c r="T3452" s="4"/>
      <c r="U3452" s="4"/>
      <c r="V3452" s="4"/>
      <c r="W3452" s="4"/>
      <c r="X3452" s="4"/>
      <c r="Y3452" s="4"/>
      <c r="Z3452" s="4"/>
      <c r="AA3452" s="4"/>
      <c r="AB3452" s="4"/>
      <c r="AC3452" s="4"/>
      <c r="AD3452" s="4"/>
      <c r="AE3452" s="4" t="s">
        <v>84</v>
      </c>
      <c r="AF3452" s="4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>
        <v>2E-3</v>
      </c>
      <c r="AR3452" s="4"/>
      <c r="AS3452" s="4"/>
      <c r="AT3452" s="4"/>
      <c r="AU3452" s="4"/>
      <c r="AV3452" s="4"/>
      <c r="AW3452" s="4"/>
      <c r="AX3452" s="4"/>
      <c r="AY3452" s="4"/>
      <c r="AZ3452" s="4"/>
      <c r="BA3452" s="4"/>
      <c r="BB3452" s="4"/>
      <c r="BC3452" s="4"/>
      <c r="BD3452" s="4"/>
      <c r="BE3452" s="4"/>
      <c r="BF3452" s="4"/>
      <c r="BG3452" s="4"/>
      <c r="BH3452" s="4"/>
      <c r="BI3452" s="4"/>
      <c r="BJ3452" s="4"/>
      <c r="BK3452" s="4"/>
      <c r="BL3452" s="4"/>
      <c r="BM3452" s="4"/>
      <c r="BN3452" s="4"/>
      <c r="BO3452" s="3" t="s">
        <v>85</v>
      </c>
      <c r="BP3452" s="3"/>
      <c r="BQ3452" s="3" t="s">
        <v>849</v>
      </c>
      <c r="BR3452" s="3">
        <v>358559</v>
      </c>
      <c r="BS3452" s="3">
        <v>5409532</v>
      </c>
      <c r="BT3452" s="3" t="s">
        <v>87</v>
      </c>
      <c r="BU3452" s="3">
        <v>145.307974</v>
      </c>
      <c r="BV3452" s="3">
        <v>-41.451703000000002</v>
      </c>
      <c r="BW3452" s="3">
        <v>358671.4</v>
      </c>
      <c r="BX3452" s="3">
        <v>5409716</v>
      </c>
      <c r="BY3452" s="3" t="s">
        <v>103</v>
      </c>
      <c r="BZ3452" s="3"/>
      <c r="CA3452" s="3"/>
    </row>
    <row r="3453" spans="1:79" x14ac:dyDescent="0.35">
      <c r="A3453" s="3" t="s">
        <v>79</v>
      </c>
      <c r="B3453" s="3">
        <v>1208296</v>
      </c>
      <c r="C3453" s="4" t="s">
        <v>80</v>
      </c>
      <c r="D3453" s="4" t="s">
        <v>81</v>
      </c>
      <c r="E3453" s="4">
        <v>99895</v>
      </c>
      <c r="F3453" s="4"/>
      <c r="G3453" s="4"/>
      <c r="H3453" s="6"/>
      <c r="I3453" s="6"/>
      <c r="J3453" s="4"/>
      <c r="K3453" s="4" t="s">
        <v>83</v>
      </c>
      <c r="L3453" s="4"/>
      <c r="M3453" s="4"/>
      <c r="N3453" s="4"/>
      <c r="O3453" s="4">
        <v>1</v>
      </c>
      <c r="P3453" s="3"/>
      <c r="Q3453" s="4"/>
      <c r="R3453" s="4"/>
      <c r="S3453" s="4">
        <v>0.02</v>
      </c>
      <c r="T3453" s="4"/>
      <c r="U3453" s="4"/>
      <c r="V3453" s="4"/>
      <c r="W3453" s="4"/>
      <c r="X3453" s="4"/>
      <c r="Y3453" s="4"/>
      <c r="Z3453" s="4"/>
      <c r="AA3453" s="4"/>
      <c r="AB3453" s="4"/>
      <c r="AC3453" s="4"/>
      <c r="AD3453" s="4"/>
      <c r="AE3453" s="4" t="s">
        <v>84</v>
      </c>
      <c r="AF3453" s="4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>
        <v>2E-3</v>
      </c>
      <c r="AR3453" s="4"/>
      <c r="AS3453" s="4"/>
      <c r="AT3453" s="4"/>
      <c r="AU3453" s="4"/>
      <c r="AV3453" s="4"/>
      <c r="AW3453" s="4"/>
      <c r="AX3453" s="4"/>
      <c r="AY3453" s="4"/>
      <c r="AZ3453" s="4"/>
      <c r="BA3453" s="4"/>
      <c r="BB3453" s="4"/>
      <c r="BC3453" s="4"/>
      <c r="BD3453" s="4"/>
      <c r="BE3453" s="4"/>
      <c r="BF3453" s="4"/>
      <c r="BG3453" s="4"/>
      <c r="BH3453" s="4"/>
      <c r="BI3453" s="4"/>
      <c r="BJ3453" s="4"/>
      <c r="BK3453" s="4"/>
      <c r="BL3453" s="4"/>
      <c r="BM3453" s="4"/>
      <c r="BN3453" s="4"/>
      <c r="BO3453" s="3" t="s">
        <v>85</v>
      </c>
      <c r="BP3453" s="3"/>
      <c r="BQ3453" s="3" t="s">
        <v>854</v>
      </c>
      <c r="BR3453" s="3">
        <v>357410</v>
      </c>
      <c r="BS3453" s="3">
        <v>5410526</v>
      </c>
      <c r="BT3453" s="3" t="s">
        <v>87</v>
      </c>
      <c r="BU3453" s="3">
        <v>145.29445799999999</v>
      </c>
      <c r="BV3453" s="3">
        <v>-41.442549999999997</v>
      </c>
      <c r="BW3453" s="3">
        <v>357522.4</v>
      </c>
      <c r="BX3453" s="3">
        <v>5410710</v>
      </c>
      <c r="BY3453" s="3" t="s">
        <v>103</v>
      </c>
      <c r="BZ3453" s="3"/>
      <c r="CA3453" s="3"/>
    </row>
    <row r="3454" spans="1:79" x14ac:dyDescent="0.35">
      <c r="A3454" s="3" t="s">
        <v>79</v>
      </c>
      <c r="B3454" s="3">
        <v>1208297</v>
      </c>
      <c r="C3454" s="4" t="s">
        <v>80</v>
      </c>
      <c r="D3454" s="4" t="s">
        <v>81</v>
      </c>
      <c r="E3454" s="4">
        <v>99896</v>
      </c>
      <c r="F3454" s="4"/>
      <c r="G3454" s="4"/>
      <c r="H3454" s="6"/>
      <c r="I3454" s="6"/>
      <c r="J3454" s="4"/>
      <c r="K3454" s="4" t="s">
        <v>83</v>
      </c>
      <c r="L3454" s="4"/>
      <c r="M3454" s="4"/>
      <c r="N3454" s="4"/>
      <c r="O3454" s="4">
        <v>1</v>
      </c>
      <c r="P3454" s="3"/>
      <c r="Q3454" s="4"/>
      <c r="R3454" s="4"/>
      <c r="S3454" s="4">
        <v>0</v>
      </c>
      <c r="T3454" s="4"/>
      <c r="U3454" s="4"/>
      <c r="V3454" s="4"/>
      <c r="W3454" s="4"/>
      <c r="X3454" s="4"/>
      <c r="Y3454" s="4"/>
      <c r="Z3454" s="4"/>
      <c r="AA3454" s="4"/>
      <c r="AB3454" s="4"/>
      <c r="AC3454" s="4"/>
      <c r="AD3454" s="4"/>
      <c r="AE3454" s="4" t="s">
        <v>84</v>
      </c>
      <c r="AF3454" s="4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>
        <v>2E-3</v>
      </c>
      <c r="AR3454" s="4"/>
      <c r="AS3454" s="4"/>
      <c r="AT3454" s="4"/>
      <c r="AU3454" s="4"/>
      <c r="AV3454" s="4"/>
      <c r="AW3454" s="4"/>
      <c r="AX3454" s="4"/>
      <c r="AY3454" s="4"/>
      <c r="AZ3454" s="4"/>
      <c r="BA3454" s="4"/>
      <c r="BB3454" s="4"/>
      <c r="BC3454" s="4"/>
      <c r="BD3454" s="4"/>
      <c r="BE3454" s="4"/>
      <c r="BF3454" s="4"/>
      <c r="BG3454" s="4"/>
      <c r="BH3454" s="4"/>
      <c r="BI3454" s="4"/>
      <c r="BJ3454" s="4"/>
      <c r="BK3454" s="4"/>
      <c r="BL3454" s="4"/>
      <c r="BM3454" s="4"/>
      <c r="BN3454" s="4"/>
      <c r="BO3454" s="3" t="s">
        <v>85</v>
      </c>
      <c r="BP3454" s="3"/>
      <c r="BQ3454" s="3" t="s">
        <v>855</v>
      </c>
      <c r="BR3454" s="3">
        <v>357235</v>
      </c>
      <c r="BS3454" s="3">
        <v>5410447</v>
      </c>
      <c r="BT3454" s="3" t="s">
        <v>87</v>
      </c>
      <c r="BU3454" s="3">
        <v>145.29234600000001</v>
      </c>
      <c r="BV3454" s="3">
        <v>-41.44323</v>
      </c>
      <c r="BW3454" s="3">
        <v>357347.4</v>
      </c>
      <c r="BX3454" s="3">
        <v>5410631</v>
      </c>
      <c r="BY3454" s="3" t="s">
        <v>103</v>
      </c>
      <c r="BZ3454" s="3"/>
      <c r="CA3454" s="3"/>
    </row>
    <row r="3455" spans="1:79" x14ac:dyDescent="0.35">
      <c r="A3455" s="3" t="s">
        <v>79</v>
      </c>
      <c r="B3455" s="3">
        <v>1208298</v>
      </c>
      <c r="C3455" s="4" t="s">
        <v>80</v>
      </c>
      <c r="D3455" s="4" t="s">
        <v>81</v>
      </c>
      <c r="E3455" s="4">
        <v>99780</v>
      </c>
      <c r="F3455" s="4"/>
      <c r="G3455" s="4"/>
      <c r="H3455" s="6"/>
      <c r="I3455" s="6"/>
      <c r="J3455" s="4"/>
      <c r="K3455" s="4" t="s">
        <v>83</v>
      </c>
      <c r="L3455" s="4"/>
      <c r="M3455" s="4"/>
      <c r="N3455" s="4"/>
      <c r="O3455" s="4">
        <v>1</v>
      </c>
      <c r="P3455" s="3"/>
      <c r="Q3455" s="4"/>
      <c r="R3455" s="4"/>
      <c r="S3455" s="4">
        <v>4.0000000000000001E-3</v>
      </c>
      <c r="T3455" s="4"/>
      <c r="U3455" s="4"/>
      <c r="V3455" s="4"/>
      <c r="W3455" s="4"/>
      <c r="X3455" s="4"/>
      <c r="Y3455" s="4"/>
      <c r="Z3455" s="4"/>
      <c r="AA3455" s="4"/>
      <c r="AB3455" s="4"/>
      <c r="AC3455" s="4"/>
      <c r="AD3455" s="4"/>
      <c r="AE3455" s="4" t="s">
        <v>84</v>
      </c>
      <c r="AF3455" s="4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>
        <v>2E-3</v>
      </c>
      <c r="AR3455" s="4"/>
      <c r="AS3455" s="4"/>
      <c r="AT3455" s="4"/>
      <c r="AU3455" s="4"/>
      <c r="AV3455" s="4"/>
      <c r="AW3455" s="4"/>
      <c r="AX3455" s="4"/>
      <c r="AY3455" s="4"/>
      <c r="AZ3455" s="4"/>
      <c r="BA3455" s="4"/>
      <c r="BB3455" s="4"/>
      <c r="BC3455" s="4"/>
      <c r="BD3455" s="4"/>
      <c r="BE3455" s="4"/>
      <c r="BF3455" s="4"/>
      <c r="BG3455" s="4"/>
      <c r="BH3455" s="4"/>
      <c r="BI3455" s="4"/>
      <c r="BJ3455" s="4"/>
      <c r="BK3455" s="4"/>
      <c r="BL3455" s="4"/>
      <c r="BM3455" s="4"/>
      <c r="BN3455" s="4"/>
      <c r="BO3455" s="3" t="s">
        <v>85</v>
      </c>
      <c r="BP3455" s="3"/>
      <c r="BQ3455" s="3" t="s">
        <v>839</v>
      </c>
      <c r="BR3455" s="3">
        <v>359179</v>
      </c>
      <c r="BS3455" s="3">
        <v>5407541</v>
      </c>
      <c r="BT3455" s="3" t="s">
        <v>87</v>
      </c>
      <c r="BU3455" s="3">
        <v>145.31493</v>
      </c>
      <c r="BV3455" s="3">
        <v>-41.469738</v>
      </c>
      <c r="BW3455" s="3">
        <v>359291.4</v>
      </c>
      <c r="BX3455" s="3">
        <v>5407725</v>
      </c>
      <c r="BY3455" s="3" t="s">
        <v>103</v>
      </c>
      <c r="BZ3455" s="3"/>
      <c r="CA3455" s="3"/>
    </row>
    <row r="3456" spans="1:79" x14ac:dyDescent="0.35">
      <c r="A3456" s="3" t="s">
        <v>79</v>
      </c>
      <c r="B3456" s="3">
        <v>1208299</v>
      </c>
      <c r="C3456" s="4" t="s">
        <v>80</v>
      </c>
      <c r="D3456" s="4" t="s">
        <v>81</v>
      </c>
      <c r="E3456" s="4">
        <v>99802</v>
      </c>
      <c r="F3456" s="4"/>
      <c r="G3456" s="4"/>
      <c r="H3456" s="6"/>
      <c r="I3456" s="6"/>
      <c r="J3456" s="4"/>
      <c r="K3456" s="4" t="s">
        <v>83</v>
      </c>
      <c r="L3456" s="4"/>
      <c r="M3456" s="4"/>
      <c r="N3456" s="4"/>
      <c r="O3456" s="4">
        <v>1</v>
      </c>
      <c r="P3456" s="3"/>
      <c r="Q3456" s="4"/>
      <c r="R3456" s="4"/>
      <c r="S3456" s="4">
        <v>0</v>
      </c>
      <c r="T3456" s="4"/>
      <c r="U3456" s="4"/>
      <c r="V3456" s="4"/>
      <c r="W3456" s="4"/>
      <c r="X3456" s="4"/>
      <c r="Y3456" s="4"/>
      <c r="Z3456" s="4"/>
      <c r="AA3456" s="4"/>
      <c r="AB3456" s="4"/>
      <c r="AC3456" s="4"/>
      <c r="AD3456" s="4"/>
      <c r="AE3456" s="4" t="s">
        <v>84</v>
      </c>
      <c r="AF3456" s="4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>
        <v>2E-3</v>
      </c>
      <c r="AR3456" s="4"/>
      <c r="AS3456" s="4"/>
      <c r="AT3456" s="4"/>
      <c r="AU3456" s="4"/>
      <c r="AV3456" s="4"/>
      <c r="AW3456" s="4"/>
      <c r="AX3456" s="4"/>
      <c r="AY3456" s="4"/>
      <c r="AZ3456" s="4"/>
      <c r="BA3456" s="4"/>
      <c r="BB3456" s="4"/>
      <c r="BC3456" s="4"/>
      <c r="BD3456" s="4"/>
      <c r="BE3456" s="4"/>
      <c r="BF3456" s="4"/>
      <c r="BG3456" s="4"/>
      <c r="BH3456" s="4"/>
      <c r="BI3456" s="4"/>
      <c r="BJ3456" s="4"/>
      <c r="BK3456" s="4"/>
      <c r="BL3456" s="4"/>
      <c r="BM3456" s="4"/>
      <c r="BN3456" s="4"/>
      <c r="BO3456" s="3" t="s">
        <v>85</v>
      </c>
      <c r="BP3456" s="3"/>
      <c r="BQ3456" s="3" t="s">
        <v>840</v>
      </c>
      <c r="BR3456" s="3">
        <v>358699</v>
      </c>
      <c r="BS3456" s="3">
        <v>5407792</v>
      </c>
      <c r="BT3456" s="3" t="s">
        <v>87</v>
      </c>
      <c r="BU3456" s="3">
        <v>145.30924300000001</v>
      </c>
      <c r="BV3456" s="3">
        <v>-41.467393999999999</v>
      </c>
      <c r="BW3456" s="3">
        <v>358811.4</v>
      </c>
      <c r="BX3456" s="3">
        <v>5407976</v>
      </c>
      <c r="BY3456" s="3" t="s">
        <v>103</v>
      </c>
      <c r="BZ3456" s="3"/>
      <c r="CA3456" s="3"/>
    </row>
    <row r="3457" spans="1:79" x14ac:dyDescent="0.35">
      <c r="A3457" s="3" t="s">
        <v>79</v>
      </c>
      <c r="B3457" s="3">
        <v>1208319</v>
      </c>
      <c r="C3457" s="4" t="s">
        <v>80</v>
      </c>
      <c r="D3457" s="4" t="s">
        <v>81</v>
      </c>
      <c r="E3457" s="4">
        <v>99866</v>
      </c>
      <c r="F3457" s="4"/>
      <c r="G3457" s="4"/>
      <c r="H3457" s="6"/>
      <c r="I3457" s="6"/>
      <c r="J3457" s="4"/>
      <c r="K3457" s="4" t="s">
        <v>83</v>
      </c>
      <c r="L3457" s="4"/>
      <c r="M3457" s="4"/>
      <c r="N3457" s="4"/>
      <c r="O3457" s="4">
        <v>1</v>
      </c>
      <c r="P3457" s="3"/>
      <c r="Q3457" s="4"/>
      <c r="R3457" s="4"/>
      <c r="S3457" s="4">
        <v>4.0000000000000001E-3</v>
      </c>
      <c r="T3457" s="4"/>
      <c r="U3457" s="4"/>
      <c r="V3457" s="4"/>
      <c r="W3457" s="4"/>
      <c r="X3457" s="4"/>
      <c r="Y3457" s="4"/>
      <c r="Z3457" s="4"/>
      <c r="AA3457" s="4"/>
      <c r="AB3457" s="4"/>
      <c r="AC3457" s="4"/>
      <c r="AD3457" s="4"/>
      <c r="AE3457" s="4" t="s">
        <v>84</v>
      </c>
      <c r="AF3457" s="4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>
        <v>2E-3</v>
      </c>
      <c r="AR3457" s="4"/>
      <c r="AS3457" s="4"/>
      <c r="AT3457" s="4"/>
      <c r="AU3457" s="4"/>
      <c r="AV3457" s="4"/>
      <c r="AW3457" s="4"/>
      <c r="AX3457" s="4"/>
      <c r="AY3457" s="4"/>
      <c r="AZ3457" s="4"/>
      <c r="BA3457" s="4"/>
      <c r="BB3457" s="4"/>
      <c r="BC3457" s="4"/>
      <c r="BD3457" s="4"/>
      <c r="BE3457" s="4"/>
      <c r="BF3457" s="4"/>
      <c r="BG3457" s="4"/>
      <c r="BH3457" s="4"/>
      <c r="BI3457" s="4"/>
      <c r="BJ3457" s="4"/>
      <c r="BK3457" s="4"/>
      <c r="BL3457" s="4"/>
      <c r="BM3457" s="4"/>
      <c r="BN3457" s="4"/>
      <c r="BO3457" s="3" t="s">
        <v>85</v>
      </c>
      <c r="BP3457" s="3"/>
      <c r="BQ3457" s="3" t="s">
        <v>470</v>
      </c>
      <c r="BR3457" s="3">
        <v>358652</v>
      </c>
      <c r="BS3457" s="3">
        <v>5411447</v>
      </c>
      <c r="BT3457" s="3" t="s">
        <v>87</v>
      </c>
      <c r="BU3457" s="3">
        <v>145.30953500000001</v>
      </c>
      <c r="BV3457" s="3">
        <v>-41.434477000000001</v>
      </c>
      <c r="BW3457" s="3">
        <v>358764.4</v>
      </c>
      <c r="BX3457" s="3">
        <v>5411631</v>
      </c>
      <c r="BY3457" s="3" t="s">
        <v>103</v>
      </c>
      <c r="BZ3457" s="3"/>
      <c r="CA3457" s="3"/>
    </row>
    <row r="3458" spans="1:79" x14ac:dyDescent="0.35">
      <c r="A3458" s="3" t="s">
        <v>79</v>
      </c>
      <c r="B3458" s="3">
        <v>1208322</v>
      </c>
      <c r="C3458" s="4" t="s">
        <v>80</v>
      </c>
      <c r="D3458" s="4" t="s">
        <v>81</v>
      </c>
      <c r="E3458" s="4">
        <v>71920</v>
      </c>
      <c r="F3458" s="4"/>
      <c r="G3458" s="4"/>
      <c r="H3458" s="6"/>
      <c r="I3458" s="6"/>
      <c r="J3458" s="4"/>
      <c r="K3458" s="4" t="s">
        <v>92</v>
      </c>
      <c r="L3458" s="4"/>
      <c r="M3458" s="4"/>
      <c r="N3458" s="4"/>
      <c r="O3458" s="4">
        <v>1</v>
      </c>
      <c r="P3458" s="3"/>
      <c r="Q3458" s="4"/>
      <c r="R3458" s="4"/>
      <c r="S3458" s="4">
        <v>0.04</v>
      </c>
      <c r="T3458" s="4"/>
      <c r="U3458" s="4"/>
      <c r="V3458" s="4"/>
      <c r="W3458" s="4"/>
      <c r="X3458" s="4"/>
      <c r="Y3458" s="4"/>
      <c r="Z3458" s="4"/>
      <c r="AA3458" s="4"/>
      <c r="AB3458" s="4"/>
      <c r="AC3458" s="4"/>
      <c r="AD3458" s="4"/>
      <c r="AE3458" s="4" t="s">
        <v>84</v>
      </c>
      <c r="AF3458" s="4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  <c r="AV3458" s="4"/>
      <c r="AW3458" s="4"/>
      <c r="AX3458" s="4"/>
      <c r="AY3458" s="4"/>
      <c r="AZ3458" s="4"/>
      <c r="BA3458" s="4"/>
      <c r="BB3458" s="4"/>
      <c r="BC3458" s="4"/>
      <c r="BD3458" s="4"/>
      <c r="BE3458" s="4"/>
      <c r="BF3458" s="4"/>
      <c r="BG3458" s="4"/>
      <c r="BH3458" s="4"/>
      <c r="BI3458" s="4"/>
      <c r="BJ3458" s="4"/>
      <c r="BK3458" s="4"/>
      <c r="BL3458" s="4"/>
      <c r="BM3458" s="4"/>
      <c r="BN3458" s="4"/>
      <c r="BO3458" s="3" t="s">
        <v>85</v>
      </c>
      <c r="BP3458" s="3"/>
      <c r="BQ3458" s="3" t="s">
        <v>234</v>
      </c>
      <c r="BR3458" s="3">
        <v>524504</v>
      </c>
      <c r="BS3458" s="3">
        <v>5449800</v>
      </c>
      <c r="BT3458" s="3" t="s">
        <v>87</v>
      </c>
      <c r="BU3458" s="3">
        <v>147.29315</v>
      </c>
      <c r="BV3458" s="3">
        <v>-41.101049000000003</v>
      </c>
      <c r="BW3458" s="3">
        <v>524616.68999999994</v>
      </c>
      <c r="BX3458" s="3">
        <v>5449984.0300000003</v>
      </c>
      <c r="BY3458" s="3" t="s">
        <v>103</v>
      </c>
      <c r="BZ3458" s="3"/>
      <c r="CA3458" s="3"/>
    </row>
    <row r="3459" spans="1:79" x14ac:dyDescent="0.35">
      <c r="A3459" s="3" t="s">
        <v>79</v>
      </c>
      <c r="B3459" s="3">
        <v>1208323</v>
      </c>
      <c r="C3459" s="4" t="s">
        <v>80</v>
      </c>
      <c r="D3459" s="4" t="s">
        <v>81</v>
      </c>
      <c r="E3459" s="4">
        <v>71876</v>
      </c>
      <c r="F3459" s="4"/>
      <c r="G3459" s="4"/>
      <c r="H3459" s="6"/>
      <c r="I3459" s="6"/>
      <c r="J3459" s="4"/>
      <c r="K3459" s="4" t="s">
        <v>92</v>
      </c>
      <c r="L3459" s="4"/>
      <c r="M3459" s="4"/>
      <c r="N3459" s="4"/>
      <c r="O3459" s="4">
        <v>1</v>
      </c>
      <c r="P3459" s="3"/>
      <c r="Q3459" s="4"/>
      <c r="R3459" s="4"/>
      <c r="S3459" s="4">
        <v>0.08</v>
      </c>
      <c r="T3459" s="4"/>
      <c r="U3459" s="4"/>
      <c r="V3459" s="4"/>
      <c r="W3459" s="4"/>
      <c r="X3459" s="4"/>
      <c r="Y3459" s="4"/>
      <c r="Z3459" s="4"/>
      <c r="AA3459" s="4"/>
      <c r="AB3459" s="4"/>
      <c r="AC3459" s="4"/>
      <c r="AD3459" s="4"/>
      <c r="AE3459" s="4" t="s">
        <v>84</v>
      </c>
      <c r="AF3459" s="4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  <c r="AV3459" s="4"/>
      <c r="AW3459" s="4"/>
      <c r="AX3459" s="4"/>
      <c r="AY3459" s="4"/>
      <c r="AZ3459" s="4"/>
      <c r="BA3459" s="4"/>
      <c r="BB3459" s="4"/>
      <c r="BC3459" s="4"/>
      <c r="BD3459" s="4"/>
      <c r="BE3459" s="4"/>
      <c r="BF3459" s="4"/>
      <c r="BG3459" s="4"/>
      <c r="BH3459" s="4"/>
      <c r="BI3459" s="4"/>
      <c r="BJ3459" s="4"/>
      <c r="BK3459" s="4"/>
      <c r="BL3459" s="4"/>
      <c r="BM3459" s="4"/>
      <c r="BN3459" s="4"/>
      <c r="BO3459" s="3" t="s">
        <v>85</v>
      </c>
      <c r="BP3459" s="3"/>
      <c r="BQ3459" s="3" t="s">
        <v>180</v>
      </c>
      <c r="BR3459" s="3">
        <v>592732</v>
      </c>
      <c r="BS3459" s="3">
        <v>5405550</v>
      </c>
      <c r="BT3459" s="3" t="s">
        <v>87</v>
      </c>
      <c r="BU3459" s="3">
        <v>148.11230900000001</v>
      </c>
      <c r="BV3459" s="3">
        <v>-41.494638000000002</v>
      </c>
      <c r="BW3459" s="3">
        <v>592844.81000000006</v>
      </c>
      <c r="BX3459" s="3">
        <v>5405733.9699999997</v>
      </c>
      <c r="BY3459" s="3" t="s">
        <v>103</v>
      </c>
      <c r="BZ3459" s="3"/>
      <c r="CA3459" s="3"/>
    </row>
    <row r="3460" spans="1:79" x14ac:dyDescent="0.35">
      <c r="A3460" s="3" t="s">
        <v>79</v>
      </c>
      <c r="B3460" s="3">
        <v>1208324</v>
      </c>
      <c r="C3460" s="4" t="s">
        <v>80</v>
      </c>
      <c r="D3460" s="4" t="s">
        <v>81</v>
      </c>
      <c r="E3460" s="4">
        <v>77582</v>
      </c>
      <c r="F3460" s="4"/>
      <c r="G3460" s="4"/>
      <c r="H3460" s="6"/>
      <c r="I3460" s="6"/>
      <c r="J3460" s="4"/>
      <c r="K3460" s="4" t="s">
        <v>92</v>
      </c>
      <c r="L3460" s="4"/>
      <c r="M3460" s="4"/>
      <c r="N3460" s="4"/>
      <c r="O3460" s="4">
        <v>1</v>
      </c>
      <c r="P3460" s="3"/>
      <c r="Q3460" s="4"/>
      <c r="R3460" s="4"/>
      <c r="S3460" s="4">
        <v>0.15</v>
      </c>
      <c r="T3460" s="4"/>
      <c r="U3460" s="4"/>
      <c r="V3460" s="4"/>
      <c r="W3460" s="4"/>
      <c r="X3460" s="4"/>
      <c r="Y3460" s="4"/>
      <c r="Z3460" s="4"/>
      <c r="AA3460" s="4"/>
      <c r="AB3460" s="4"/>
      <c r="AC3460" s="4"/>
      <c r="AD3460" s="4"/>
      <c r="AE3460" s="4" t="s">
        <v>84</v>
      </c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  <c r="AV3460" s="4"/>
      <c r="AW3460" s="4"/>
      <c r="AX3460" s="4"/>
      <c r="AY3460" s="4"/>
      <c r="AZ3460" s="4"/>
      <c r="BA3460" s="4"/>
      <c r="BB3460" s="4"/>
      <c r="BC3460" s="4"/>
      <c r="BD3460" s="4"/>
      <c r="BE3460" s="4"/>
      <c r="BF3460" s="4"/>
      <c r="BG3460" s="4"/>
      <c r="BH3460" s="4"/>
      <c r="BI3460" s="4"/>
      <c r="BJ3460" s="4"/>
      <c r="BK3460" s="4"/>
      <c r="BL3460" s="4"/>
      <c r="BM3460" s="4"/>
      <c r="BN3460" s="4"/>
      <c r="BO3460" s="3" t="s">
        <v>85</v>
      </c>
      <c r="BP3460" s="3"/>
      <c r="BQ3460" s="3" t="s">
        <v>199</v>
      </c>
      <c r="BR3460" s="3">
        <v>333918</v>
      </c>
      <c r="BS3460" s="3">
        <v>5455593</v>
      </c>
      <c r="BT3460" s="3" t="s">
        <v>87</v>
      </c>
      <c r="BU3460" s="3">
        <v>145.02564599999999</v>
      </c>
      <c r="BV3460" s="3">
        <v>-41.032322999999998</v>
      </c>
      <c r="BW3460" s="3">
        <v>334030.39</v>
      </c>
      <c r="BX3460" s="3">
        <v>5455777.0899999999</v>
      </c>
      <c r="BY3460" s="3" t="s">
        <v>103</v>
      </c>
      <c r="BZ3460" s="3"/>
      <c r="CA3460" s="3"/>
    </row>
    <row r="3461" spans="1:79" x14ac:dyDescent="0.35">
      <c r="A3461" s="3" t="s">
        <v>79</v>
      </c>
      <c r="B3461" s="3">
        <v>1208325</v>
      </c>
      <c r="C3461" s="4" t="s">
        <v>80</v>
      </c>
      <c r="D3461" s="4" t="s">
        <v>81</v>
      </c>
      <c r="E3461" s="4">
        <v>77659</v>
      </c>
      <c r="F3461" s="4"/>
      <c r="G3461" s="4"/>
      <c r="H3461" s="6"/>
      <c r="I3461" s="6"/>
      <c r="J3461" s="4"/>
      <c r="K3461" s="4" t="s">
        <v>92</v>
      </c>
      <c r="L3461" s="4"/>
      <c r="M3461" s="4"/>
      <c r="N3461" s="4"/>
      <c r="O3461" s="4">
        <v>1</v>
      </c>
      <c r="P3461" s="3"/>
      <c r="Q3461" s="4"/>
      <c r="R3461" s="4"/>
      <c r="S3461" s="4">
        <v>5.4</v>
      </c>
      <c r="T3461" s="4"/>
      <c r="U3461" s="4"/>
      <c r="V3461" s="4"/>
      <c r="W3461" s="4"/>
      <c r="X3461" s="4"/>
      <c r="Y3461" s="4"/>
      <c r="Z3461" s="4"/>
      <c r="AA3461" s="4"/>
      <c r="AB3461" s="4"/>
      <c r="AC3461" s="4"/>
      <c r="AD3461" s="4"/>
      <c r="AE3461" s="4" t="s">
        <v>84</v>
      </c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  <c r="AV3461" s="4"/>
      <c r="AW3461" s="4"/>
      <c r="AX3461" s="4"/>
      <c r="AY3461" s="4"/>
      <c r="AZ3461" s="4"/>
      <c r="BA3461" s="4"/>
      <c r="BB3461" s="4"/>
      <c r="BC3461" s="4"/>
      <c r="BD3461" s="4"/>
      <c r="BE3461" s="4"/>
      <c r="BF3461" s="4"/>
      <c r="BG3461" s="4"/>
      <c r="BH3461" s="4"/>
      <c r="BI3461" s="4"/>
      <c r="BJ3461" s="4"/>
      <c r="BK3461" s="4"/>
      <c r="BL3461" s="4"/>
      <c r="BM3461" s="4"/>
      <c r="BN3461" s="4"/>
      <c r="BO3461" s="3" t="s">
        <v>85</v>
      </c>
      <c r="BP3461" s="3"/>
      <c r="BQ3461" s="3" t="s">
        <v>211</v>
      </c>
      <c r="BR3461" s="3">
        <v>375140</v>
      </c>
      <c r="BS3461" s="3">
        <v>5422500</v>
      </c>
      <c r="BT3461" s="3" t="s">
        <v>87</v>
      </c>
      <c r="BU3461" s="3">
        <v>145.50908899999999</v>
      </c>
      <c r="BV3461" s="3">
        <v>-41.337679999999999</v>
      </c>
      <c r="BW3461" s="3">
        <v>375252.43</v>
      </c>
      <c r="BX3461" s="3">
        <v>5422684.0099999998</v>
      </c>
      <c r="BY3461" s="3" t="s">
        <v>103</v>
      </c>
      <c r="BZ3461" s="3"/>
      <c r="CA3461" s="3"/>
    </row>
    <row r="3462" spans="1:79" x14ac:dyDescent="0.35">
      <c r="A3462" s="3" t="s">
        <v>79</v>
      </c>
      <c r="B3462" s="3">
        <v>1208383</v>
      </c>
      <c r="C3462" s="4" t="s">
        <v>80</v>
      </c>
      <c r="D3462" s="4" t="s">
        <v>81</v>
      </c>
      <c r="E3462" s="4">
        <v>71842</v>
      </c>
      <c r="F3462" s="4"/>
      <c r="G3462" s="4"/>
      <c r="H3462" s="6"/>
      <c r="I3462" s="6"/>
      <c r="J3462" s="4"/>
      <c r="K3462" s="4" t="s">
        <v>92</v>
      </c>
      <c r="L3462" s="4"/>
      <c r="M3462" s="4"/>
      <c r="N3462" s="4"/>
      <c r="O3462" s="4">
        <v>1</v>
      </c>
      <c r="P3462" s="3"/>
      <c r="Q3462" s="4"/>
      <c r="R3462" s="4"/>
      <c r="S3462" s="4">
        <v>0.04</v>
      </c>
      <c r="T3462" s="4"/>
      <c r="U3462" s="4"/>
      <c r="V3462" s="4"/>
      <c r="W3462" s="4"/>
      <c r="X3462" s="4"/>
      <c r="Y3462" s="4"/>
      <c r="Z3462" s="4"/>
      <c r="AA3462" s="4"/>
      <c r="AB3462" s="4"/>
      <c r="AC3462" s="4"/>
      <c r="AD3462" s="4"/>
      <c r="AE3462" s="4" t="s">
        <v>84</v>
      </c>
      <c r="AF3462" s="4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  <c r="AV3462" s="4"/>
      <c r="AW3462" s="4"/>
      <c r="AX3462" s="4"/>
      <c r="AY3462" s="4"/>
      <c r="AZ3462" s="4"/>
      <c r="BA3462" s="4"/>
      <c r="BB3462" s="4"/>
      <c r="BC3462" s="4"/>
      <c r="BD3462" s="4"/>
      <c r="BE3462" s="4"/>
      <c r="BF3462" s="4"/>
      <c r="BG3462" s="4"/>
      <c r="BH3462" s="4"/>
      <c r="BI3462" s="4"/>
      <c r="BJ3462" s="4"/>
      <c r="BK3462" s="4"/>
      <c r="BL3462" s="4"/>
      <c r="BM3462" s="4"/>
      <c r="BN3462" s="4"/>
      <c r="BO3462" s="3" t="s">
        <v>85</v>
      </c>
      <c r="BP3462" s="3"/>
      <c r="BQ3462" s="3" t="s">
        <v>2015</v>
      </c>
      <c r="BR3462" s="3">
        <v>566040</v>
      </c>
      <c r="BS3462" s="3">
        <v>5439675</v>
      </c>
      <c r="BT3462" s="3" t="s">
        <v>87</v>
      </c>
      <c r="BU3462" s="3">
        <v>147.788847</v>
      </c>
      <c r="BV3462" s="3">
        <v>-41.189926999999997</v>
      </c>
      <c r="BW3462" s="3">
        <v>566152.76</v>
      </c>
      <c r="BX3462" s="3">
        <v>5439859.0199999996</v>
      </c>
      <c r="BY3462" s="3" t="s">
        <v>103</v>
      </c>
      <c r="BZ3462" s="3"/>
      <c r="CA3462" s="3"/>
    </row>
    <row r="3463" spans="1:79" x14ac:dyDescent="0.35">
      <c r="A3463" s="3" t="s">
        <v>79</v>
      </c>
      <c r="B3463" s="3">
        <v>1208384</v>
      </c>
      <c r="C3463" s="4" t="s">
        <v>80</v>
      </c>
      <c r="D3463" s="4" t="s">
        <v>81</v>
      </c>
      <c r="E3463" s="4">
        <v>77609</v>
      </c>
      <c r="F3463" s="4"/>
      <c r="G3463" s="4"/>
      <c r="H3463" s="6"/>
      <c r="I3463" s="6"/>
      <c r="J3463" s="4"/>
      <c r="K3463" s="4" t="s">
        <v>92</v>
      </c>
      <c r="L3463" s="4"/>
      <c r="M3463" s="4"/>
      <c r="N3463" s="4"/>
      <c r="O3463" s="4">
        <v>1</v>
      </c>
      <c r="P3463" s="3"/>
      <c r="Q3463" s="4"/>
      <c r="R3463" s="4"/>
      <c r="S3463" s="4">
        <v>0.04</v>
      </c>
      <c r="T3463" s="4"/>
      <c r="U3463" s="4"/>
      <c r="V3463" s="4"/>
      <c r="W3463" s="4"/>
      <c r="X3463" s="4"/>
      <c r="Y3463" s="4"/>
      <c r="Z3463" s="4"/>
      <c r="AA3463" s="4"/>
      <c r="AB3463" s="4"/>
      <c r="AC3463" s="4"/>
      <c r="AD3463" s="4"/>
      <c r="AE3463" s="4" t="s">
        <v>84</v>
      </c>
      <c r="AF3463" s="4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  <c r="AV3463" s="4"/>
      <c r="AW3463" s="4"/>
      <c r="AX3463" s="4"/>
      <c r="AY3463" s="4"/>
      <c r="AZ3463" s="4"/>
      <c r="BA3463" s="4"/>
      <c r="BB3463" s="4"/>
      <c r="BC3463" s="4"/>
      <c r="BD3463" s="4"/>
      <c r="BE3463" s="4"/>
      <c r="BF3463" s="4"/>
      <c r="BG3463" s="4"/>
      <c r="BH3463" s="4"/>
      <c r="BI3463" s="4"/>
      <c r="BJ3463" s="4"/>
      <c r="BK3463" s="4"/>
      <c r="BL3463" s="4"/>
      <c r="BM3463" s="4"/>
      <c r="BN3463" s="4"/>
      <c r="BO3463" s="3" t="s">
        <v>85</v>
      </c>
      <c r="BP3463" s="3"/>
      <c r="BQ3463" s="3" t="s">
        <v>2728</v>
      </c>
      <c r="BR3463" s="3">
        <v>348650</v>
      </c>
      <c r="BS3463" s="3">
        <v>5445666</v>
      </c>
      <c r="BT3463" s="3" t="s">
        <v>87</v>
      </c>
      <c r="BU3463" s="3">
        <v>145.19837000000001</v>
      </c>
      <c r="BV3463" s="3">
        <v>-41.124571000000003</v>
      </c>
      <c r="BW3463" s="3">
        <v>348762.4</v>
      </c>
      <c r="BX3463" s="3">
        <v>5445850.0700000003</v>
      </c>
      <c r="BY3463" s="3" t="s">
        <v>103</v>
      </c>
      <c r="BZ3463" s="3"/>
      <c r="CA3463" s="3"/>
    </row>
    <row r="3464" spans="1:79" x14ac:dyDescent="0.35">
      <c r="A3464" s="3" t="s">
        <v>79</v>
      </c>
      <c r="B3464" s="3">
        <v>1208385</v>
      </c>
      <c r="C3464" s="4" t="s">
        <v>80</v>
      </c>
      <c r="D3464" s="4" t="s">
        <v>81</v>
      </c>
      <c r="E3464" s="4">
        <v>77625</v>
      </c>
      <c r="F3464" s="4"/>
      <c r="G3464" s="4"/>
      <c r="H3464" s="6"/>
      <c r="I3464" s="6"/>
      <c r="J3464" s="4"/>
      <c r="K3464" s="4" t="s">
        <v>92</v>
      </c>
      <c r="L3464" s="4"/>
      <c r="M3464" s="4"/>
      <c r="N3464" s="4"/>
      <c r="O3464" s="4">
        <v>1</v>
      </c>
      <c r="P3464" s="3"/>
      <c r="Q3464" s="4"/>
      <c r="R3464" s="4"/>
      <c r="S3464" s="4">
        <v>0.15</v>
      </c>
      <c r="T3464" s="4"/>
      <c r="U3464" s="4"/>
      <c r="V3464" s="4"/>
      <c r="W3464" s="4"/>
      <c r="X3464" s="4"/>
      <c r="Y3464" s="4"/>
      <c r="Z3464" s="4"/>
      <c r="AA3464" s="4"/>
      <c r="AB3464" s="4"/>
      <c r="AC3464" s="4"/>
      <c r="AD3464" s="4"/>
      <c r="AE3464" s="4" t="s">
        <v>84</v>
      </c>
      <c r="AF3464" s="4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  <c r="AV3464" s="4"/>
      <c r="AW3464" s="4"/>
      <c r="AX3464" s="4"/>
      <c r="AY3464" s="4"/>
      <c r="AZ3464" s="4"/>
      <c r="BA3464" s="4"/>
      <c r="BB3464" s="4"/>
      <c r="BC3464" s="4"/>
      <c r="BD3464" s="4"/>
      <c r="BE3464" s="4"/>
      <c r="BF3464" s="4"/>
      <c r="BG3464" s="4"/>
      <c r="BH3464" s="4"/>
      <c r="BI3464" s="4"/>
      <c r="BJ3464" s="4"/>
      <c r="BK3464" s="4"/>
      <c r="BL3464" s="4"/>
      <c r="BM3464" s="4"/>
      <c r="BN3464" s="4"/>
      <c r="BO3464" s="3" t="s">
        <v>85</v>
      </c>
      <c r="BP3464" s="3"/>
      <c r="BQ3464" s="3" t="s">
        <v>2730</v>
      </c>
      <c r="BR3464" s="3">
        <v>358566</v>
      </c>
      <c r="BS3464" s="3">
        <v>5407294</v>
      </c>
      <c r="BT3464" s="3" t="s">
        <v>87</v>
      </c>
      <c r="BU3464" s="3">
        <v>145.307534</v>
      </c>
      <c r="BV3464" s="3">
        <v>-41.471854</v>
      </c>
      <c r="BW3464" s="3">
        <v>358678.4</v>
      </c>
      <c r="BX3464" s="3">
        <v>5407478</v>
      </c>
      <c r="BY3464" s="3" t="s">
        <v>103</v>
      </c>
      <c r="BZ3464" s="3"/>
      <c r="CA3464" s="3"/>
    </row>
    <row r="3465" spans="1:79" x14ac:dyDescent="0.35">
      <c r="A3465" s="3" t="s">
        <v>79</v>
      </c>
      <c r="B3465" s="3">
        <v>1208387</v>
      </c>
      <c r="C3465" s="4" t="s">
        <v>80</v>
      </c>
      <c r="D3465" s="4" t="s">
        <v>81</v>
      </c>
      <c r="E3465" s="4">
        <v>99781</v>
      </c>
      <c r="F3465" s="4"/>
      <c r="G3465" s="4"/>
      <c r="H3465" s="6"/>
      <c r="I3465" s="6"/>
      <c r="J3465" s="4"/>
      <c r="K3465" s="4" t="s">
        <v>83</v>
      </c>
      <c r="L3465" s="4"/>
      <c r="M3465" s="4"/>
      <c r="N3465" s="4"/>
      <c r="O3465" s="4">
        <v>1</v>
      </c>
      <c r="P3465" s="3"/>
      <c r="Q3465" s="4"/>
      <c r="R3465" s="4"/>
      <c r="S3465" s="4">
        <v>6.0000000000000001E-3</v>
      </c>
      <c r="T3465" s="4"/>
      <c r="U3465" s="4"/>
      <c r="V3465" s="4"/>
      <c r="W3465" s="4"/>
      <c r="X3465" s="4"/>
      <c r="Y3465" s="4"/>
      <c r="Z3465" s="4"/>
      <c r="AA3465" s="4"/>
      <c r="AB3465" s="4"/>
      <c r="AC3465" s="4"/>
      <c r="AD3465" s="4"/>
      <c r="AE3465" s="4" t="s">
        <v>84</v>
      </c>
      <c r="AF3465" s="4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>
        <v>2E-3</v>
      </c>
      <c r="AR3465" s="4"/>
      <c r="AS3465" s="4"/>
      <c r="AT3465" s="4"/>
      <c r="AU3465" s="4"/>
      <c r="AV3465" s="4"/>
      <c r="AW3465" s="4"/>
      <c r="AX3465" s="4"/>
      <c r="AY3465" s="4"/>
      <c r="AZ3465" s="4"/>
      <c r="BA3465" s="4"/>
      <c r="BB3465" s="4"/>
      <c r="BC3465" s="4"/>
      <c r="BD3465" s="4"/>
      <c r="BE3465" s="4"/>
      <c r="BF3465" s="4"/>
      <c r="BG3465" s="4"/>
      <c r="BH3465" s="4"/>
      <c r="BI3465" s="4"/>
      <c r="BJ3465" s="4"/>
      <c r="BK3465" s="4"/>
      <c r="BL3465" s="4"/>
      <c r="BM3465" s="4"/>
      <c r="BN3465" s="4"/>
      <c r="BO3465" s="3" t="s">
        <v>85</v>
      </c>
      <c r="BP3465" s="3"/>
      <c r="BQ3465" s="3" t="s">
        <v>2883</v>
      </c>
      <c r="BR3465" s="3">
        <v>359139</v>
      </c>
      <c r="BS3465" s="3">
        <v>5407645</v>
      </c>
      <c r="BT3465" s="3" t="s">
        <v>87</v>
      </c>
      <c r="BU3465" s="3">
        <v>145.31447499999999</v>
      </c>
      <c r="BV3465" s="3">
        <v>-41.468795</v>
      </c>
      <c r="BW3465" s="3">
        <v>359251.4</v>
      </c>
      <c r="BX3465" s="3">
        <v>5407829</v>
      </c>
      <c r="BY3465" s="3" t="s">
        <v>103</v>
      </c>
      <c r="BZ3465" s="3"/>
      <c r="CA3465" s="3"/>
    </row>
    <row r="3466" spans="1:79" ht="58" x14ac:dyDescent="0.35">
      <c r="A3466" s="3" t="s">
        <v>79</v>
      </c>
      <c r="B3466" s="3">
        <v>11203212</v>
      </c>
      <c r="C3466" s="4" t="s">
        <v>80</v>
      </c>
      <c r="D3466" s="4" t="s">
        <v>81</v>
      </c>
      <c r="E3466" s="4">
        <v>11202852</v>
      </c>
      <c r="F3466" s="4"/>
      <c r="G3466" s="4"/>
      <c r="H3466" s="6"/>
      <c r="I3466" s="6"/>
      <c r="J3466" s="4"/>
      <c r="K3466" s="4" t="s">
        <v>247</v>
      </c>
      <c r="L3466" s="4"/>
      <c r="M3466" s="4"/>
      <c r="N3466" s="4"/>
      <c r="O3466" s="4"/>
      <c r="P3466" s="3" t="s">
        <v>3020</v>
      </c>
      <c r="Q3466" s="4"/>
      <c r="R3466" s="4"/>
      <c r="S3466" s="4"/>
      <c r="T3466" s="4"/>
      <c r="U3466" s="4"/>
      <c r="V3466" s="4"/>
      <c r="W3466" s="4"/>
      <c r="X3466" s="4"/>
      <c r="Y3466" s="4"/>
      <c r="Z3466" s="4"/>
      <c r="AA3466" s="4"/>
      <c r="AB3466" s="4"/>
      <c r="AC3466" s="4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  <c r="AV3466" s="4"/>
      <c r="AW3466" s="4"/>
      <c r="AX3466" s="4"/>
      <c r="AY3466" s="4"/>
      <c r="AZ3466" s="4"/>
      <c r="BA3466" s="4"/>
      <c r="BB3466" s="4"/>
      <c r="BC3466" s="4"/>
      <c r="BD3466" s="4"/>
      <c r="BE3466" s="4"/>
      <c r="BF3466" s="4"/>
      <c r="BG3466" s="4"/>
      <c r="BH3466" s="4"/>
      <c r="BI3466" s="4"/>
      <c r="BJ3466" s="4"/>
      <c r="BK3466" s="4"/>
      <c r="BL3466" s="4"/>
      <c r="BM3466" s="4"/>
      <c r="BN3466" s="4"/>
      <c r="BO3466" s="3" t="s">
        <v>2972</v>
      </c>
      <c r="BP3466" s="3"/>
      <c r="BQ3466" s="3" t="s">
        <v>3021</v>
      </c>
      <c r="BR3466" s="3">
        <v>376190</v>
      </c>
      <c r="BS3466" s="3">
        <v>5355650</v>
      </c>
      <c r="BT3466" s="3" t="s">
        <v>87</v>
      </c>
      <c r="BU3466" s="3">
        <v>145.50781000000001</v>
      </c>
      <c r="BV3466" s="3">
        <v>-41.939774</v>
      </c>
      <c r="BW3466" s="3">
        <v>376302.4</v>
      </c>
      <c r="BX3466" s="3">
        <v>5355833.8899999997</v>
      </c>
      <c r="BY3466" s="3"/>
      <c r="BZ3466" s="3"/>
      <c r="CA3466" s="3"/>
    </row>
  </sheetData>
  <sheetProtection formatColumns="0" formatRows="0"/>
  <sortState xmlns:xlrd2="http://schemas.microsoft.com/office/spreadsheetml/2017/richdata2" ref="A2:CC3466">
    <sortCondition ref="B2:B3466"/>
  </sortState>
  <dataValidations count="15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AE2:AE1000000" xr:uid="{00000000-0002-0000-0000-000003000000}">
      <formula1>validation30_AUTH</formula1>
    </dataValidation>
    <dataValidation type="list" allowBlank="1" showErrorMessage="1" sqref="AF2:AF1000000" xr:uid="{00000000-0002-0000-0000-000004000000}">
      <formula1>validation31_AUTH</formula1>
    </dataValidation>
    <dataValidation type="list" allowBlank="1" showErrorMessage="1" sqref="AG2:AG1000000" xr:uid="{00000000-0002-0000-0000-000005000000}">
      <formula1>validation32_AUTH</formula1>
    </dataValidation>
    <dataValidation type="list" allowBlank="1" showErrorMessage="1" sqref="AH2:AH1000000" xr:uid="{00000000-0002-0000-0000-000006000000}">
      <formula1>validation33_AUTH</formula1>
    </dataValidation>
    <dataValidation type="list" allowBlank="1" showErrorMessage="1" sqref="AI2:AI1000000" xr:uid="{00000000-0002-0000-0000-000007000000}">
      <formula1>validation34_AUTH</formula1>
    </dataValidation>
    <dataValidation type="list" allowBlank="1" showErrorMessage="1" sqref="AJ2:AJ1000000" xr:uid="{00000000-0002-0000-0000-000008000000}">
      <formula1>validation35_AUTH</formula1>
    </dataValidation>
    <dataValidation type="list" allowBlank="1" showErrorMessage="1" sqref="AK2:AK1000000" xr:uid="{00000000-0002-0000-0000-000009000000}">
      <formula1>validation36_AUTH</formula1>
    </dataValidation>
    <dataValidation type="list" allowBlank="1" showErrorMessage="1" sqref="AL2:AL1000000" xr:uid="{00000000-0002-0000-0000-00000A000000}">
      <formula1>validation37_AUTH</formula1>
    </dataValidation>
    <dataValidation type="list" allowBlank="1" showErrorMessage="1" sqref="AM2:AM1000000" xr:uid="{00000000-0002-0000-0000-00000B000000}">
      <formula1>validation38_AUTH</formula1>
    </dataValidation>
    <dataValidation type="list" allowBlank="1" showErrorMessage="1" sqref="AN2:AN1000000" xr:uid="{00000000-0002-0000-0000-00000C000000}">
      <formula1>validation39_AUTH</formula1>
    </dataValidation>
    <dataValidation type="list" allowBlank="1" showErrorMessage="1" sqref="AO2:AO1000000" xr:uid="{00000000-0002-0000-0000-00000D000000}">
      <formula1>validation40_AUTH</formula1>
    </dataValidation>
    <dataValidation type="list" allowBlank="1" showErrorMessage="1" sqref="AP2:AP1000000" xr:uid="{00000000-0002-0000-0000-00000E000000}">
      <formula1>validation41_AUTH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P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42" x14ac:dyDescent="0.35">
      <c r="C1" s="1" t="s">
        <v>80</v>
      </c>
      <c r="D1" s="1" t="s">
        <v>81</v>
      </c>
      <c r="H1" s="7" t="s">
        <v>3022</v>
      </c>
      <c r="I1" s="7" t="s">
        <v>3023</v>
      </c>
      <c r="K1" s="1" t="s">
        <v>3024</v>
      </c>
      <c r="AE1" s="1" t="s">
        <v>84</v>
      </c>
      <c r="AF1" s="1" t="s">
        <v>84</v>
      </c>
      <c r="AG1" s="1" t="s">
        <v>84</v>
      </c>
      <c r="AH1" s="1" t="s">
        <v>84</v>
      </c>
      <c r="AI1" s="1" t="s">
        <v>84</v>
      </c>
      <c r="AJ1" s="1" t="s">
        <v>84</v>
      </c>
      <c r="AK1" s="1" t="s">
        <v>84</v>
      </c>
      <c r="AL1" s="1" t="s">
        <v>84</v>
      </c>
      <c r="AM1" s="1" t="s">
        <v>84</v>
      </c>
      <c r="AN1" s="1" t="s">
        <v>84</v>
      </c>
      <c r="AO1" s="1" t="s">
        <v>84</v>
      </c>
      <c r="AP1" s="1" t="s">
        <v>84</v>
      </c>
    </row>
    <row r="2" spans="3:42" x14ac:dyDescent="0.35">
      <c r="H2" s="7" t="s">
        <v>3025</v>
      </c>
      <c r="I2" s="7" t="s">
        <v>3026</v>
      </c>
      <c r="K2" s="1" t="s">
        <v>3027</v>
      </c>
      <c r="AE2" s="1" t="s">
        <v>3028</v>
      </c>
      <c r="AI2" s="1" t="s">
        <v>3028</v>
      </c>
      <c r="AJ2" s="1" t="s">
        <v>3028</v>
      </c>
      <c r="AL2" s="1" t="s">
        <v>3028</v>
      </c>
      <c r="AM2" s="1" t="s">
        <v>3028</v>
      </c>
      <c r="AN2" s="1" t="s">
        <v>3028</v>
      </c>
      <c r="AO2" s="1" t="s">
        <v>3028</v>
      </c>
    </row>
    <row r="3" spans="3:42" x14ac:dyDescent="0.35">
      <c r="H3" s="7" t="s">
        <v>3029</v>
      </c>
      <c r="I3" s="7" t="s">
        <v>3030</v>
      </c>
      <c r="K3" s="1" t="s">
        <v>3031</v>
      </c>
    </row>
    <row r="4" spans="3:42" x14ac:dyDescent="0.35">
      <c r="H4" s="7" t="s">
        <v>3032</v>
      </c>
      <c r="I4" s="7" t="s">
        <v>3033</v>
      </c>
      <c r="K4" s="1" t="s">
        <v>3034</v>
      </c>
    </row>
    <row r="5" spans="3:42" x14ac:dyDescent="0.35">
      <c r="H5" s="7" t="s">
        <v>3035</v>
      </c>
      <c r="I5" s="7" t="s">
        <v>3036</v>
      </c>
      <c r="K5" s="1" t="s">
        <v>3037</v>
      </c>
    </row>
    <row r="6" spans="3:42" x14ac:dyDescent="0.35">
      <c r="H6" s="7" t="s">
        <v>3038</v>
      </c>
      <c r="I6" s="7" t="s">
        <v>3039</v>
      </c>
      <c r="K6" s="1" t="s">
        <v>3040</v>
      </c>
    </row>
    <row r="7" spans="3:42" x14ac:dyDescent="0.35">
      <c r="H7" s="7" t="s">
        <v>3041</v>
      </c>
      <c r="I7" s="7" t="s">
        <v>3042</v>
      </c>
      <c r="K7" s="1" t="s">
        <v>2934</v>
      </c>
    </row>
    <row r="8" spans="3:42" x14ac:dyDescent="0.35">
      <c r="H8" s="7" t="s">
        <v>3043</v>
      </c>
      <c r="I8" s="7" t="s">
        <v>3044</v>
      </c>
      <c r="K8" s="1" t="s">
        <v>3045</v>
      </c>
    </row>
    <row r="9" spans="3:42" x14ac:dyDescent="0.35">
      <c r="H9" s="7" t="s">
        <v>3046</v>
      </c>
      <c r="I9" s="7" t="s">
        <v>3047</v>
      </c>
      <c r="K9" s="1" t="s">
        <v>3048</v>
      </c>
    </row>
    <row r="10" spans="3:42" x14ac:dyDescent="0.35">
      <c r="H10" s="7" t="s">
        <v>3049</v>
      </c>
      <c r="I10" s="7" t="s">
        <v>3050</v>
      </c>
      <c r="K10" s="1" t="s">
        <v>3051</v>
      </c>
    </row>
    <row r="11" spans="3:42" x14ac:dyDescent="0.35">
      <c r="H11" s="7" t="s">
        <v>3052</v>
      </c>
      <c r="I11" s="7" t="s">
        <v>3053</v>
      </c>
      <c r="K11" s="1" t="s">
        <v>3054</v>
      </c>
    </row>
    <row r="12" spans="3:42" x14ac:dyDescent="0.35">
      <c r="H12" s="7" t="s">
        <v>3055</v>
      </c>
      <c r="I12" s="7" t="s">
        <v>3056</v>
      </c>
      <c r="K12" s="1" t="s">
        <v>3057</v>
      </c>
    </row>
    <row r="13" spans="3:42" x14ac:dyDescent="0.35">
      <c r="H13" s="7" t="s">
        <v>3058</v>
      </c>
      <c r="I13" s="7" t="s">
        <v>3059</v>
      </c>
      <c r="K13" s="1" t="s">
        <v>3060</v>
      </c>
    </row>
    <row r="14" spans="3:42" x14ac:dyDescent="0.35">
      <c r="H14" s="7" t="s">
        <v>3061</v>
      </c>
      <c r="I14" s="7" t="s">
        <v>3062</v>
      </c>
      <c r="K14" s="1" t="s">
        <v>3063</v>
      </c>
    </row>
    <row r="15" spans="3:42" x14ac:dyDescent="0.35">
      <c r="H15" s="7" t="s">
        <v>3064</v>
      </c>
      <c r="I15" s="7" t="s">
        <v>288</v>
      </c>
      <c r="K15" s="1" t="s">
        <v>247</v>
      </c>
    </row>
    <row r="16" spans="3:42" x14ac:dyDescent="0.35">
      <c r="H16" s="7" t="s">
        <v>3065</v>
      </c>
      <c r="I16" s="7" t="s">
        <v>3066</v>
      </c>
      <c r="K16" s="1" t="s">
        <v>3067</v>
      </c>
    </row>
    <row r="17" spans="8:11" x14ac:dyDescent="0.35">
      <c r="H17" s="7" t="s">
        <v>3068</v>
      </c>
      <c r="I17" s="7" t="s">
        <v>95</v>
      </c>
      <c r="K17" s="1" t="s">
        <v>3069</v>
      </c>
    </row>
    <row r="18" spans="8:11" x14ac:dyDescent="0.35">
      <c r="H18" s="7" t="s">
        <v>3070</v>
      </c>
      <c r="I18" s="7" t="s">
        <v>3071</v>
      </c>
      <c r="K18" s="1" t="s">
        <v>3018</v>
      </c>
    </row>
    <row r="19" spans="8:11" x14ac:dyDescent="0.35">
      <c r="H19" s="7" t="s">
        <v>3072</v>
      </c>
      <c r="I19" s="7" t="s">
        <v>3073</v>
      </c>
      <c r="K19" s="1" t="s">
        <v>151</v>
      </c>
    </row>
    <row r="20" spans="8:11" x14ac:dyDescent="0.35">
      <c r="H20" s="7" t="s">
        <v>3074</v>
      </c>
      <c r="I20" s="7" t="s">
        <v>3075</v>
      </c>
      <c r="K20" s="1" t="s">
        <v>3076</v>
      </c>
    </row>
    <row r="21" spans="8:11" x14ac:dyDescent="0.35">
      <c r="H21" s="7" t="s">
        <v>3077</v>
      </c>
      <c r="I21" s="7" t="s">
        <v>3078</v>
      </c>
      <c r="K21" s="1" t="s">
        <v>3079</v>
      </c>
    </row>
    <row r="22" spans="8:11" x14ac:dyDescent="0.35">
      <c r="H22" s="7" t="s">
        <v>3080</v>
      </c>
      <c r="I22" s="7" t="s">
        <v>262</v>
      </c>
      <c r="K22" s="1" t="s">
        <v>3081</v>
      </c>
    </row>
    <row r="23" spans="8:11" x14ac:dyDescent="0.35">
      <c r="H23" s="7" t="s">
        <v>3082</v>
      </c>
      <c r="I23" s="7" t="s">
        <v>281</v>
      </c>
      <c r="K23" s="1" t="s">
        <v>279</v>
      </c>
    </row>
    <row r="24" spans="8:11" x14ac:dyDescent="0.35">
      <c r="H24" s="7" t="s">
        <v>3083</v>
      </c>
      <c r="I24" s="7" t="s">
        <v>3084</v>
      </c>
      <c r="K24" s="1" t="s">
        <v>3085</v>
      </c>
    </row>
    <row r="25" spans="8:11" x14ac:dyDescent="0.35">
      <c r="H25" s="7" t="s">
        <v>3086</v>
      </c>
      <c r="I25" s="7" t="s">
        <v>3087</v>
      </c>
      <c r="K25" s="1" t="s">
        <v>3085</v>
      </c>
    </row>
    <row r="26" spans="8:11" x14ac:dyDescent="0.35">
      <c r="H26" s="7" t="s">
        <v>3088</v>
      </c>
      <c r="I26" s="7" t="s">
        <v>3089</v>
      </c>
      <c r="K26" s="1" t="s">
        <v>3090</v>
      </c>
    </row>
    <row r="27" spans="8:11" x14ac:dyDescent="0.35">
      <c r="H27" s="7" t="s">
        <v>3091</v>
      </c>
      <c r="I27" s="7" t="s">
        <v>3092</v>
      </c>
      <c r="K27" s="1" t="s">
        <v>3093</v>
      </c>
    </row>
    <row r="28" spans="8:11" x14ac:dyDescent="0.35">
      <c r="H28" s="7" t="s">
        <v>3094</v>
      </c>
      <c r="I28" s="7" t="s">
        <v>3095</v>
      </c>
      <c r="K28" s="1" t="s">
        <v>3096</v>
      </c>
    </row>
    <row r="29" spans="8:11" x14ac:dyDescent="0.35">
      <c r="H29" s="7" t="s">
        <v>3097</v>
      </c>
      <c r="I29" s="7" t="s">
        <v>3098</v>
      </c>
      <c r="K29" s="1" t="s">
        <v>3099</v>
      </c>
    </row>
    <row r="30" spans="8:11" x14ac:dyDescent="0.35">
      <c r="H30" s="7" t="s">
        <v>3100</v>
      </c>
      <c r="I30" s="7" t="s">
        <v>3101</v>
      </c>
      <c r="K30" s="1" t="s">
        <v>3102</v>
      </c>
    </row>
    <row r="31" spans="8:11" x14ac:dyDescent="0.35">
      <c r="H31" s="7" t="s">
        <v>3103</v>
      </c>
      <c r="I31" s="7" t="s">
        <v>3104</v>
      </c>
      <c r="K31" s="1" t="s">
        <v>3105</v>
      </c>
    </row>
    <row r="32" spans="8:11" x14ac:dyDescent="0.35">
      <c r="H32" s="7" t="s">
        <v>3106</v>
      </c>
      <c r="I32" s="7" t="s">
        <v>314</v>
      </c>
      <c r="K32" s="1" t="s">
        <v>3107</v>
      </c>
    </row>
    <row r="33" spans="8:11" x14ac:dyDescent="0.35">
      <c r="H33" s="7" t="s">
        <v>3108</v>
      </c>
      <c r="I33" s="7" t="s">
        <v>3109</v>
      </c>
      <c r="K33" s="1" t="s">
        <v>3110</v>
      </c>
    </row>
    <row r="34" spans="8:11" x14ac:dyDescent="0.35">
      <c r="H34" s="7" t="s">
        <v>3111</v>
      </c>
      <c r="I34" s="7" t="s">
        <v>3112</v>
      </c>
      <c r="K34" s="1" t="s">
        <v>3113</v>
      </c>
    </row>
    <row r="35" spans="8:11" x14ac:dyDescent="0.35">
      <c r="H35" s="7" t="s">
        <v>3114</v>
      </c>
      <c r="I35" s="7" t="s">
        <v>3115</v>
      </c>
      <c r="K35" s="1" t="s">
        <v>3116</v>
      </c>
    </row>
    <row r="36" spans="8:11" x14ac:dyDescent="0.35">
      <c r="H36" s="7" t="s">
        <v>3117</v>
      </c>
      <c r="I36" s="7" t="s">
        <v>3118</v>
      </c>
      <c r="K36" s="1" t="s">
        <v>3119</v>
      </c>
    </row>
    <row r="37" spans="8:11" x14ac:dyDescent="0.35">
      <c r="H37" s="7" t="s">
        <v>3120</v>
      </c>
      <c r="I37" s="7" t="s">
        <v>3121</v>
      </c>
      <c r="K37" s="1" t="s">
        <v>3122</v>
      </c>
    </row>
    <row r="38" spans="8:11" x14ac:dyDescent="0.35">
      <c r="H38" s="7" t="s">
        <v>3123</v>
      </c>
      <c r="I38" s="7" t="s">
        <v>374</v>
      </c>
      <c r="K38" s="1" t="s">
        <v>3124</v>
      </c>
    </row>
    <row r="39" spans="8:11" x14ac:dyDescent="0.35">
      <c r="H39" s="7" t="s">
        <v>3125</v>
      </c>
      <c r="I39" s="7" t="s">
        <v>3126</v>
      </c>
      <c r="K39" s="1" t="s">
        <v>3127</v>
      </c>
    </row>
    <row r="40" spans="8:11" x14ac:dyDescent="0.35">
      <c r="H40" s="7" t="s">
        <v>3128</v>
      </c>
      <c r="I40" s="7" t="s">
        <v>3129</v>
      </c>
      <c r="K40" s="1" t="s">
        <v>3130</v>
      </c>
    </row>
    <row r="41" spans="8:11" x14ac:dyDescent="0.35">
      <c r="H41" s="7" t="s">
        <v>3131</v>
      </c>
      <c r="I41" s="7" t="s">
        <v>3132</v>
      </c>
      <c r="K41" s="1" t="s">
        <v>3133</v>
      </c>
    </row>
    <row r="42" spans="8:11" x14ac:dyDescent="0.35">
      <c r="H42" s="7" t="s">
        <v>3134</v>
      </c>
      <c r="I42" s="7" t="s">
        <v>3135</v>
      </c>
      <c r="K42" s="1" t="s">
        <v>3136</v>
      </c>
    </row>
    <row r="43" spans="8:11" x14ac:dyDescent="0.35">
      <c r="H43" s="7" t="s">
        <v>3137</v>
      </c>
      <c r="I43" s="7" t="s">
        <v>3138</v>
      </c>
      <c r="K43" s="1" t="s">
        <v>83</v>
      </c>
    </row>
    <row r="44" spans="8:11" x14ac:dyDescent="0.35">
      <c r="H44" s="7" t="s">
        <v>3139</v>
      </c>
      <c r="I44" s="7" t="s">
        <v>317</v>
      </c>
      <c r="K44" s="1" t="s">
        <v>3140</v>
      </c>
    </row>
    <row r="45" spans="8:11" x14ac:dyDescent="0.35">
      <c r="H45" s="7" t="s">
        <v>3141</v>
      </c>
      <c r="I45" s="7" t="s">
        <v>296</v>
      </c>
      <c r="K45" s="1" t="s">
        <v>3142</v>
      </c>
    </row>
    <row r="46" spans="8:11" x14ac:dyDescent="0.35">
      <c r="H46" s="7" t="s">
        <v>3143</v>
      </c>
      <c r="I46" s="7" t="s">
        <v>3144</v>
      </c>
      <c r="K46" s="1" t="s">
        <v>3145</v>
      </c>
    </row>
    <row r="47" spans="8:11" x14ac:dyDescent="0.35">
      <c r="H47" s="7" t="s">
        <v>3146</v>
      </c>
      <c r="I47" s="7" t="s">
        <v>82</v>
      </c>
      <c r="K47" s="1" t="s">
        <v>3147</v>
      </c>
    </row>
    <row r="48" spans="8:11" x14ac:dyDescent="0.35">
      <c r="H48" s="7" t="s">
        <v>3148</v>
      </c>
      <c r="I48" s="7" t="s">
        <v>3149</v>
      </c>
      <c r="K48" s="1" t="s">
        <v>3150</v>
      </c>
    </row>
    <row r="49" spans="8:11" x14ac:dyDescent="0.35">
      <c r="H49" s="7" t="s">
        <v>3151</v>
      </c>
      <c r="I49" s="7" t="s">
        <v>285</v>
      </c>
      <c r="K49" s="1" t="s">
        <v>3152</v>
      </c>
    </row>
    <row r="50" spans="8:11" x14ac:dyDescent="0.35">
      <c r="H50" s="7" t="s">
        <v>3153</v>
      </c>
      <c r="I50" s="7" t="s">
        <v>3154</v>
      </c>
      <c r="K50" s="1" t="s">
        <v>3155</v>
      </c>
    </row>
    <row r="51" spans="8:11" x14ac:dyDescent="0.35">
      <c r="H51" s="7" t="s">
        <v>3156</v>
      </c>
      <c r="I51" s="7" t="s">
        <v>3157</v>
      </c>
      <c r="K51" s="1" t="s">
        <v>3158</v>
      </c>
    </row>
    <row r="52" spans="8:11" x14ac:dyDescent="0.35">
      <c r="H52" s="7" t="s">
        <v>3159</v>
      </c>
      <c r="I52" s="7" t="s">
        <v>3160</v>
      </c>
      <c r="K52" s="1" t="s">
        <v>3161</v>
      </c>
    </row>
    <row r="53" spans="8:11" x14ac:dyDescent="0.35">
      <c r="H53" s="7" t="s">
        <v>3162</v>
      </c>
      <c r="I53" s="7" t="s">
        <v>3163</v>
      </c>
      <c r="K53" s="1" t="s">
        <v>3164</v>
      </c>
    </row>
    <row r="54" spans="8:11" x14ac:dyDescent="0.35">
      <c r="H54" s="7" t="s">
        <v>3165</v>
      </c>
      <c r="I54" s="7" t="s">
        <v>3166</v>
      </c>
      <c r="K54" s="1" t="s">
        <v>3167</v>
      </c>
    </row>
    <row r="55" spans="8:11" x14ac:dyDescent="0.35">
      <c r="H55" s="7" t="s">
        <v>3168</v>
      </c>
      <c r="I55" s="7" t="s">
        <v>3169</v>
      </c>
      <c r="K55" s="1" t="s">
        <v>3170</v>
      </c>
    </row>
    <row r="56" spans="8:11" x14ac:dyDescent="0.35">
      <c r="H56" s="7" t="s">
        <v>3171</v>
      </c>
      <c r="I56" s="7" t="s">
        <v>3172</v>
      </c>
      <c r="K56" s="1" t="s">
        <v>3173</v>
      </c>
    </row>
    <row r="57" spans="8:11" x14ac:dyDescent="0.35">
      <c r="H57" s="7" t="s">
        <v>3174</v>
      </c>
      <c r="I57" s="7" t="s">
        <v>3175</v>
      </c>
      <c r="K57" s="1" t="s">
        <v>3176</v>
      </c>
    </row>
    <row r="58" spans="8:11" x14ac:dyDescent="0.35">
      <c r="H58" s="7" t="s">
        <v>3177</v>
      </c>
      <c r="I58" s="7" t="s">
        <v>3178</v>
      </c>
      <c r="K58" s="1" t="s">
        <v>3179</v>
      </c>
    </row>
    <row r="59" spans="8:11" x14ac:dyDescent="0.35">
      <c r="H59" s="7" t="s">
        <v>3180</v>
      </c>
      <c r="I59" s="7" t="s">
        <v>174</v>
      </c>
      <c r="K59" s="1" t="s">
        <v>3181</v>
      </c>
    </row>
    <row r="60" spans="8:11" x14ac:dyDescent="0.35">
      <c r="H60" s="7" t="s">
        <v>3182</v>
      </c>
      <c r="I60" s="7" t="s">
        <v>3183</v>
      </c>
      <c r="K60" s="1" t="s">
        <v>3184</v>
      </c>
    </row>
    <row r="61" spans="8:11" x14ac:dyDescent="0.35">
      <c r="H61" s="7" t="s">
        <v>3185</v>
      </c>
      <c r="I61" s="7" t="s">
        <v>3186</v>
      </c>
      <c r="K61" s="1" t="s">
        <v>3187</v>
      </c>
    </row>
    <row r="62" spans="8:11" x14ac:dyDescent="0.35">
      <c r="H62" s="7" t="s">
        <v>3188</v>
      </c>
      <c r="I62" s="7" t="s">
        <v>3189</v>
      </c>
      <c r="K62" s="1" t="s">
        <v>3190</v>
      </c>
    </row>
    <row r="63" spans="8:11" x14ac:dyDescent="0.35">
      <c r="H63" s="7" t="s">
        <v>3191</v>
      </c>
      <c r="I63" s="7" t="s">
        <v>3192</v>
      </c>
      <c r="K63" s="1" t="s">
        <v>3193</v>
      </c>
    </row>
    <row r="64" spans="8:11" x14ac:dyDescent="0.35">
      <c r="H64" s="7" t="s">
        <v>3194</v>
      </c>
      <c r="I64" s="7" t="s">
        <v>3195</v>
      </c>
      <c r="K64" s="1" t="s">
        <v>3196</v>
      </c>
    </row>
    <row r="65" spans="8:11" x14ac:dyDescent="0.35">
      <c r="H65" s="7" t="s">
        <v>3197</v>
      </c>
      <c r="I65" s="7" t="s">
        <v>3198</v>
      </c>
      <c r="K65" s="1" t="s">
        <v>3199</v>
      </c>
    </row>
    <row r="66" spans="8:11" x14ac:dyDescent="0.35">
      <c r="H66" s="7" t="s">
        <v>3200</v>
      </c>
      <c r="I66" s="7" t="s">
        <v>2933</v>
      </c>
      <c r="K66" s="1" t="s">
        <v>3201</v>
      </c>
    </row>
    <row r="67" spans="8:11" x14ac:dyDescent="0.35">
      <c r="H67" s="7" t="s">
        <v>3202</v>
      </c>
      <c r="I67" s="7" t="s">
        <v>3203</v>
      </c>
      <c r="K67" s="1" t="s">
        <v>3204</v>
      </c>
    </row>
    <row r="68" spans="8:11" x14ac:dyDescent="0.35">
      <c r="H68" s="7" t="s">
        <v>3205</v>
      </c>
      <c r="I68" s="7" t="s">
        <v>3206</v>
      </c>
      <c r="K68" s="1" t="s">
        <v>3207</v>
      </c>
    </row>
    <row r="69" spans="8:11" x14ac:dyDescent="0.35">
      <c r="H69" s="7" t="s">
        <v>3208</v>
      </c>
      <c r="I69" s="7" t="s">
        <v>3209</v>
      </c>
      <c r="K69" s="1" t="s">
        <v>3210</v>
      </c>
    </row>
    <row r="70" spans="8:11" x14ac:dyDescent="0.35">
      <c r="H70" s="7" t="s">
        <v>3211</v>
      </c>
      <c r="I70" s="7" t="s">
        <v>3212</v>
      </c>
      <c r="K70" s="1" t="s">
        <v>3213</v>
      </c>
    </row>
    <row r="71" spans="8:11" x14ac:dyDescent="0.35">
      <c r="H71" s="7" t="s">
        <v>3214</v>
      </c>
      <c r="I71" s="7" t="s">
        <v>3215</v>
      </c>
      <c r="K71" s="1" t="s">
        <v>3216</v>
      </c>
    </row>
    <row r="72" spans="8:11" x14ac:dyDescent="0.35">
      <c r="H72" s="7" t="s">
        <v>3217</v>
      </c>
      <c r="I72" s="7" t="s">
        <v>3218</v>
      </c>
      <c r="K72" s="1" t="s">
        <v>3219</v>
      </c>
    </row>
    <row r="73" spans="8:11" x14ac:dyDescent="0.35">
      <c r="H73" s="7" t="s">
        <v>3220</v>
      </c>
      <c r="I73" s="7" t="s">
        <v>3221</v>
      </c>
      <c r="K73" s="1" t="s">
        <v>3222</v>
      </c>
    </row>
    <row r="74" spans="8:11" x14ac:dyDescent="0.35">
      <c r="H74" s="7" t="s">
        <v>3223</v>
      </c>
      <c r="I74" s="7" t="s">
        <v>3224</v>
      </c>
      <c r="K74" s="1" t="s">
        <v>3225</v>
      </c>
    </row>
    <row r="75" spans="8:11" x14ac:dyDescent="0.35">
      <c r="H75" s="7" t="s">
        <v>3226</v>
      </c>
      <c r="I75" s="7" t="s">
        <v>3227</v>
      </c>
      <c r="K75" s="1" t="s">
        <v>3228</v>
      </c>
    </row>
    <row r="76" spans="8:11" x14ac:dyDescent="0.35">
      <c r="H76" s="7" t="s">
        <v>3229</v>
      </c>
      <c r="I76" s="7" t="s">
        <v>3230</v>
      </c>
      <c r="K76" s="1" t="s">
        <v>3231</v>
      </c>
    </row>
    <row r="77" spans="8:11" x14ac:dyDescent="0.35">
      <c r="H77" s="7" t="s">
        <v>3232</v>
      </c>
      <c r="I77" s="7" t="s">
        <v>3233</v>
      </c>
      <c r="K77" s="1" t="s">
        <v>3234</v>
      </c>
    </row>
    <row r="78" spans="8:11" x14ac:dyDescent="0.35">
      <c r="H78" s="7" t="s">
        <v>3235</v>
      </c>
      <c r="I78" s="7" t="s">
        <v>3236</v>
      </c>
      <c r="K78" s="1" t="s">
        <v>3237</v>
      </c>
    </row>
    <row r="79" spans="8:11" x14ac:dyDescent="0.35">
      <c r="H79" s="7" t="s">
        <v>3238</v>
      </c>
      <c r="I79" s="7" t="s">
        <v>3239</v>
      </c>
      <c r="K79" s="1" t="s">
        <v>3240</v>
      </c>
    </row>
    <row r="80" spans="8:11" x14ac:dyDescent="0.35">
      <c r="H80" s="7" t="s">
        <v>3241</v>
      </c>
      <c r="I80" s="7" t="s">
        <v>3242</v>
      </c>
      <c r="K80" s="1" t="s">
        <v>3243</v>
      </c>
    </row>
    <row r="81" spans="8:11" x14ac:dyDescent="0.35">
      <c r="H81" s="7" t="s">
        <v>3244</v>
      </c>
      <c r="I81" s="7" t="s">
        <v>3245</v>
      </c>
      <c r="K81" s="1" t="s">
        <v>3246</v>
      </c>
    </row>
    <row r="82" spans="8:11" x14ac:dyDescent="0.35">
      <c r="H82" s="7" t="s">
        <v>3247</v>
      </c>
      <c r="I82" s="7" t="s">
        <v>3248</v>
      </c>
      <c r="K82" s="1" t="s">
        <v>3249</v>
      </c>
    </row>
    <row r="83" spans="8:11" x14ac:dyDescent="0.35">
      <c r="H83" s="7" t="s">
        <v>3250</v>
      </c>
      <c r="I83" s="7" t="s">
        <v>3251</v>
      </c>
      <c r="K83" s="1" t="s">
        <v>3252</v>
      </c>
    </row>
    <row r="84" spans="8:11" x14ac:dyDescent="0.35">
      <c r="H84" s="7" t="s">
        <v>3253</v>
      </c>
      <c r="I84" s="7" t="s">
        <v>3254</v>
      </c>
      <c r="K84" s="1" t="s">
        <v>3255</v>
      </c>
    </row>
    <row r="85" spans="8:11" x14ac:dyDescent="0.35">
      <c r="H85" s="7" t="s">
        <v>3256</v>
      </c>
      <c r="I85" s="7" t="s">
        <v>3257</v>
      </c>
      <c r="K85" s="1" t="s">
        <v>3258</v>
      </c>
    </row>
    <row r="86" spans="8:11" x14ac:dyDescent="0.35">
      <c r="H86" s="7" t="s">
        <v>3259</v>
      </c>
      <c r="I86" s="7" t="s">
        <v>3260</v>
      </c>
      <c r="K86" s="1" t="s">
        <v>3261</v>
      </c>
    </row>
    <row r="87" spans="8:11" x14ac:dyDescent="0.35">
      <c r="H87" s="7" t="s">
        <v>3262</v>
      </c>
      <c r="I87" s="7" t="s">
        <v>3263</v>
      </c>
      <c r="K87" s="1" t="s">
        <v>3264</v>
      </c>
    </row>
    <row r="88" spans="8:11" x14ac:dyDescent="0.35">
      <c r="H88" s="7" t="s">
        <v>3265</v>
      </c>
      <c r="I88" s="7" t="s">
        <v>3266</v>
      </c>
      <c r="K88" s="1" t="s">
        <v>3267</v>
      </c>
    </row>
    <row r="89" spans="8:11" x14ac:dyDescent="0.35">
      <c r="H89" s="7" t="s">
        <v>3268</v>
      </c>
      <c r="I89" s="7" t="s">
        <v>3269</v>
      </c>
      <c r="K89" s="1" t="s">
        <v>3270</v>
      </c>
    </row>
    <row r="90" spans="8:11" x14ac:dyDescent="0.35">
      <c r="H90" s="7" t="s">
        <v>3271</v>
      </c>
      <c r="I90" s="7" t="s">
        <v>3272</v>
      </c>
      <c r="K90" s="1" t="s">
        <v>3273</v>
      </c>
    </row>
    <row r="91" spans="8:11" x14ac:dyDescent="0.35">
      <c r="H91" s="7" t="s">
        <v>3274</v>
      </c>
      <c r="I91" s="7" t="s">
        <v>3275</v>
      </c>
      <c r="K91" s="1" t="s">
        <v>3276</v>
      </c>
    </row>
    <row r="92" spans="8:11" x14ac:dyDescent="0.35">
      <c r="H92" s="7" t="s">
        <v>3277</v>
      </c>
      <c r="I92" s="7" t="s">
        <v>3278</v>
      </c>
      <c r="K92" s="1" t="s">
        <v>3279</v>
      </c>
    </row>
    <row r="93" spans="8:11" x14ac:dyDescent="0.35">
      <c r="H93" s="7" t="s">
        <v>3280</v>
      </c>
      <c r="I93" s="7" t="s">
        <v>177</v>
      </c>
      <c r="K93" s="1" t="s">
        <v>3281</v>
      </c>
    </row>
    <row r="94" spans="8:11" x14ac:dyDescent="0.35">
      <c r="H94" s="7" t="s">
        <v>3282</v>
      </c>
      <c r="I94" s="7" t="s">
        <v>3283</v>
      </c>
      <c r="K94" s="1" t="s">
        <v>3284</v>
      </c>
    </row>
    <row r="95" spans="8:11" x14ac:dyDescent="0.35">
      <c r="H95" s="7" t="s">
        <v>3285</v>
      </c>
      <c r="I95" s="7" t="s">
        <v>3286</v>
      </c>
      <c r="K95" s="1" t="s">
        <v>3287</v>
      </c>
    </row>
    <row r="96" spans="8:11" x14ac:dyDescent="0.35">
      <c r="H96" s="7" t="s">
        <v>3288</v>
      </c>
      <c r="I96" s="7" t="s">
        <v>3289</v>
      </c>
      <c r="K96" s="1" t="s">
        <v>3290</v>
      </c>
    </row>
    <row r="97" spans="8:11" x14ac:dyDescent="0.35">
      <c r="H97" s="7" t="s">
        <v>3291</v>
      </c>
      <c r="I97" s="7" t="s">
        <v>3292</v>
      </c>
      <c r="K97" s="1" t="s">
        <v>3293</v>
      </c>
    </row>
    <row r="98" spans="8:11" x14ac:dyDescent="0.35">
      <c r="H98" s="7" t="s">
        <v>3294</v>
      </c>
      <c r="I98" s="7" t="s">
        <v>3295</v>
      </c>
      <c r="K98" s="1" t="s">
        <v>3296</v>
      </c>
    </row>
    <row r="99" spans="8:11" x14ac:dyDescent="0.35">
      <c r="H99" s="7" t="s">
        <v>3297</v>
      </c>
      <c r="I99" s="7" t="s">
        <v>3298</v>
      </c>
      <c r="K99" s="1" t="s">
        <v>3299</v>
      </c>
    </row>
    <row r="100" spans="8:11" x14ac:dyDescent="0.35">
      <c r="H100" s="7" t="s">
        <v>3300</v>
      </c>
      <c r="I100" s="7" t="s">
        <v>3301</v>
      </c>
      <c r="K100" s="1" t="s">
        <v>3302</v>
      </c>
    </row>
    <row r="101" spans="8:11" x14ac:dyDescent="0.35">
      <c r="H101" s="7" t="s">
        <v>3303</v>
      </c>
      <c r="I101" s="7" t="s">
        <v>3304</v>
      </c>
      <c r="K101" s="1" t="s">
        <v>3305</v>
      </c>
    </row>
    <row r="102" spans="8:11" x14ac:dyDescent="0.35">
      <c r="H102" s="7" t="s">
        <v>3306</v>
      </c>
      <c r="I102" s="7" t="s">
        <v>3307</v>
      </c>
      <c r="K102" s="1" t="s">
        <v>3308</v>
      </c>
    </row>
    <row r="103" spans="8:11" x14ac:dyDescent="0.35">
      <c r="H103" s="7" t="s">
        <v>3309</v>
      </c>
      <c r="I103" s="7" t="s">
        <v>3310</v>
      </c>
      <c r="K103" s="1" t="s">
        <v>3311</v>
      </c>
    </row>
    <row r="104" spans="8:11" x14ac:dyDescent="0.35">
      <c r="H104" s="7" t="s">
        <v>3312</v>
      </c>
      <c r="I104" s="7" t="s">
        <v>3313</v>
      </c>
      <c r="K104" s="1" t="s">
        <v>92</v>
      </c>
    </row>
    <row r="105" spans="8:11" x14ac:dyDescent="0.35">
      <c r="H105" s="7" t="s">
        <v>3314</v>
      </c>
      <c r="I105" s="7" t="s">
        <v>3315</v>
      </c>
      <c r="K105" s="1" t="s">
        <v>3316</v>
      </c>
    </row>
    <row r="106" spans="8:11" x14ac:dyDescent="0.35">
      <c r="H106" s="7" t="s">
        <v>3317</v>
      </c>
      <c r="I106" s="7" t="s">
        <v>3318</v>
      </c>
      <c r="K106" s="1" t="s">
        <v>3319</v>
      </c>
    </row>
    <row r="107" spans="8:11" x14ac:dyDescent="0.35">
      <c r="H107" s="7" t="s">
        <v>3320</v>
      </c>
      <c r="I107" s="7" t="s">
        <v>3321</v>
      </c>
    </row>
    <row r="108" spans="8:11" x14ac:dyDescent="0.35">
      <c r="H108" s="7" t="s">
        <v>3322</v>
      </c>
      <c r="I108" s="7" t="s">
        <v>3323</v>
      </c>
    </row>
    <row r="109" spans="8:11" x14ac:dyDescent="0.35">
      <c r="H109" s="7" t="s">
        <v>3324</v>
      </c>
      <c r="I109" s="7" t="s">
        <v>3325</v>
      </c>
    </row>
    <row r="110" spans="8:11" x14ac:dyDescent="0.35">
      <c r="H110" s="7" t="s">
        <v>3326</v>
      </c>
      <c r="I110" s="7" t="s">
        <v>3327</v>
      </c>
    </row>
    <row r="111" spans="8:11" x14ac:dyDescent="0.35">
      <c r="H111" s="7" t="s">
        <v>3328</v>
      </c>
      <c r="I111" s="7" t="s">
        <v>3329</v>
      </c>
    </row>
    <row r="112" spans="8:11" x14ac:dyDescent="0.35">
      <c r="H112" s="7" t="s">
        <v>3330</v>
      </c>
      <c r="I112" s="7" t="s">
        <v>92</v>
      </c>
    </row>
    <row r="113" spans="8:9" x14ac:dyDescent="0.35">
      <c r="H113" s="7" t="s">
        <v>3331</v>
      </c>
      <c r="I113" s="7" t="s">
        <v>3332</v>
      </c>
    </row>
    <row r="114" spans="8:9" x14ac:dyDescent="0.35">
      <c r="H114" s="7" t="s">
        <v>3333</v>
      </c>
      <c r="I114" s="7" t="s">
        <v>3334</v>
      </c>
    </row>
    <row r="115" spans="8:9" x14ac:dyDescent="0.35">
      <c r="H115" s="7" t="s">
        <v>3335</v>
      </c>
      <c r="I115" s="7" t="s">
        <v>3336</v>
      </c>
    </row>
    <row r="116" spans="8:9" x14ac:dyDescent="0.35">
      <c r="H116" s="7" t="s">
        <v>3337</v>
      </c>
      <c r="I116" s="7" t="s">
        <v>3338</v>
      </c>
    </row>
    <row r="117" spans="8:9" x14ac:dyDescent="0.35">
      <c r="H117" s="7" t="s">
        <v>3339</v>
      </c>
      <c r="I117" s="7" t="s">
        <v>3340</v>
      </c>
    </row>
    <row r="118" spans="8:9" x14ac:dyDescent="0.35">
      <c r="H118" s="7" t="s">
        <v>3341</v>
      </c>
      <c r="I118" s="7" t="s">
        <v>3342</v>
      </c>
    </row>
    <row r="119" spans="8:9" x14ac:dyDescent="0.35">
      <c r="H119" s="7" t="s">
        <v>3343</v>
      </c>
      <c r="I119" s="7" t="s">
        <v>3344</v>
      </c>
    </row>
    <row r="120" spans="8:9" x14ac:dyDescent="0.35">
      <c r="H120" s="7" t="s">
        <v>3345</v>
      </c>
      <c r="I120" s="7" t="s">
        <v>3346</v>
      </c>
    </row>
    <row r="121" spans="8:9" x14ac:dyDescent="0.35">
      <c r="H121" s="7" t="s">
        <v>3347</v>
      </c>
      <c r="I121" s="7" t="s">
        <v>3348</v>
      </c>
    </row>
    <row r="122" spans="8:9" x14ac:dyDescent="0.35">
      <c r="H122" s="7" t="s">
        <v>3349</v>
      </c>
      <c r="I122" s="7" t="s">
        <v>3350</v>
      </c>
    </row>
    <row r="123" spans="8:9" x14ac:dyDescent="0.35">
      <c r="H123" s="7" t="s">
        <v>3351</v>
      </c>
      <c r="I123" s="7" t="s">
        <v>3352</v>
      </c>
    </row>
    <row r="124" spans="8:9" x14ac:dyDescent="0.35">
      <c r="H124" s="7" t="s">
        <v>3353</v>
      </c>
    </row>
    <row r="125" spans="8:9" x14ac:dyDescent="0.35">
      <c r="H125" s="7" t="s">
        <v>3354</v>
      </c>
    </row>
    <row r="126" spans="8:9" x14ac:dyDescent="0.35">
      <c r="H126" s="7" t="s">
        <v>3355</v>
      </c>
    </row>
    <row r="127" spans="8:9" x14ac:dyDescent="0.35">
      <c r="H127" s="7" t="s">
        <v>3356</v>
      </c>
    </row>
    <row r="128" spans="8:9" x14ac:dyDescent="0.35">
      <c r="H128" s="7" t="s">
        <v>3357</v>
      </c>
    </row>
    <row r="129" spans="8:8" x14ac:dyDescent="0.35">
      <c r="H129" s="7" t="s">
        <v>3358</v>
      </c>
    </row>
    <row r="130" spans="8:8" x14ac:dyDescent="0.35">
      <c r="H130" s="7" t="s">
        <v>3359</v>
      </c>
    </row>
    <row r="131" spans="8:8" x14ac:dyDescent="0.35">
      <c r="H131" s="7" t="s">
        <v>3360</v>
      </c>
    </row>
    <row r="132" spans="8:8" x14ac:dyDescent="0.35">
      <c r="H132" s="7" t="s">
        <v>3361</v>
      </c>
    </row>
    <row r="133" spans="8:8" x14ac:dyDescent="0.35">
      <c r="H133" s="7" t="s">
        <v>3362</v>
      </c>
    </row>
    <row r="134" spans="8:8" x14ac:dyDescent="0.35">
      <c r="H134" s="7" t="s">
        <v>3363</v>
      </c>
    </row>
    <row r="135" spans="8:8" x14ac:dyDescent="0.35">
      <c r="H135" s="7" t="s">
        <v>3364</v>
      </c>
    </row>
    <row r="136" spans="8:8" x14ac:dyDescent="0.35">
      <c r="H136" s="7" t="s">
        <v>3365</v>
      </c>
    </row>
    <row r="137" spans="8:8" x14ac:dyDescent="0.35">
      <c r="H137" s="7" t="s">
        <v>3366</v>
      </c>
    </row>
    <row r="138" spans="8:8" x14ac:dyDescent="0.35">
      <c r="H138" s="7" t="s">
        <v>3367</v>
      </c>
    </row>
    <row r="139" spans="8:8" x14ac:dyDescent="0.35">
      <c r="H139" s="7" t="s">
        <v>3368</v>
      </c>
    </row>
    <row r="140" spans="8:8" x14ac:dyDescent="0.35">
      <c r="H140" s="7" t="s">
        <v>3369</v>
      </c>
    </row>
    <row r="141" spans="8:8" x14ac:dyDescent="0.35">
      <c r="H141" s="7" t="s">
        <v>3370</v>
      </c>
    </row>
    <row r="142" spans="8:8" x14ac:dyDescent="0.35">
      <c r="H142" s="7" t="s">
        <v>3371</v>
      </c>
    </row>
    <row r="143" spans="8:8" x14ac:dyDescent="0.35">
      <c r="H143" s="7" t="s">
        <v>3372</v>
      </c>
    </row>
    <row r="144" spans="8:8" x14ac:dyDescent="0.35">
      <c r="H144" s="7" t="s">
        <v>3373</v>
      </c>
    </row>
    <row r="145" spans="8:8" x14ac:dyDescent="0.35">
      <c r="H145" s="7" t="s">
        <v>3374</v>
      </c>
    </row>
    <row r="146" spans="8:8" x14ac:dyDescent="0.35">
      <c r="H146" s="7" t="s">
        <v>3375</v>
      </c>
    </row>
    <row r="147" spans="8:8" x14ac:dyDescent="0.35">
      <c r="H147" s="7" t="s">
        <v>3376</v>
      </c>
    </row>
    <row r="148" spans="8:8" x14ac:dyDescent="0.35">
      <c r="H148" s="7" t="s">
        <v>3377</v>
      </c>
    </row>
    <row r="149" spans="8:8" x14ac:dyDescent="0.35">
      <c r="H149" s="7" t="s">
        <v>3378</v>
      </c>
    </row>
    <row r="150" spans="8:8" x14ac:dyDescent="0.35">
      <c r="H150" s="7" t="s">
        <v>3379</v>
      </c>
    </row>
    <row r="151" spans="8:8" x14ac:dyDescent="0.35">
      <c r="H151" s="7" t="s">
        <v>3380</v>
      </c>
    </row>
    <row r="152" spans="8:8" x14ac:dyDescent="0.35">
      <c r="H152" s="7" t="s">
        <v>3381</v>
      </c>
    </row>
    <row r="153" spans="8:8" x14ac:dyDescent="0.35">
      <c r="H153" s="7" t="s">
        <v>3382</v>
      </c>
    </row>
    <row r="154" spans="8:8" x14ac:dyDescent="0.35">
      <c r="H154" s="7" t="s">
        <v>3383</v>
      </c>
    </row>
    <row r="155" spans="8:8" x14ac:dyDescent="0.35">
      <c r="H155" s="7" t="s">
        <v>3384</v>
      </c>
    </row>
    <row r="156" spans="8:8" x14ac:dyDescent="0.35">
      <c r="H156" s="7" t="s">
        <v>3385</v>
      </c>
    </row>
    <row r="157" spans="8:8" x14ac:dyDescent="0.35">
      <c r="H157" s="7" t="s">
        <v>3386</v>
      </c>
    </row>
    <row r="158" spans="8:8" x14ac:dyDescent="0.35">
      <c r="H158" s="7" t="s">
        <v>3387</v>
      </c>
    </row>
    <row r="159" spans="8:8" x14ac:dyDescent="0.35">
      <c r="H159" s="7" t="s">
        <v>3388</v>
      </c>
    </row>
    <row r="160" spans="8:8" x14ac:dyDescent="0.35">
      <c r="H160" s="7" t="s">
        <v>3389</v>
      </c>
    </row>
    <row r="161" spans="8:8" x14ac:dyDescent="0.35">
      <c r="H161" s="7" t="s">
        <v>3390</v>
      </c>
    </row>
    <row r="162" spans="8:8" x14ac:dyDescent="0.35">
      <c r="H162" s="7" t="s">
        <v>3391</v>
      </c>
    </row>
    <row r="163" spans="8:8" x14ac:dyDescent="0.35">
      <c r="H163" s="7" t="s">
        <v>3392</v>
      </c>
    </row>
    <row r="164" spans="8:8" x14ac:dyDescent="0.35">
      <c r="H164" s="7" t="s">
        <v>3393</v>
      </c>
    </row>
    <row r="165" spans="8:8" x14ac:dyDescent="0.35">
      <c r="H165" s="7" t="s">
        <v>3394</v>
      </c>
    </row>
    <row r="166" spans="8:8" x14ac:dyDescent="0.35">
      <c r="H166" s="7" t="s">
        <v>3395</v>
      </c>
    </row>
    <row r="167" spans="8:8" x14ac:dyDescent="0.35">
      <c r="H167" s="7" t="s">
        <v>3396</v>
      </c>
    </row>
    <row r="168" spans="8:8" x14ac:dyDescent="0.35">
      <c r="H168" s="7" t="s">
        <v>3397</v>
      </c>
    </row>
    <row r="169" spans="8:8" x14ac:dyDescent="0.35">
      <c r="H169" s="7" t="s">
        <v>3398</v>
      </c>
    </row>
    <row r="170" spans="8:8" x14ac:dyDescent="0.35">
      <c r="H170" s="7" t="s">
        <v>3399</v>
      </c>
    </row>
    <row r="171" spans="8:8" x14ac:dyDescent="0.35">
      <c r="H171" s="7" t="s">
        <v>3400</v>
      </c>
    </row>
    <row r="172" spans="8:8" x14ac:dyDescent="0.35">
      <c r="H172" s="7" t="s">
        <v>3401</v>
      </c>
    </row>
    <row r="173" spans="8:8" x14ac:dyDescent="0.35">
      <c r="H173" s="7" t="s">
        <v>3402</v>
      </c>
    </row>
    <row r="174" spans="8:8" x14ac:dyDescent="0.35">
      <c r="H174" s="7" t="s">
        <v>3403</v>
      </c>
    </row>
    <row r="175" spans="8:8" x14ac:dyDescent="0.35">
      <c r="H175" s="7" t="s">
        <v>3404</v>
      </c>
    </row>
    <row r="176" spans="8:8" x14ac:dyDescent="0.35">
      <c r="H176" s="7" t="s">
        <v>3405</v>
      </c>
    </row>
    <row r="177" spans="8:8" x14ac:dyDescent="0.35">
      <c r="H177" s="7" t="s">
        <v>3406</v>
      </c>
    </row>
    <row r="178" spans="8:8" x14ac:dyDescent="0.35">
      <c r="H178" s="7" t="s">
        <v>3407</v>
      </c>
    </row>
    <row r="179" spans="8:8" x14ac:dyDescent="0.35">
      <c r="H179" s="7" t="s">
        <v>3408</v>
      </c>
    </row>
    <row r="180" spans="8:8" x14ac:dyDescent="0.35">
      <c r="H180" s="7" t="s">
        <v>3409</v>
      </c>
    </row>
    <row r="181" spans="8:8" x14ac:dyDescent="0.35">
      <c r="H181" s="7" t="s">
        <v>3410</v>
      </c>
    </row>
    <row r="182" spans="8:8" x14ac:dyDescent="0.35">
      <c r="H182" s="7" t="s">
        <v>3411</v>
      </c>
    </row>
    <row r="183" spans="8:8" x14ac:dyDescent="0.35">
      <c r="H183" s="7" t="s">
        <v>3412</v>
      </c>
    </row>
    <row r="184" spans="8:8" x14ac:dyDescent="0.35">
      <c r="H184" s="7" t="s">
        <v>3413</v>
      </c>
    </row>
    <row r="185" spans="8:8" x14ac:dyDescent="0.35">
      <c r="H185" s="7" t="s">
        <v>3414</v>
      </c>
    </row>
    <row r="186" spans="8:8" x14ac:dyDescent="0.35">
      <c r="H186" s="7" t="s">
        <v>3415</v>
      </c>
    </row>
    <row r="187" spans="8:8" x14ac:dyDescent="0.35">
      <c r="H187" s="7" t="s">
        <v>3416</v>
      </c>
    </row>
    <row r="188" spans="8:8" x14ac:dyDescent="0.35">
      <c r="H188" s="7" t="s">
        <v>3417</v>
      </c>
    </row>
    <row r="189" spans="8:8" x14ac:dyDescent="0.35">
      <c r="H189" s="7" t="s">
        <v>3418</v>
      </c>
    </row>
    <row r="190" spans="8:8" x14ac:dyDescent="0.35">
      <c r="H190" s="7" t="s">
        <v>3419</v>
      </c>
    </row>
    <row r="191" spans="8:8" x14ac:dyDescent="0.35">
      <c r="H191" s="7" t="s">
        <v>3420</v>
      </c>
    </row>
    <row r="192" spans="8:8" x14ac:dyDescent="0.35">
      <c r="H192" s="7" t="s">
        <v>3421</v>
      </c>
    </row>
    <row r="193" spans="8:8" x14ac:dyDescent="0.35">
      <c r="H193" s="7" t="s">
        <v>3422</v>
      </c>
    </row>
    <row r="194" spans="8:8" x14ac:dyDescent="0.35">
      <c r="H194" s="7" t="s">
        <v>3423</v>
      </c>
    </row>
    <row r="195" spans="8:8" x14ac:dyDescent="0.35">
      <c r="H195" s="7" t="s">
        <v>3424</v>
      </c>
    </row>
    <row r="196" spans="8:8" x14ac:dyDescent="0.35">
      <c r="H196" s="7" t="s">
        <v>3425</v>
      </c>
    </row>
    <row r="197" spans="8:8" x14ac:dyDescent="0.35">
      <c r="H197" s="7" t="s">
        <v>3426</v>
      </c>
    </row>
    <row r="198" spans="8:8" x14ac:dyDescent="0.35">
      <c r="H198" s="7" t="s">
        <v>3427</v>
      </c>
    </row>
    <row r="199" spans="8:8" x14ac:dyDescent="0.35">
      <c r="H199" s="7" t="s">
        <v>3428</v>
      </c>
    </row>
    <row r="200" spans="8:8" x14ac:dyDescent="0.35">
      <c r="H200" s="7" t="s">
        <v>3429</v>
      </c>
    </row>
    <row r="201" spans="8:8" x14ac:dyDescent="0.35">
      <c r="H201" s="7" t="s">
        <v>3430</v>
      </c>
    </row>
    <row r="202" spans="8:8" x14ac:dyDescent="0.35">
      <c r="H202" s="7" t="s">
        <v>3431</v>
      </c>
    </row>
    <row r="203" spans="8:8" x14ac:dyDescent="0.35">
      <c r="H203" s="7" t="s">
        <v>3432</v>
      </c>
    </row>
    <row r="204" spans="8:8" x14ac:dyDescent="0.35">
      <c r="H204" s="7" t="s">
        <v>3433</v>
      </c>
    </row>
    <row r="205" spans="8:8" x14ac:dyDescent="0.35">
      <c r="H205" s="7" t="s">
        <v>3434</v>
      </c>
    </row>
    <row r="206" spans="8:8" x14ac:dyDescent="0.35">
      <c r="H206" s="7" t="s">
        <v>3435</v>
      </c>
    </row>
    <row r="207" spans="8:8" x14ac:dyDescent="0.35">
      <c r="H207" s="7" t="s">
        <v>3436</v>
      </c>
    </row>
    <row r="208" spans="8:8" x14ac:dyDescent="0.35">
      <c r="H208" s="7" t="s">
        <v>3437</v>
      </c>
    </row>
    <row r="209" spans="8:8" x14ac:dyDescent="0.35">
      <c r="H209" s="7" t="s">
        <v>3438</v>
      </c>
    </row>
    <row r="210" spans="8:8" x14ac:dyDescent="0.35">
      <c r="H210" s="7" t="s">
        <v>3439</v>
      </c>
    </row>
    <row r="211" spans="8:8" x14ac:dyDescent="0.35">
      <c r="H211" s="7" t="s">
        <v>3440</v>
      </c>
    </row>
    <row r="212" spans="8:8" x14ac:dyDescent="0.35">
      <c r="H212" s="7" t="s">
        <v>3441</v>
      </c>
    </row>
    <row r="213" spans="8:8" x14ac:dyDescent="0.35">
      <c r="H213" s="7" t="s">
        <v>3442</v>
      </c>
    </row>
    <row r="214" spans="8:8" x14ac:dyDescent="0.35">
      <c r="H214" s="7" t="s">
        <v>3443</v>
      </c>
    </row>
    <row r="215" spans="8:8" x14ac:dyDescent="0.35">
      <c r="H215" s="7" t="s">
        <v>3444</v>
      </c>
    </row>
    <row r="216" spans="8:8" x14ac:dyDescent="0.35">
      <c r="H216" s="7" t="s">
        <v>3445</v>
      </c>
    </row>
    <row r="217" spans="8:8" x14ac:dyDescent="0.35">
      <c r="H217" s="7" t="s">
        <v>3446</v>
      </c>
    </row>
    <row r="218" spans="8:8" x14ac:dyDescent="0.35">
      <c r="H218" s="7" t="s">
        <v>3447</v>
      </c>
    </row>
    <row r="219" spans="8:8" x14ac:dyDescent="0.35">
      <c r="H219" s="7" t="s">
        <v>3448</v>
      </c>
    </row>
    <row r="220" spans="8:8" x14ac:dyDescent="0.35">
      <c r="H220" s="7" t="s">
        <v>3449</v>
      </c>
    </row>
    <row r="221" spans="8:8" x14ac:dyDescent="0.35">
      <c r="H221" s="7" t="s">
        <v>3450</v>
      </c>
    </row>
    <row r="222" spans="8:8" x14ac:dyDescent="0.35">
      <c r="H222" s="7" t="s">
        <v>3451</v>
      </c>
    </row>
    <row r="223" spans="8:8" x14ac:dyDescent="0.35">
      <c r="H223" s="7" t="s">
        <v>3452</v>
      </c>
    </row>
    <row r="224" spans="8:8" x14ac:dyDescent="0.35">
      <c r="H224" s="7" t="s">
        <v>3453</v>
      </c>
    </row>
    <row r="225" spans="8:8" x14ac:dyDescent="0.35">
      <c r="H225" s="7" t="s">
        <v>3454</v>
      </c>
    </row>
    <row r="226" spans="8:8" x14ac:dyDescent="0.35">
      <c r="H226" s="7" t="s">
        <v>3455</v>
      </c>
    </row>
    <row r="227" spans="8:8" x14ac:dyDescent="0.35">
      <c r="H227" s="7" t="s">
        <v>3456</v>
      </c>
    </row>
    <row r="228" spans="8:8" x14ac:dyDescent="0.35">
      <c r="H228" s="7" t="s">
        <v>3457</v>
      </c>
    </row>
    <row r="229" spans="8:8" x14ac:dyDescent="0.35">
      <c r="H229" s="7" t="s">
        <v>3458</v>
      </c>
    </row>
    <row r="230" spans="8:8" x14ac:dyDescent="0.35">
      <c r="H230" s="7" t="s">
        <v>3459</v>
      </c>
    </row>
    <row r="231" spans="8:8" x14ac:dyDescent="0.35">
      <c r="H231" s="7" t="s">
        <v>3460</v>
      </c>
    </row>
    <row r="232" spans="8:8" x14ac:dyDescent="0.35">
      <c r="H232" s="7" t="s">
        <v>3461</v>
      </c>
    </row>
    <row r="233" spans="8:8" x14ac:dyDescent="0.35">
      <c r="H233" s="7" t="s">
        <v>3462</v>
      </c>
    </row>
    <row r="234" spans="8:8" x14ac:dyDescent="0.35">
      <c r="H234" s="7" t="s">
        <v>3463</v>
      </c>
    </row>
    <row r="235" spans="8:8" x14ac:dyDescent="0.35">
      <c r="H235" s="7" t="s">
        <v>3464</v>
      </c>
    </row>
    <row r="236" spans="8:8" x14ac:dyDescent="0.35">
      <c r="H236" s="7" t="s">
        <v>3465</v>
      </c>
    </row>
    <row r="237" spans="8:8" x14ac:dyDescent="0.35">
      <c r="H237" s="7" t="s">
        <v>3466</v>
      </c>
    </row>
    <row r="238" spans="8:8" x14ac:dyDescent="0.35">
      <c r="H238" s="7" t="s">
        <v>3467</v>
      </c>
    </row>
    <row r="239" spans="8:8" x14ac:dyDescent="0.35">
      <c r="H239" s="7" t="s">
        <v>2932</v>
      </c>
    </row>
    <row r="240" spans="8:8" x14ac:dyDescent="0.35">
      <c r="H240" s="7" t="s">
        <v>3468</v>
      </c>
    </row>
    <row r="241" spans="8:8" x14ac:dyDescent="0.35">
      <c r="H241" s="7" t="s">
        <v>3469</v>
      </c>
    </row>
    <row r="242" spans="8:8" x14ac:dyDescent="0.35">
      <c r="H242" s="7" t="s">
        <v>3470</v>
      </c>
    </row>
    <row r="243" spans="8:8" x14ac:dyDescent="0.35">
      <c r="H243" s="7" t="s">
        <v>3471</v>
      </c>
    </row>
    <row r="244" spans="8:8" x14ac:dyDescent="0.35">
      <c r="H244" s="7" t="s">
        <v>3472</v>
      </c>
    </row>
    <row r="245" spans="8:8" x14ac:dyDescent="0.35">
      <c r="H245" s="7" t="s">
        <v>3473</v>
      </c>
    </row>
    <row r="246" spans="8:8" x14ac:dyDescent="0.35">
      <c r="H246" s="7" t="s">
        <v>3474</v>
      </c>
    </row>
    <row r="247" spans="8:8" x14ac:dyDescent="0.35">
      <c r="H247" s="7" t="s">
        <v>3475</v>
      </c>
    </row>
    <row r="248" spans="8:8" x14ac:dyDescent="0.35">
      <c r="H248" s="7" t="s">
        <v>3476</v>
      </c>
    </row>
    <row r="249" spans="8:8" x14ac:dyDescent="0.35">
      <c r="H249" s="7" t="s">
        <v>3477</v>
      </c>
    </row>
    <row r="250" spans="8:8" x14ac:dyDescent="0.35">
      <c r="H250" s="7" t="s">
        <v>3478</v>
      </c>
    </row>
    <row r="251" spans="8:8" x14ac:dyDescent="0.35">
      <c r="H251" s="7" t="s">
        <v>3479</v>
      </c>
    </row>
    <row r="252" spans="8:8" x14ac:dyDescent="0.35">
      <c r="H252" s="7" t="s">
        <v>3480</v>
      </c>
    </row>
    <row r="253" spans="8:8" x14ac:dyDescent="0.35">
      <c r="H253" s="7" t="s">
        <v>3481</v>
      </c>
    </row>
    <row r="254" spans="8:8" x14ac:dyDescent="0.35">
      <c r="H254" s="7" t="s">
        <v>3482</v>
      </c>
    </row>
    <row r="255" spans="8:8" x14ac:dyDescent="0.35">
      <c r="H255" s="7" t="s">
        <v>3483</v>
      </c>
    </row>
    <row r="256" spans="8:8" x14ac:dyDescent="0.35">
      <c r="H256" s="7" t="s">
        <v>3484</v>
      </c>
    </row>
    <row r="257" spans="8:8" x14ac:dyDescent="0.35">
      <c r="H257" s="7" t="s">
        <v>3485</v>
      </c>
    </row>
    <row r="258" spans="8:8" x14ac:dyDescent="0.35">
      <c r="H258" s="7" t="s">
        <v>3486</v>
      </c>
    </row>
    <row r="259" spans="8:8" x14ac:dyDescent="0.35">
      <c r="H259" s="7" t="s">
        <v>3487</v>
      </c>
    </row>
    <row r="260" spans="8:8" x14ac:dyDescent="0.35">
      <c r="H260" s="7" t="s">
        <v>3488</v>
      </c>
    </row>
    <row r="261" spans="8:8" x14ac:dyDescent="0.35">
      <c r="H261" s="7" t="s">
        <v>3489</v>
      </c>
    </row>
    <row r="262" spans="8:8" x14ac:dyDescent="0.35">
      <c r="H262" s="7" t="s">
        <v>3490</v>
      </c>
    </row>
    <row r="263" spans="8:8" x14ac:dyDescent="0.35">
      <c r="H263" s="7" t="s">
        <v>3491</v>
      </c>
    </row>
    <row r="264" spans="8:8" x14ac:dyDescent="0.35">
      <c r="H264" s="7" t="s">
        <v>3492</v>
      </c>
    </row>
    <row r="265" spans="8:8" x14ac:dyDescent="0.35">
      <c r="H265" s="7" t="s">
        <v>3493</v>
      </c>
    </row>
    <row r="266" spans="8:8" x14ac:dyDescent="0.35">
      <c r="H266" s="7" t="s">
        <v>3494</v>
      </c>
    </row>
    <row r="267" spans="8:8" x14ac:dyDescent="0.35">
      <c r="H267" s="7" t="s">
        <v>3495</v>
      </c>
    </row>
    <row r="268" spans="8:8" x14ac:dyDescent="0.35">
      <c r="H268" s="7" t="s">
        <v>3496</v>
      </c>
    </row>
    <row r="269" spans="8:8" x14ac:dyDescent="0.35">
      <c r="H269" s="7" t="s">
        <v>3497</v>
      </c>
    </row>
    <row r="270" spans="8:8" x14ac:dyDescent="0.35">
      <c r="H270" s="7" t="s">
        <v>3498</v>
      </c>
    </row>
    <row r="271" spans="8:8" x14ac:dyDescent="0.35">
      <c r="H271" s="7" t="s">
        <v>3499</v>
      </c>
    </row>
    <row r="272" spans="8:8" x14ac:dyDescent="0.35">
      <c r="H272" s="7" t="s">
        <v>92</v>
      </c>
    </row>
    <row r="273" spans="8:8" x14ac:dyDescent="0.35">
      <c r="H273" s="7" t="s">
        <v>3500</v>
      </c>
    </row>
    <row r="274" spans="8:8" x14ac:dyDescent="0.35">
      <c r="H274" s="7" t="s">
        <v>3501</v>
      </c>
    </row>
    <row r="275" spans="8:8" x14ac:dyDescent="0.35">
      <c r="H275" s="7" t="s">
        <v>3502</v>
      </c>
    </row>
    <row r="276" spans="8:8" x14ac:dyDescent="0.35">
      <c r="H276" s="7" t="s">
        <v>3503</v>
      </c>
    </row>
    <row r="277" spans="8:8" x14ac:dyDescent="0.35">
      <c r="H277" s="7" t="s">
        <v>3504</v>
      </c>
    </row>
    <row r="278" spans="8:8" x14ac:dyDescent="0.35">
      <c r="H278" s="7" t="s">
        <v>2971</v>
      </c>
    </row>
    <row r="279" spans="8:8" x14ac:dyDescent="0.35">
      <c r="H279" s="7" t="s">
        <v>3505</v>
      </c>
    </row>
    <row r="280" spans="8:8" x14ac:dyDescent="0.35">
      <c r="H280" s="7" t="s">
        <v>3506</v>
      </c>
    </row>
    <row r="281" spans="8:8" x14ac:dyDescent="0.35">
      <c r="H281" s="7" t="s">
        <v>3507</v>
      </c>
    </row>
    <row r="282" spans="8:8" x14ac:dyDescent="0.35">
      <c r="H282" s="7" t="s">
        <v>3508</v>
      </c>
    </row>
    <row r="283" spans="8:8" x14ac:dyDescent="0.35">
      <c r="H283" s="7" t="s">
        <v>3509</v>
      </c>
    </row>
    <row r="284" spans="8:8" x14ac:dyDescent="0.35">
      <c r="H284" s="7" t="s">
        <v>3510</v>
      </c>
    </row>
    <row r="285" spans="8:8" x14ac:dyDescent="0.35">
      <c r="H285" s="7" t="s">
        <v>3511</v>
      </c>
    </row>
    <row r="286" spans="8:8" x14ac:dyDescent="0.35">
      <c r="H286" s="7" t="s">
        <v>3512</v>
      </c>
    </row>
    <row r="287" spans="8:8" x14ac:dyDescent="0.35">
      <c r="H287" s="7" t="s">
        <v>3513</v>
      </c>
    </row>
    <row r="288" spans="8:8" x14ac:dyDescent="0.35">
      <c r="H288" s="7" t="s">
        <v>3514</v>
      </c>
    </row>
    <row r="289" spans="8:8" x14ac:dyDescent="0.35">
      <c r="H289" s="7" t="s">
        <v>3515</v>
      </c>
    </row>
    <row r="290" spans="8:8" x14ac:dyDescent="0.35">
      <c r="H290" s="7" t="s">
        <v>3516</v>
      </c>
    </row>
    <row r="291" spans="8:8" x14ac:dyDescent="0.35">
      <c r="H291" s="7" t="s">
        <v>3517</v>
      </c>
    </row>
    <row r="292" spans="8:8" x14ac:dyDescent="0.35">
      <c r="H292" s="7" t="s">
        <v>3518</v>
      </c>
    </row>
    <row r="293" spans="8:8" x14ac:dyDescent="0.35">
      <c r="H293" s="7" t="s">
        <v>3519</v>
      </c>
    </row>
    <row r="294" spans="8:8" x14ac:dyDescent="0.35">
      <c r="H294" s="7" t="s">
        <v>3520</v>
      </c>
    </row>
    <row r="295" spans="8:8" x14ac:dyDescent="0.35">
      <c r="H295" s="7" t="s">
        <v>3521</v>
      </c>
    </row>
    <row r="296" spans="8:8" x14ac:dyDescent="0.35">
      <c r="H296" s="7" t="s">
        <v>3522</v>
      </c>
    </row>
    <row r="297" spans="8:8" x14ac:dyDescent="0.35">
      <c r="H297" s="7" t="s">
        <v>3523</v>
      </c>
    </row>
    <row r="298" spans="8:8" x14ac:dyDescent="0.35">
      <c r="H298" s="7" t="s">
        <v>3524</v>
      </c>
    </row>
    <row r="299" spans="8:8" x14ac:dyDescent="0.35">
      <c r="H299" s="7" t="s">
        <v>3525</v>
      </c>
    </row>
    <row r="300" spans="8:8" x14ac:dyDescent="0.35">
      <c r="H300" s="7" t="s">
        <v>3526</v>
      </c>
    </row>
    <row r="301" spans="8:8" x14ac:dyDescent="0.35">
      <c r="H301" s="7" t="s">
        <v>3527</v>
      </c>
    </row>
    <row r="302" spans="8:8" x14ac:dyDescent="0.35">
      <c r="H302" s="7" t="s">
        <v>3528</v>
      </c>
    </row>
    <row r="303" spans="8:8" x14ac:dyDescent="0.35">
      <c r="H303" s="7" t="s">
        <v>3529</v>
      </c>
    </row>
    <row r="304" spans="8:8" x14ac:dyDescent="0.35">
      <c r="H304" s="7" t="s">
        <v>3530</v>
      </c>
    </row>
    <row r="305" spans="8:8" x14ac:dyDescent="0.35">
      <c r="H305" s="7" t="s">
        <v>3531</v>
      </c>
    </row>
    <row r="306" spans="8:8" x14ac:dyDescent="0.35">
      <c r="H306" s="7" t="s">
        <v>3532</v>
      </c>
    </row>
    <row r="307" spans="8:8" x14ac:dyDescent="0.35">
      <c r="H307" s="7" t="s">
        <v>3533</v>
      </c>
    </row>
    <row r="308" spans="8:8" x14ac:dyDescent="0.35">
      <c r="H308" s="7" t="s">
        <v>3534</v>
      </c>
    </row>
    <row r="309" spans="8:8" x14ac:dyDescent="0.35">
      <c r="H309" s="7" t="s">
        <v>3535</v>
      </c>
    </row>
    <row r="310" spans="8:8" x14ac:dyDescent="0.35">
      <c r="H310" s="7" t="s">
        <v>3536</v>
      </c>
    </row>
    <row r="311" spans="8:8" x14ac:dyDescent="0.35">
      <c r="H311" s="7" t="s">
        <v>3537</v>
      </c>
    </row>
    <row r="312" spans="8:8" x14ac:dyDescent="0.35">
      <c r="H312" s="7" t="s">
        <v>3538</v>
      </c>
    </row>
    <row r="313" spans="8:8" x14ac:dyDescent="0.35">
      <c r="H313" s="7" t="s">
        <v>3539</v>
      </c>
    </row>
    <row r="314" spans="8:8" x14ac:dyDescent="0.35">
      <c r="H314" s="7" t="s">
        <v>3540</v>
      </c>
    </row>
    <row r="315" spans="8:8" x14ac:dyDescent="0.35">
      <c r="H315" s="7" t="s">
        <v>3541</v>
      </c>
    </row>
    <row r="316" spans="8:8" x14ac:dyDescent="0.35">
      <c r="H316" s="7" t="s">
        <v>3542</v>
      </c>
    </row>
    <row r="317" spans="8:8" x14ac:dyDescent="0.35">
      <c r="H317" s="7" t="s">
        <v>3543</v>
      </c>
    </row>
    <row r="318" spans="8:8" x14ac:dyDescent="0.35">
      <c r="H318" s="7" t="s">
        <v>3544</v>
      </c>
    </row>
    <row r="319" spans="8:8" x14ac:dyDescent="0.35">
      <c r="H319" s="7" t="s">
        <v>3545</v>
      </c>
    </row>
    <row r="320" spans="8:8" x14ac:dyDescent="0.35">
      <c r="H320" s="7" t="s">
        <v>3546</v>
      </c>
    </row>
    <row r="321" spans="8:8" x14ac:dyDescent="0.35">
      <c r="H321" s="7" t="s">
        <v>3547</v>
      </c>
    </row>
    <row r="322" spans="8:8" x14ac:dyDescent="0.35">
      <c r="H322" s="7" t="s">
        <v>3548</v>
      </c>
    </row>
    <row r="323" spans="8:8" x14ac:dyDescent="0.35">
      <c r="H323" s="7" t="s">
        <v>3549</v>
      </c>
    </row>
    <row r="324" spans="8:8" x14ac:dyDescent="0.35">
      <c r="H324" s="7" t="s">
        <v>3550</v>
      </c>
    </row>
    <row r="325" spans="8:8" x14ac:dyDescent="0.35">
      <c r="H325" s="7" t="s">
        <v>3551</v>
      </c>
    </row>
    <row r="326" spans="8:8" x14ac:dyDescent="0.35">
      <c r="H326" s="7" t="s">
        <v>3552</v>
      </c>
    </row>
    <row r="327" spans="8:8" x14ac:dyDescent="0.35">
      <c r="H327" s="7" t="s">
        <v>3553</v>
      </c>
    </row>
    <row r="328" spans="8:8" x14ac:dyDescent="0.35">
      <c r="H328" s="7" t="s">
        <v>3554</v>
      </c>
    </row>
    <row r="329" spans="8:8" x14ac:dyDescent="0.35">
      <c r="H329" s="7" t="s">
        <v>3555</v>
      </c>
    </row>
    <row r="330" spans="8:8" x14ac:dyDescent="0.35">
      <c r="H330" s="7" t="s">
        <v>3556</v>
      </c>
    </row>
    <row r="331" spans="8:8" x14ac:dyDescent="0.35">
      <c r="H331" s="7" t="s">
        <v>3557</v>
      </c>
    </row>
    <row r="332" spans="8:8" x14ac:dyDescent="0.35">
      <c r="H332" s="7" t="s">
        <v>3558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validation3_AUTH</vt:lpstr>
      <vt:lpstr>validation30_AUTH</vt:lpstr>
      <vt:lpstr>validation31_AUTH</vt:lpstr>
      <vt:lpstr>validation32_AUTH</vt:lpstr>
      <vt:lpstr>validation33_AUTH</vt:lpstr>
      <vt:lpstr>validation34_AUTH</vt:lpstr>
      <vt:lpstr>validation35_AUTH</vt:lpstr>
      <vt:lpstr>validation36_AUTH</vt:lpstr>
      <vt:lpstr>validation37_AUTH</vt:lpstr>
      <vt:lpstr>validation38_AUTH</vt:lpstr>
      <vt:lpstr>validation39_AUTH</vt:lpstr>
      <vt:lpstr>validation40_AUTH</vt:lpstr>
      <vt:lpstr>validation41_AUTH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2022-08-15T05:51:30Z</dcterms:modified>
</cp:coreProperties>
</file>